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s>
  <definedNames>
    <definedName function="false" hidden="true" localSheetId="2" name="_xlnm._FilterDatabase" vbProcedure="false">Commodity!$B$1:$F$13</definedName>
    <definedName function="false" hidden="true" localSheetId="3" name="_xlnm._FilterDatabase" vbProcedure="false">Process!$A$1:$L$1</definedName>
    <definedName function="false" hidden="true" localSheetId="4" name="_xlnm._FilterDatabase" vbProcedure="false">'Process-Commodity'!$A$1:$E$1</definedName>
    <definedName function="false" hidden="true" localSheetId="6" name="_xlnm._FilterDatabase" vbProcedure="false">Storage!$A$1:$T$4</definedName>
    <definedName function="false" hidden="true" localSheetId="5" name="_xlnm._FilterDatabase" vbProcedure="false">Transmission!$A$1:$M$4</definedName>
    <definedName function="false" hidden="false" localSheetId="2" name="_xlnm._FilterDatabase" vbProcedure="false">Commodity!$B$1:$F$13</definedName>
    <definedName function="false" hidden="false" localSheetId="3" name="_xlnm._FilterDatabase" vbProcedure="false">Process!$A$1:$L$1</definedName>
    <definedName function="false" hidden="false" localSheetId="4" name="_xlnm._FilterDatabase" vbProcedure="false">'Process-Commodity'!$A$1:$E$1</definedName>
    <definedName function="false" hidden="false" localSheetId="5" name="_xlnm._FilterDatabase" vbProcedure="false">Transmission!$A$1:$M$4</definedName>
    <definedName function="false" hidden="false" localSheetId="6" name="_xlnm._FilterDatabase" vbProcedure="false">Storage!$A$1:$T$4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<sst xmlns="http://schemas.openxmlformats.org/spreadsheetml/2006/main" count="195" uniqueCount="76">
  <si>
    <t xml:space="preserve">Property</t>
  </si>
  <si>
    <t xml:space="preserve">value</t>
  </si>
  <si>
    <t xml:space="preserve">description</t>
  </si>
  <si>
    <t xml:space="preserve">CO2 limit</t>
  </si>
  <si>
    <t xml:space="preserve">inf</t>
  </si>
  <si>
    <t xml:space="preserve">Limits the sum of all created (as calculated by commodity_balance) CO2 in all sites; Only relevant if not minimized</t>
  </si>
  <si>
    <t xml:space="preserve">Name</t>
  </si>
  <si>
    <t xml:space="preserve">area</t>
  </si>
  <si>
    <t xml:space="preserve">Mid</t>
  </si>
  <si>
    <t xml:space="preserve">South</t>
  </si>
  <si>
    <t xml:space="preserve">North</t>
  </si>
  <si>
    <t xml:space="preserve">Site</t>
  </si>
  <si>
    <t xml:space="preserve">Commodity</t>
  </si>
  <si>
    <t xml:space="preserve">Type</t>
  </si>
  <si>
    <t xml:space="preserve">price</t>
  </si>
  <si>
    <t xml:space="preserve">max</t>
  </si>
  <si>
    <t xml:space="preserve">maxperhour</t>
  </si>
  <si>
    <t xml:space="preserve">Solar</t>
  </si>
  <si>
    <t xml:space="preserve">SupIm</t>
  </si>
  <si>
    <t xml:space="preserve">Elec</t>
  </si>
  <si>
    <t xml:space="preserve">Demand</t>
  </si>
  <si>
    <t xml:space="preserve">Gas</t>
  </si>
  <si>
    <t xml:space="preserve">Stock</t>
  </si>
  <si>
    <t xml:space="preserve">CO2</t>
  </si>
  <si>
    <t xml:space="preserve">Env</t>
  </si>
  <si>
    <t xml:space="preserve">Process</t>
  </si>
  <si>
    <t xml:space="preserve">inst-cap</t>
  </si>
  <si>
    <t xml:space="preserve">cap-lo</t>
  </si>
  <si>
    <t xml:space="preserve">cap-up</t>
  </si>
  <si>
    <t xml:space="preserve">max-grad</t>
  </si>
  <si>
    <t xml:space="preserve">min-fraction</t>
  </si>
  <si>
    <t xml:space="preserve">inv-cost</t>
  </si>
  <si>
    <t xml:space="preserve">fix-cost</t>
  </si>
  <si>
    <t xml:space="preserve">var-cost</t>
  </si>
  <si>
    <t xml:space="preserve">wacc</t>
  </si>
  <si>
    <t xml:space="preserve">depreciation</t>
  </si>
  <si>
    <t xml:space="preserve">area-per-cap</t>
  </si>
  <si>
    <t xml:space="preserve">Photovoltaics</t>
  </si>
  <si>
    <t xml:space="preserve">Gas plant</t>
  </si>
  <si>
    <t xml:space="preserve">Curtailment</t>
  </si>
  <si>
    <t xml:space="preserve">Direction</t>
  </si>
  <si>
    <t xml:space="preserve">ratio</t>
  </si>
  <si>
    <t xml:space="preserve">ratio-min</t>
  </si>
  <si>
    <t xml:space="preserve">In</t>
  </si>
  <si>
    <t xml:space="preserve">Out</t>
  </si>
  <si>
    <t xml:space="preserve">Site In</t>
  </si>
  <si>
    <t xml:space="preserve">Site Out</t>
  </si>
  <si>
    <t xml:space="preserve">Transmission</t>
  </si>
  <si>
    <t xml:space="preserve">eff</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</si>
  <si>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</si>
  <si>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</si>
  <si>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</si>
  <si>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</si>
  <si>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</si>
  <si>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</si>
  <si>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</si>
  <si>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</si>
  <si>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</si>
  <si>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</si>
  <si>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</si>
  <si>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</si>
  <si>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</si>
  <si>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</si>
  <si>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</si>
  <si>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</si>
  <si>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</si>
  <si>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</si>
  <si>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</si>
  <si>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Pump storage</t>
  </si>
  <si>
    <t xml:space="preserve">t</t>
  </si>
  <si>
    <t xml:space="preserve">Mid.Elec</t>
  </si>
  <si>
    <t xml:space="preserve">South.Elec</t>
  </si>
  <si>
    <t xml:space="preserve">North.Elec</t>
  </si>
  <si>
    <t xml:space="preserve">Mid.Solar</t>
  </si>
  <si>
    <t xml:space="preserve">South.Solar</t>
  </si>
  <si>
    <t xml:space="preserve">North.Solar</t>
  </si>
</sst>
</file>

<file path=xl/styles.xml><?xml version="1.0" encoding="utf-8"?>
<styleSheet xmlns="http://schemas.openxmlformats.org/spreadsheetml/2006/main">
  <numFmts count="11">
    <numFmt numFmtId="164" formatCode="General"/>
    <numFmt numFmtId="165" formatCode="_-* #,##0.00&quot; €&quot;_-;\-* #,##0.00&quot; €&quot;_-;_-* \-??&quot; €&quot;_-;_-@_-"/>
    <numFmt numFmtId="166" formatCode="_-* #,##0.00_-;\-* #,##0.00_-;_-* \-??_-;_-@_-"/>
    <numFmt numFmtId="167" formatCode="_-* #,##0.00\ _€_-;\-* #,##0.00\ _€_-;_-* \-??\ _€_-;_-@_-"/>
    <numFmt numFmtId="168" formatCode="0%"/>
    <numFmt numFmtId="169" formatCode="0.00"/>
    <numFmt numFmtId="170" formatCode="#,##0"/>
    <numFmt numFmtId="171" formatCode="0.0"/>
    <numFmt numFmtId="172" formatCode="#,##0.00"/>
    <numFmt numFmtId="173" formatCode="@"/>
    <numFmt numFmtId="174" formatCode="0.0000"/>
  </numFmts>
  <fonts count="30">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1"/>
      <color rgb="FF333333"/>
      <name val="Calibri"/>
      <family val="2"/>
      <charset val="1"/>
    </font>
    <font>
      <b val="true"/>
      <sz val="11"/>
      <color rgb="FFFF9900"/>
      <name val="Calibri"/>
      <family val="2"/>
      <charset val="1"/>
    </font>
    <font>
      <u val="single"/>
      <sz val="10"/>
      <color rgb="FF800080"/>
      <name val="Arial"/>
      <family val="2"/>
      <charset val="1"/>
    </font>
    <font>
      <sz val="11"/>
      <color rgb="FF333399"/>
      <name val="Calibri"/>
      <family val="2"/>
      <charset val="1"/>
    </font>
    <font>
      <b val="true"/>
      <sz val="11"/>
      <color rgb="FF000000"/>
      <name val="Calibri"/>
      <family val="2"/>
      <charset val="1"/>
    </font>
    <font>
      <i val="true"/>
      <sz val="11"/>
      <color rgb="FF808080"/>
      <name val="Calibri"/>
      <family val="2"/>
      <charset val="1"/>
    </font>
    <font>
      <sz val="11"/>
      <color rgb="FF008000"/>
      <name val="Calibri"/>
      <family val="2"/>
      <charset val="1"/>
    </font>
    <font>
      <u val="single"/>
      <sz val="10"/>
      <color rgb="FF0000FF"/>
      <name val="Arial"/>
      <family val="2"/>
      <charset val="1"/>
    </font>
    <font>
      <sz val="11"/>
      <color rgb="FF993300"/>
      <name val="Calibri"/>
      <family val="2"/>
      <charset val="1"/>
    </font>
    <font>
      <sz val="11"/>
      <color rgb="FF800080"/>
      <name val="Calibri"/>
      <family val="2"/>
      <charset val="1"/>
    </font>
    <font>
      <sz val="10"/>
      <name val="Arial"/>
      <family val="2"/>
      <charset val="1"/>
    </font>
    <font>
      <sz val="12"/>
      <name val="Calibri"/>
      <family val="2"/>
      <charset val="1"/>
    </font>
    <font>
      <sz val="11"/>
      <color rgb="FF000000"/>
      <name val="LTUnivers 430 BasicReg"/>
      <family val="2"/>
      <charset val="1"/>
    </font>
    <font>
      <sz val="12"/>
      <color rgb="FF000000"/>
      <name val="Calibri"/>
      <family val="2"/>
      <charset val="1"/>
    </font>
    <font>
      <sz val="11"/>
      <name val="Calibri"/>
      <family val="2"/>
      <charset val="1"/>
    </font>
    <font>
      <sz val="11"/>
      <color rgb="FFFF9900"/>
      <name val="Calibri"/>
      <family val="2"/>
      <charset val="1"/>
    </font>
    <font>
      <sz val="11"/>
      <color rgb="FFFF0000"/>
      <name val="Calibri"/>
      <family val="2"/>
      <charset val="1"/>
    </font>
    <font>
      <b val="true"/>
      <sz val="11"/>
      <color rgb="FFFFFFFF"/>
      <name val="Calibri"/>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b val="true"/>
      <sz val="18"/>
      <color rgb="FF003366"/>
      <name val="Cambria"/>
      <family val="2"/>
      <charset val="1"/>
    </font>
    <font>
      <b val="true"/>
      <sz val="18"/>
      <color rgb="FF1F497D"/>
      <name val="Cambria"/>
      <family val="2"/>
      <charset val="1"/>
    </font>
    <font>
      <sz val="11"/>
      <color rgb="FFBFBFBF"/>
      <name val="Calibri"/>
      <family val="2"/>
      <charset val="1"/>
    </font>
    <font>
      <sz val="11"/>
      <color rgb="FF7F7F7F"/>
      <name val="Calibri"/>
      <family val="2"/>
      <charset val="1"/>
    </font>
  </fonts>
  <fills count="32">
    <fill>
      <patternFill patternType="none"/>
    </fill>
    <fill>
      <patternFill patternType="gray125"/>
    </fill>
    <fill>
      <patternFill patternType="solid">
        <fgColor rgb="FFCCCCFF"/>
        <bgColor rgb="FFB9CDE5"/>
      </patternFill>
    </fill>
    <fill>
      <patternFill patternType="solid">
        <fgColor rgb="FFFF99CC"/>
        <bgColor rgb="FFD99694"/>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AC090"/>
      </patternFill>
    </fill>
    <fill>
      <patternFill patternType="solid">
        <fgColor rgb="FF99CCFF"/>
        <bgColor rgb="FFB9CDE5"/>
      </patternFill>
    </fill>
    <fill>
      <patternFill patternType="solid">
        <fgColor rgb="FFFF8080"/>
        <bgColor rgb="FFD99694"/>
      </patternFill>
    </fill>
    <fill>
      <patternFill patternType="solid">
        <fgColor rgb="FF00FF00"/>
        <bgColor rgb="FF33CCCC"/>
      </patternFill>
    </fill>
    <fill>
      <patternFill patternType="solid">
        <fgColor rgb="FFFFCC00"/>
        <bgColor rgb="FFFF99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1F497D"/>
      </patternFill>
    </fill>
    <fill>
      <patternFill patternType="solid">
        <fgColor rgb="FFFF0000"/>
        <bgColor rgb="FFC00000"/>
      </patternFill>
    </fill>
    <fill>
      <patternFill patternType="solid">
        <fgColor rgb="FF339966"/>
        <bgColor rgb="FF008080"/>
      </patternFill>
    </fill>
    <fill>
      <patternFill patternType="solid">
        <fgColor rgb="FFFF6600"/>
        <bgColor rgb="FFFF9900"/>
      </patternFill>
    </fill>
    <fill>
      <patternFill patternType="solid">
        <fgColor rgb="FFC0C0C0"/>
        <bgColor rgb="FFBFBFBF"/>
      </patternFill>
    </fill>
    <fill>
      <patternFill patternType="solid">
        <fgColor rgb="FFFFFF99"/>
        <bgColor rgb="FFFFFFCC"/>
      </patternFill>
    </fill>
    <fill>
      <patternFill patternType="solid">
        <fgColor rgb="FFFFFFCC"/>
        <bgColor rgb="FFEBF1DE"/>
      </patternFill>
    </fill>
    <fill>
      <patternFill patternType="solid">
        <fgColor rgb="FF969696"/>
        <bgColor rgb="FF808080"/>
      </patternFill>
    </fill>
    <fill>
      <patternFill patternType="solid">
        <fgColor rgb="FFFFFFFF"/>
        <bgColor rgb="FFF2F2F2"/>
      </patternFill>
    </fill>
    <fill>
      <patternFill patternType="solid">
        <fgColor rgb="FFD99694"/>
        <bgColor rgb="FFFF8080"/>
      </patternFill>
    </fill>
    <fill>
      <patternFill patternType="solid">
        <fgColor rgb="FFD7E4BD"/>
        <bgColor rgb="FFDCE6F2"/>
      </patternFill>
    </fill>
    <fill>
      <patternFill patternType="solid">
        <fgColor rgb="FFDCE6F2"/>
        <bgColor rgb="FFEBF1DE"/>
      </patternFill>
    </fill>
    <fill>
      <patternFill patternType="solid">
        <fgColor rgb="FFB9CDE5"/>
        <bgColor rgb="FFCCCCFF"/>
      </patternFill>
    </fill>
    <fill>
      <patternFill patternType="solid">
        <fgColor rgb="FFEBF1DE"/>
        <bgColor rgb="FFF2F2F2"/>
      </patternFill>
    </fill>
    <fill>
      <patternFill patternType="solid">
        <fgColor rgb="FFF2F2F2"/>
        <bgColor rgb="FFEBF1DE"/>
      </patternFill>
    </fill>
    <fill>
      <patternFill patternType="solid">
        <fgColor rgb="FFFAC090"/>
        <bgColor rgb="FFFFCC99"/>
      </patternFill>
    </fill>
  </fills>
  <borders count="10">
    <border diagonalUp="false" diagonalDown="false">
      <left/>
      <right/>
      <top/>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style="thin">
        <color rgb="FF333399"/>
      </top>
      <bottom style="double">
        <color rgb="FF333399"/>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bottom style="double">
        <color rgb="FFFF990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s>
  <cellStyleXfs count="38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5" fillId="20" borderId="1" applyFont="true" applyBorder="true" applyAlignment="true" applyProtection="false">
      <alignment horizontal="general" vertical="bottom" textRotation="0" wrapText="false" indent="0" shrinkToFit="false"/>
    </xf>
    <xf numFmtId="164" fontId="5" fillId="20" borderId="1" applyFont="true" applyBorder="true" applyAlignment="true" applyProtection="false">
      <alignment horizontal="general" vertical="bottom" textRotation="0" wrapText="false" indent="0" shrinkToFit="false"/>
    </xf>
    <xf numFmtId="164" fontId="5" fillId="20" borderId="1" applyFont="true" applyBorder="true" applyAlignment="true" applyProtection="false">
      <alignment horizontal="general" vertical="bottom" textRotation="0" wrapText="false" indent="0" shrinkToFit="false"/>
    </xf>
    <xf numFmtId="164" fontId="5" fillId="20" borderId="1" applyFont="true" applyBorder="true" applyAlignment="true" applyProtection="false">
      <alignment horizontal="general" vertical="bottom" textRotation="0" wrapText="false" indent="0" shrinkToFit="false"/>
    </xf>
    <xf numFmtId="164" fontId="6" fillId="20" borderId="2" applyFont="true" applyBorder="true" applyAlignment="true" applyProtection="false">
      <alignment horizontal="general" vertical="bottom" textRotation="0" wrapText="false" indent="0" shrinkToFit="false"/>
    </xf>
    <xf numFmtId="164" fontId="6" fillId="20" borderId="2" applyFont="true" applyBorder="true" applyAlignment="true" applyProtection="false">
      <alignment horizontal="general" vertical="bottom" textRotation="0" wrapText="false" indent="0" shrinkToFit="false"/>
    </xf>
    <xf numFmtId="164" fontId="6" fillId="20" borderId="2" applyFont="true" applyBorder="true" applyAlignment="true" applyProtection="false">
      <alignment horizontal="general" vertical="bottom" textRotation="0" wrapText="false" indent="0" shrinkToFit="false"/>
    </xf>
    <xf numFmtId="164" fontId="6" fillId="20" borderId="2"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7" borderId="2" applyFont="true" applyBorder="true" applyAlignment="true" applyProtection="false">
      <alignment horizontal="general" vertical="bottom" textRotation="0" wrapText="false" indent="0" shrinkToFit="false"/>
    </xf>
    <xf numFmtId="164" fontId="8" fillId="7" borderId="2" applyFont="true" applyBorder="true" applyAlignment="true" applyProtection="false">
      <alignment horizontal="general" vertical="bottom" textRotation="0" wrapText="false" indent="0" shrinkToFit="false"/>
    </xf>
    <xf numFmtId="164" fontId="8" fillId="7" borderId="2" applyFont="true" applyBorder="true" applyAlignment="true" applyProtection="false">
      <alignment horizontal="general" vertical="bottom" textRotation="0" wrapText="false" indent="0" shrinkToFit="false"/>
    </xf>
    <xf numFmtId="164" fontId="8" fillId="7" borderId="2"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13" fillId="21" borderId="0" applyFont="true" applyBorder="false" applyAlignment="true" applyProtection="false">
      <alignment horizontal="general" vertical="bottom" textRotation="0" wrapText="false" indent="0" shrinkToFit="false"/>
    </xf>
    <xf numFmtId="164" fontId="13" fillId="21" borderId="0" applyFont="true" applyBorder="false" applyAlignment="true" applyProtection="false">
      <alignment horizontal="general" vertical="bottom" textRotation="0" wrapText="false" indent="0" shrinkToFit="false"/>
    </xf>
    <xf numFmtId="164" fontId="13" fillId="21" borderId="0" applyFont="true" applyBorder="false" applyAlignment="true" applyProtection="false">
      <alignment horizontal="general" vertical="bottom" textRotation="0" wrapText="false" indent="0" shrinkToFit="false"/>
    </xf>
    <xf numFmtId="164" fontId="13" fillId="21" borderId="0" applyFont="true" applyBorder="fals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4" fontId="0" fillId="22" borderId="4" applyFont="true" applyBorder="tru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4" fontId="14" fillId="3" borderId="0" applyFont="true" applyBorder="false" applyAlignment="true" applyProtection="false">
      <alignment horizontal="general" vertical="bottom" textRotation="0" wrapText="false" indent="0" shrinkToFit="false"/>
    </xf>
    <xf numFmtId="164" fontId="14" fillId="3" borderId="0" applyFont="true" applyBorder="false" applyAlignment="true" applyProtection="false">
      <alignment horizontal="general" vertical="bottom" textRotation="0" wrapText="false" indent="0" shrinkToFit="false"/>
    </xf>
    <xf numFmtId="164" fontId="14" fillId="3" borderId="0" applyFont="true" applyBorder="false" applyAlignment="true" applyProtection="false">
      <alignment horizontal="general" vertical="bottom" textRotation="0" wrapText="false" indent="0" shrinkToFit="false"/>
    </xf>
    <xf numFmtId="164" fontId="14"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0" fillId="0" borderId="5" applyFont="true" applyBorder="true" applyAlignment="true" applyProtection="false">
      <alignment horizontal="general" vertical="bottom" textRotation="0" wrapText="false" indent="0" shrinkToFit="false"/>
    </xf>
    <xf numFmtId="164" fontId="20" fillId="0" borderId="5" applyFont="true" applyBorder="true" applyAlignment="true" applyProtection="false">
      <alignment horizontal="general" vertical="bottom" textRotation="0" wrapText="false" indent="0" shrinkToFit="false"/>
    </xf>
    <xf numFmtId="164" fontId="20" fillId="0" borderId="5" applyFont="true" applyBorder="true" applyAlignment="true" applyProtection="false">
      <alignment horizontal="general" vertical="bottom" textRotation="0" wrapText="false" indent="0" shrinkToFit="false"/>
    </xf>
    <xf numFmtId="164" fontId="20" fillId="0" borderId="5" applyFont="true" applyBorder="tru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2" fillId="23" borderId="6" applyFont="true" applyBorder="true" applyAlignment="true" applyProtection="false">
      <alignment horizontal="general" vertical="bottom" textRotation="0" wrapText="false" indent="0" shrinkToFit="false"/>
    </xf>
    <xf numFmtId="164" fontId="22" fillId="23" borderId="6" applyFont="true" applyBorder="true" applyAlignment="true" applyProtection="false">
      <alignment horizontal="general" vertical="bottom" textRotation="0" wrapText="false" indent="0" shrinkToFit="false"/>
    </xf>
    <xf numFmtId="164" fontId="22" fillId="23" borderId="6" applyFont="true" applyBorder="true" applyAlignment="true" applyProtection="false">
      <alignment horizontal="general" vertical="bottom" textRotation="0" wrapText="false" indent="0" shrinkToFit="false"/>
    </xf>
    <xf numFmtId="164" fontId="22" fillId="23" borderId="6" applyFont="true" applyBorder="true" applyAlignment="true" applyProtection="false">
      <alignment horizontal="general" vertical="bottom" textRotation="0" wrapText="false" indent="0" shrinkToFit="false"/>
    </xf>
    <xf numFmtId="164" fontId="23" fillId="0" borderId="7" applyFont="true" applyBorder="true" applyAlignment="true" applyProtection="false">
      <alignment horizontal="general" vertical="bottom" textRotation="0" wrapText="false" indent="0" shrinkToFit="false"/>
    </xf>
    <xf numFmtId="164" fontId="23" fillId="0" borderId="7" applyFont="true" applyBorder="true" applyAlignment="true" applyProtection="false">
      <alignment horizontal="general" vertical="bottom" textRotation="0" wrapText="false" indent="0" shrinkToFit="false"/>
    </xf>
    <xf numFmtId="164" fontId="23" fillId="0" borderId="7" applyFont="true" applyBorder="true" applyAlignment="true" applyProtection="false">
      <alignment horizontal="general" vertical="bottom" textRotation="0" wrapText="false" indent="0" shrinkToFit="false"/>
    </xf>
    <xf numFmtId="164" fontId="23" fillId="0" borderId="7" applyFont="true" applyBorder="true" applyAlignment="true" applyProtection="false">
      <alignment horizontal="general" vertical="bottom" textRotation="0" wrapText="false" indent="0" shrinkToFit="false"/>
    </xf>
    <xf numFmtId="164" fontId="24" fillId="0" borderId="8" applyFont="true" applyBorder="true" applyAlignment="true" applyProtection="false">
      <alignment horizontal="general" vertical="bottom" textRotation="0" wrapText="false" indent="0" shrinkToFit="false"/>
    </xf>
    <xf numFmtId="164" fontId="24" fillId="0" borderId="8" applyFont="true" applyBorder="true" applyAlignment="true" applyProtection="false">
      <alignment horizontal="general" vertical="bottom" textRotation="0" wrapText="false" indent="0" shrinkToFit="false"/>
    </xf>
    <xf numFmtId="164" fontId="24" fillId="0" borderId="8" applyFont="true" applyBorder="true" applyAlignment="true" applyProtection="false">
      <alignment horizontal="general" vertical="bottom" textRotation="0" wrapText="false" indent="0" shrinkToFit="false"/>
    </xf>
    <xf numFmtId="164" fontId="24" fillId="0" borderId="8" applyFont="true" applyBorder="true" applyAlignment="true" applyProtection="false">
      <alignment horizontal="general" vertical="bottom" textRotation="0" wrapText="false" indent="0" shrinkToFit="false"/>
    </xf>
    <xf numFmtId="164" fontId="25" fillId="0" borderId="9" applyFont="true" applyBorder="true" applyAlignment="true" applyProtection="false">
      <alignment horizontal="general" vertical="bottom" textRotation="0" wrapText="false" indent="0" shrinkToFit="false"/>
    </xf>
    <xf numFmtId="164" fontId="25" fillId="0" borderId="9" applyFont="true" applyBorder="true" applyAlignment="true" applyProtection="false">
      <alignment horizontal="general" vertical="bottom" textRotation="0" wrapText="false" indent="0" shrinkToFit="false"/>
    </xf>
    <xf numFmtId="164" fontId="25" fillId="0" borderId="9" applyFont="true" applyBorder="true" applyAlignment="true" applyProtection="false">
      <alignment horizontal="general" vertical="bottom" textRotation="0" wrapText="false" indent="0" shrinkToFit="false"/>
    </xf>
    <xf numFmtId="164" fontId="25" fillId="0" borderId="9" applyFont="true" applyBorder="tru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6" fillId="0" borderId="0" applyFont="true" applyBorder="false" applyAlignment="true" applyProtection="false">
      <alignment horizontal="general" vertical="bottom" textRotation="0" wrapText="false" indent="0" shrinkToFit="false"/>
    </xf>
    <xf numFmtId="164" fontId="26" fillId="0" borderId="0" applyFont="true" applyBorder="false" applyAlignment="true" applyProtection="false">
      <alignment horizontal="general" vertical="bottom" textRotation="0" wrapText="false" indent="0" shrinkToFit="false"/>
    </xf>
    <xf numFmtId="164" fontId="26" fillId="0" borderId="0" applyFont="true" applyBorder="false" applyAlignment="true" applyProtection="false">
      <alignment horizontal="general" vertical="bottom" textRotation="0" wrapText="false" indent="0" shrinkToFit="false"/>
    </xf>
    <xf numFmtId="164" fontId="26" fillId="0" borderId="0" applyFont="true" applyBorder="false" applyAlignment="true" applyProtection="false">
      <alignment horizontal="general" vertical="bottom" textRotation="0" wrapText="false" indent="0" shrinkToFit="false"/>
    </xf>
    <xf numFmtId="164" fontId="27" fillId="0"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4" borderId="0" xfId="0" applyFont="true" applyBorder="false" applyAlignment="true" applyProtection="false">
      <alignment horizontal="general" vertical="top" textRotation="0" wrapText="false" indent="0" shrinkToFit="false"/>
      <protection locked="true" hidden="false"/>
    </xf>
    <xf numFmtId="164" fontId="0" fillId="25" borderId="0" xfId="0" applyFont="true" applyBorder="false" applyAlignment="true" applyProtection="false">
      <alignment horizontal="general" vertical="top" textRotation="0" wrapText="false" indent="0" shrinkToFit="false"/>
      <protection locked="true" hidden="false"/>
    </xf>
    <xf numFmtId="164" fontId="0" fillId="26" borderId="0" xfId="0" applyFont="true" applyBorder="false" applyAlignment="true" applyProtection="false">
      <alignment horizontal="general" vertical="top" textRotation="0" wrapText="false" indent="0" shrinkToFit="false"/>
      <protection locked="true" hidden="false"/>
    </xf>
    <xf numFmtId="169" fontId="0" fillId="27" borderId="0" xfId="0" applyFont="true" applyBorder="false" applyAlignment="true" applyProtection="false">
      <alignment horizontal="general" vertical="top" textRotation="0" wrapText="true" indent="0" shrinkToFit="false"/>
      <protection locked="true" hidden="false"/>
    </xf>
    <xf numFmtId="164" fontId="0" fillId="27"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0" fontId="0" fillId="25"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true" applyProtection="false">
      <alignment horizontal="left" vertical="bottom" textRotation="0" wrapText="false" indent="0" shrinkToFit="false"/>
      <protection locked="true" hidden="false"/>
    </xf>
    <xf numFmtId="170" fontId="28" fillId="27"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5" borderId="0" xfId="0" applyFont="true" applyBorder="false" applyAlignment="true" applyProtection="false">
      <alignment horizontal="general" vertical="bottom" textRotation="0" wrapText="false" indent="0" shrinkToFit="false"/>
      <protection locked="true" hidden="false"/>
    </xf>
    <xf numFmtId="170" fontId="0" fillId="28" borderId="0" xfId="0" applyFont="false" applyBorder="false" applyAlignment="true" applyProtection="false">
      <alignment horizontal="right" vertical="bottom" textRotation="0" wrapText="false" indent="0" shrinkToFit="false"/>
      <protection locked="true" hidden="false"/>
    </xf>
    <xf numFmtId="164" fontId="0" fillId="28" borderId="0" xfId="0" applyFont="true" applyBorder="false" applyAlignment="true" applyProtection="false">
      <alignment horizontal="right" vertical="bottom" textRotation="0" wrapText="false" indent="0" shrinkToFit="false"/>
      <protection locked="true" hidden="false"/>
    </xf>
    <xf numFmtId="170" fontId="19" fillId="28" borderId="0" xfId="0" applyFont="true" applyBorder="false" applyAlignment="true" applyProtection="false">
      <alignment horizontal="right"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3"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3" shrinkToFit="false"/>
      <protection locked="true" hidden="false"/>
    </xf>
    <xf numFmtId="164" fontId="0" fillId="0" borderId="0" xfId="0" applyFont="false" applyBorder="false" applyAlignment="true" applyProtection="false">
      <alignment horizontal="right" vertical="bottom" textRotation="0" wrapText="false" indent="3" shrinkToFit="false"/>
      <protection locked="true" hidden="false"/>
    </xf>
    <xf numFmtId="170" fontId="0" fillId="25" borderId="0" xfId="0" applyFont="true" applyBorder="false" applyAlignment="true" applyProtection="false">
      <alignment horizontal="right" vertical="bottom" textRotation="0" wrapText="false" indent="3" shrinkToFit="false"/>
      <protection locked="true" hidden="false"/>
    </xf>
    <xf numFmtId="164" fontId="0" fillId="25" borderId="0" xfId="0" applyFont="true" applyBorder="false" applyAlignment="true" applyProtection="false">
      <alignment horizontal="center" vertical="bottom" textRotation="0" wrapText="false" indent="0" shrinkToFit="false"/>
      <protection locked="true" hidden="false"/>
    </xf>
    <xf numFmtId="171" fontId="0" fillId="25" borderId="0" xfId="0" applyFont="true" applyBorder="false" applyAlignment="true" applyProtection="false">
      <alignment horizontal="right" vertical="bottom" textRotation="0" wrapText="false" indent="3" shrinkToFit="false"/>
      <protection locked="true" hidden="false"/>
    </xf>
    <xf numFmtId="164" fontId="0" fillId="25" borderId="0" xfId="0" applyFont="true" applyBorder="false" applyAlignment="true" applyProtection="false">
      <alignment horizontal="right" vertical="bottom" textRotation="0" wrapText="false" indent="3"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70" fontId="0" fillId="27" borderId="0" xfId="0" applyFont="false" applyBorder="false" applyAlignment="true" applyProtection="false">
      <alignment horizontal="right" vertical="bottom" textRotation="0" wrapText="false" indent="3" shrinkToFit="false"/>
      <protection locked="true" hidden="false"/>
    </xf>
    <xf numFmtId="172" fontId="0" fillId="27" borderId="0" xfId="0" applyFont="true" applyBorder="false" applyAlignment="true" applyProtection="false">
      <alignment horizontal="right" vertical="bottom" textRotation="0" wrapText="false" indent="3" shrinkToFit="false"/>
      <protection locked="true" hidden="false"/>
    </xf>
    <xf numFmtId="164" fontId="0" fillId="27" borderId="0" xfId="0" applyFont="false" applyBorder="false" applyAlignment="true" applyProtection="false">
      <alignment horizontal="right" vertical="bottom" textRotation="0" wrapText="false" indent="3" shrinkToFit="false"/>
      <protection locked="true" hidden="false"/>
    </xf>
    <xf numFmtId="171" fontId="0" fillId="27" borderId="0" xfId="0" applyFont="false" applyBorder="false" applyAlignment="true" applyProtection="false">
      <alignment horizontal="right" vertical="bottom" textRotation="0" wrapText="false" indent="3" shrinkToFit="false"/>
      <protection locked="true" hidden="false"/>
    </xf>
    <xf numFmtId="164" fontId="0" fillId="27" borderId="0" xfId="0" applyFont="false" applyBorder="false" applyAlignment="true" applyProtection="false">
      <alignment horizontal="right" vertical="bottom" textRotation="0" wrapText="false" indent="3" shrinkToFit="false"/>
      <protection locked="true" hidden="false"/>
    </xf>
    <xf numFmtId="169" fontId="0" fillId="0" borderId="0" xfId="0" applyFont="false" applyBorder="false" applyAlignment="true" applyProtection="false">
      <alignment horizontal="right" vertical="bottom" textRotation="0" wrapText="false" indent="3" shrinkToFit="false"/>
      <protection locked="true" hidden="false"/>
    </xf>
    <xf numFmtId="169" fontId="0" fillId="25" borderId="0" xfId="0" applyFont="true" applyBorder="false" applyAlignment="true" applyProtection="false">
      <alignment horizontal="right" vertical="bottom" textRotation="0" wrapText="false" indent="3" shrinkToFit="false"/>
      <protection locked="true" hidden="false"/>
    </xf>
    <xf numFmtId="169" fontId="0" fillId="27" borderId="0" xfId="0" applyFont="false" applyBorder="false" applyAlignment="true" applyProtection="false">
      <alignment horizontal="right" vertical="bottom" textRotation="0" wrapText="false" indent="3"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72" fontId="0" fillId="27" borderId="0" xfId="0" applyFont="false" applyBorder="false" applyAlignment="true" applyProtection="false">
      <alignment horizontal="right" vertical="bottom" textRotation="0" wrapText="false" indent="3" shrinkToFit="false"/>
      <protection locked="true" hidden="false"/>
    </xf>
    <xf numFmtId="164" fontId="29" fillId="29" borderId="0" xfId="0" applyFont="true" applyBorder="false" applyAlignment="false" applyProtection="false">
      <alignment horizontal="general" vertical="bottom" textRotation="0" wrapText="false" indent="0" shrinkToFit="false"/>
      <protection locked="true" hidden="false"/>
    </xf>
    <xf numFmtId="169" fontId="29" fillId="30" borderId="0" xfId="0" applyFont="true" applyBorder="false" applyAlignment="true" applyProtection="false">
      <alignment horizontal="right" vertical="bottom" textRotation="0" wrapText="false" indent="3" shrinkToFit="false"/>
      <protection locked="true" hidden="false"/>
    </xf>
    <xf numFmtId="170" fontId="29" fillId="30" borderId="0" xfId="0" applyFont="true" applyBorder="false" applyAlignment="true" applyProtection="false">
      <alignment horizontal="right" vertical="bottom" textRotation="0" wrapText="false" indent="3" shrinkToFit="false"/>
      <protection locked="true" hidden="false"/>
    </xf>
    <xf numFmtId="164" fontId="29" fillId="30" borderId="0" xfId="0" applyFont="true" applyBorder="false" applyAlignment="true" applyProtection="false">
      <alignment horizontal="right" vertical="bottom" textRotation="0" wrapText="false" indent="3" shrinkToFit="false"/>
      <protection locked="true" hidden="false"/>
    </xf>
    <xf numFmtId="172" fontId="29" fillId="30" borderId="0" xfId="0" applyFont="true" applyBorder="false" applyAlignment="true" applyProtection="false">
      <alignment horizontal="right" vertical="bottom" textRotation="0" wrapText="false" indent="3"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25" borderId="0" xfId="0" applyFont="true" applyBorder="false" applyAlignment="true" applyProtection="false">
      <alignment horizontal="center" vertical="bottom" textRotation="0" wrapText="false" indent="0" shrinkToFit="false"/>
      <protection locked="true" hidden="false"/>
    </xf>
    <xf numFmtId="173"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4" fontId="0" fillId="0" borderId="0" xfId="0" applyFont="false" applyBorder="false" applyAlignment="true" applyProtection="false">
      <alignment horizontal="left" vertical="bottom" textRotation="0" wrapText="false" indent="0" shrinkToFit="false"/>
      <protection locked="true" hidden="false"/>
    </xf>
    <xf numFmtId="170" fontId="0" fillId="26" borderId="0" xfId="0" applyFont="true" applyBorder="false" applyAlignment="true" applyProtection="false">
      <alignment horizontal="left" vertical="bottom" textRotation="0" wrapText="false" indent="0" shrinkToFit="false"/>
      <protection locked="true" hidden="false"/>
    </xf>
    <xf numFmtId="173" fontId="0" fillId="31" borderId="0" xfId="0" applyFont="false" applyBorder="false" applyAlignment="true" applyProtection="false">
      <alignment horizontal="left" vertical="bottom" textRotation="0" wrapText="false" indent="0" shrinkToFit="false"/>
      <protection locked="true" hidden="false"/>
    </xf>
    <xf numFmtId="170" fontId="0" fillId="27" borderId="0" xfId="0"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right" vertical="bottom" textRotation="0" wrapText="false" indent="0" shrinkToFit="false"/>
      <protection locked="true" hidden="false"/>
    </xf>
    <xf numFmtId="173" fontId="0" fillId="0" borderId="0" xfId="0" applyFont="true" applyBorder="false" applyAlignment="true" applyProtection="false">
      <alignment horizontal="general" vertical="bottom" textRotation="0" wrapText="false" indent="0" shrinkToFit="false"/>
      <protection locked="true" hidden="false"/>
    </xf>
    <xf numFmtId="174" fontId="0" fillId="26" borderId="0" xfId="0" applyFont="true" applyBorder="false" applyAlignment="tru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general" vertical="bottom" textRotation="0" wrapText="false" indent="0" shrinkToFit="false"/>
      <protection locked="true" hidden="false"/>
    </xf>
    <xf numFmtId="174" fontId="0" fillId="27" borderId="0" xfId="0" applyFont="false" applyBorder="false" applyAlignment="true" applyProtection="false">
      <alignment horizontal="right" vertical="bottom" textRotation="0" wrapText="false" indent="0" shrinkToFit="false"/>
      <protection locked="true" hidden="false"/>
    </xf>
  </cellXfs>
  <cellStyles count="36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Akzent1" xfId="20" builtinId="53" customBuiltin="true"/>
    <cellStyle name="20% - Akzent1 2" xfId="21" builtinId="53" customBuiltin="true"/>
    <cellStyle name="20% - Akzent1 2 2" xfId="22" builtinId="53" customBuiltin="true"/>
    <cellStyle name="20% - Akzent1 2 3" xfId="23" builtinId="53" customBuiltin="true"/>
    <cellStyle name="20% - Akzent1 2 4" xfId="24" builtinId="53" customBuiltin="true"/>
    <cellStyle name="20% - Akzent1 2 5" xfId="25" builtinId="53" customBuiltin="true"/>
    <cellStyle name="20% - Akzent1 3" xfId="26" builtinId="53" customBuiltin="true"/>
    <cellStyle name="20% - Akzent1 4" xfId="27" builtinId="53" customBuiltin="true"/>
    <cellStyle name="20% - Akzent1 5" xfId="28" builtinId="53" customBuiltin="true"/>
    <cellStyle name="20% - Akzent1 6" xfId="29" builtinId="53" customBuiltin="true"/>
    <cellStyle name="20% - Akzent2" xfId="30" builtinId="53" customBuiltin="true"/>
    <cellStyle name="20% - Akzent2 2" xfId="31" builtinId="53" customBuiltin="true"/>
    <cellStyle name="20% - Akzent2 2 2" xfId="32" builtinId="53" customBuiltin="true"/>
    <cellStyle name="20% - Akzent2 2 3" xfId="33" builtinId="53" customBuiltin="true"/>
    <cellStyle name="20% - Akzent2 2 4" xfId="34" builtinId="53" customBuiltin="true"/>
    <cellStyle name="20% - Akzent2 2 5" xfId="35" builtinId="53" customBuiltin="true"/>
    <cellStyle name="20% - Akzent2 3" xfId="36" builtinId="53" customBuiltin="true"/>
    <cellStyle name="20% - Akzent2 4" xfId="37" builtinId="53" customBuiltin="true"/>
    <cellStyle name="20% - Akzent2 5" xfId="38" builtinId="53" customBuiltin="true"/>
    <cellStyle name="20% - Akzent2 6" xfId="39" builtinId="53" customBuiltin="true"/>
    <cellStyle name="20% - Akzent3" xfId="40" builtinId="53" customBuiltin="true"/>
    <cellStyle name="20% - Akzent3 2" xfId="41" builtinId="53" customBuiltin="true"/>
    <cellStyle name="20% - Akzent3 2 2" xfId="42" builtinId="53" customBuiltin="true"/>
    <cellStyle name="20% - Akzent3 2 3" xfId="43" builtinId="53" customBuiltin="true"/>
    <cellStyle name="20% - Akzent3 2 4" xfId="44" builtinId="53" customBuiltin="true"/>
    <cellStyle name="20% - Akzent3 2 5" xfId="45" builtinId="53" customBuiltin="true"/>
    <cellStyle name="20% - Akzent3 3" xfId="46" builtinId="53" customBuiltin="true"/>
    <cellStyle name="20% - Akzent3 4" xfId="47" builtinId="53" customBuiltin="true"/>
    <cellStyle name="20% - Akzent3 5" xfId="48" builtinId="53" customBuiltin="true"/>
    <cellStyle name="20% - Akzent3 6" xfId="49" builtinId="53" customBuiltin="true"/>
    <cellStyle name="20% - Akzent4" xfId="50" builtinId="53" customBuiltin="true"/>
    <cellStyle name="20% - Akzent4 2" xfId="51" builtinId="53" customBuiltin="true"/>
    <cellStyle name="20% - Akzent4 2 2" xfId="52" builtinId="53" customBuiltin="true"/>
    <cellStyle name="20% - Akzent4 2 3" xfId="53" builtinId="53" customBuiltin="true"/>
    <cellStyle name="20% - Akzent4 2 4" xfId="54" builtinId="53" customBuiltin="true"/>
    <cellStyle name="20% - Akzent4 2 5" xfId="55" builtinId="53" customBuiltin="true"/>
    <cellStyle name="20% - Akzent4 3" xfId="56" builtinId="53" customBuiltin="true"/>
    <cellStyle name="20% - Akzent4 4" xfId="57" builtinId="53" customBuiltin="true"/>
    <cellStyle name="20% - Akzent4 5" xfId="58" builtinId="53" customBuiltin="true"/>
    <cellStyle name="20% - Akzent4 6" xfId="59" builtinId="53" customBuiltin="true"/>
    <cellStyle name="20% - Akzent5" xfId="60" builtinId="53" customBuiltin="true"/>
    <cellStyle name="20% - Akzent5 2" xfId="61" builtinId="53" customBuiltin="true"/>
    <cellStyle name="20% - Akzent5 2 2" xfId="62" builtinId="53" customBuiltin="true"/>
    <cellStyle name="20% - Akzent5 2 3" xfId="63" builtinId="53" customBuiltin="true"/>
    <cellStyle name="20% - Akzent5 2 4" xfId="64" builtinId="53" customBuiltin="true"/>
    <cellStyle name="20% - Akzent5 2 5" xfId="65" builtinId="53" customBuiltin="true"/>
    <cellStyle name="20% - Akzent5 3" xfId="66" builtinId="53" customBuiltin="true"/>
    <cellStyle name="20% - Akzent5 4" xfId="67" builtinId="53" customBuiltin="true"/>
    <cellStyle name="20% - Akzent5 5" xfId="68" builtinId="53" customBuiltin="true"/>
    <cellStyle name="20% - Akzent5 6" xfId="69" builtinId="53" customBuiltin="true"/>
    <cellStyle name="20% - Akzent6" xfId="70" builtinId="53" customBuiltin="true"/>
    <cellStyle name="20% - Akzent6 2" xfId="71" builtinId="53" customBuiltin="true"/>
    <cellStyle name="20% - Akzent6 2 2" xfId="72" builtinId="53" customBuiltin="true"/>
    <cellStyle name="20% - Akzent6 2 3" xfId="73" builtinId="53" customBuiltin="true"/>
    <cellStyle name="20% - Akzent6 2 4" xfId="74" builtinId="53" customBuiltin="true"/>
    <cellStyle name="20% - Akzent6 2 5" xfId="75" builtinId="53" customBuiltin="true"/>
    <cellStyle name="20% - Akzent6 3" xfId="76" builtinId="53" customBuiltin="true"/>
    <cellStyle name="20% - Akzent6 4" xfId="77" builtinId="53" customBuiltin="true"/>
    <cellStyle name="20% - Akzent6 5" xfId="78" builtinId="53" customBuiltin="true"/>
    <cellStyle name="20% - Akzent6 6" xfId="79" builtinId="53" customBuiltin="true"/>
    <cellStyle name="40% - Akzent1" xfId="80" builtinId="53" customBuiltin="true"/>
    <cellStyle name="40% - Akzent1 2" xfId="81" builtinId="53" customBuiltin="true"/>
    <cellStyle name="40% - Akzent1 2 2" xfId="82" builtinId="53" customBuiltin="true"/>
    <cellStyle name="40% - Akzent1 2 3" xfId="83" builtinId="53" customBuiltin="true"/>
    <cellStyle name="40% - Akzent1 2 4" xfId="84" builtinId="53" customBuiltin="true"/>
    <cellStyle name="40% - Akzent1 2 5" xfId="85" builtinId="53" customBuiltin="true"/>
    <cellStyle name="40% - Akzent1 3" xfId="86" builtinId="53" customBuiltin="true"/>
    <cellStyle name="40% - Akzent1 4" xfId="87" builtinId="53" customBuiltin="true"/>
    <cellStyle name="40% - Akzent1 5" xfId="88" builtinId="53" customBuiltin="true"/>
    <cellStyle name="40% - Akzent1 6" xfId="89" builtinId="53" customBuiltin="true"/>
    <cellStyle name="40% - Akzent2" xfId="90" builtinId="53" customBuiltin="true"/>
    <cellStyle name="40% - Akzent2 2" xfId="91" builtinId="53" customBuiltin="true"/>
    <cellStyle name="40% - Akzent2 2 2" xfId="92" builtinId="53" customBuiltin="true"/>
    <cellStyle name="40% - Akzent2 2 3" xfId="93" builtinId="53" customBuiltin="true"/>
    <cellStyle name="40% - Akzent2 2 4" xfId="94" builtinId="53" customBuiltin="true"/>
    <cellStyle name="40% - Akzent2 2 5" xfId="95" builtinId="53" customBuiltin="true"/>
    <cellStyle name="40% - Akzent2 3" xfId="96" builtinId="53" customBuiltin="true"/>
    <cellStyle name="40% - Akzent2 4" xfId="97" builtinId="53" customBuiltin="true"/>
    <cellStyle name="40% - Akzent2 5" xfId="98" builtinId="53" customBuiltin="true"/>
    <cellStyle name="40% - Akzent2 6" xfId="99" builtinId="53" customBuiltin="true"/>
    <cellStyle name="40% - Akzent3" xfId="100" builtinId="53" customBuiltin="true"/>
    <cellStyle name="40% - Akzent3 2" xfId="101" builtinId="53" customBuiltin="true"/>
    <cellStyle name="40% - Akzent3 2 2" xfId="102" builtinId="53" customBuiltin="true"/>
    <cellStyle name="40% - Akzent3 2 3" xfId="103" builtinId="53" customBuiltin="true"/>
    <cellStyle name="40% - Akzent3 2 4" xfId="104" builtinId="53" customBuiltin="true"/>
    <cellStyle name="40% - Akzent3 2 5" xfId="105" builtinId="53" customBuiltin="true"/>
    <cellStyle name="40% - Akzent3 3" xfId="106" builtinId="53" customBuiltin="true"/>
    <cellStyle name="40% - Akzent3 4" xfId="107" builtinId="53" customBuiltin="true"/>
    <cellStyle name="40% - Akzent3 5" xfId="108" builtinId="53" customBuiltin="true"/>
    <cellStyle name="40% - Akzent3 6" xfId="109" builtinId="53" customBuiltin="true"/>
    <cellStyle name="40% - Akzent4" xfId="110" builtinId="53" customBuiltin="true"/>
    <cellStyle name="40% - Akzent4 2" xfId="111" builtinId="53" customBuiltin="true"/>
    <cellStyle name="40% - Akzent4 2 2" xfId="112" builtinId="53" customBuiltin="true"/>
    <cellStyle name="40% - Akzent4 2 3" xfId="113" builtinId="53" customBuiltin="true"/>
    <cellStyle name="40% - Akzent4 2 4" xfId="114" builtinId="53" customBuiltin="true"/>
    <cellStyle name="40% - Akzent4 2 5" xfId="115" builtinId="53" customBuiltin="true"/>
    <cellStyle name="40% - Akzent4 3" xfId="116" builtinId="53" customBuiltin="true"/>
    <cellStyle name="40% - Akzent4 4" xfId="117" builtinId="53" customBuiltin="true"/>
    <cellStyle name="40% - Akzent4 5" xfId="118" builtinId="53" customBuiltin="true"/>
    <cellStyle name="40% - Akzent4 6" xfId="119" builtinId="53" customBuiltin="true"/>
    <cellStyle name="40% - Akzent5" xfId="120" builtinId="53" customBuiltin="true"/>
    <cellStyle name="40% - Akzent5 2" xfId="121" builtinId="53" customBuiltin="true"/>
    <cellStyle name="40% - Akzent5 2 2" xfId="122" builtinId="53" customBuiltin="true"/>
    <cellStyle name="40% - Akzent5 2 3" xfId="123" builtinId="53" customBuiltin="true"/>
    <cellStyle name="40% - Akzent5 2 4" xfId="124" builtinId="53" customBuiltin="true"/>
    <cellStyle name="40% - Akzent5 2 5" xfId="125" builtinId="53" customBuiltin="true"/>
    <cellStyle name="40% - Akzent5 3" xfId="126" builtinId="53" customBuiltin="true"/>
    <cellStyle name="40% - Akzent5 4" xfId="127" builtinId="53" customBuiltin="true"/>
    <cellStyle name="40% - Akzent5 5" xfId="128" builtinId="53" customBuiltin="true"/>
    <cellStyle name="40% - Akzent5 6" xfId="129" builtinId="53" customBuiltin="true"/>
    <cellStyle name="40% - Akzent6" xfId="130" builtinId="53" customBuiltin="true"/>
    <cellStyle name="40% - Akzent6 2" xfId="131" builtinId="53" customBuiltin="true"/>
    <cellStyle name="40% - Akzent6 2 2" xfId="132" builtinId="53" customBuiltin="true"/>
    <cellStyle name="40% - Akzent6 2 3" xfId="133" builtinId="53" customBuiltin="true"/>
    <cellStyle name="40% - Akzent6 2 4" xfId="134" builtinId="53" customBuiltin="true"/>
    <cellStyle name="40% - Akzent6 2 5" xfId="135" builtinId="53" customBuiltin="true"/>
    <cellStyle name="40% - Akzent6 3" xfId="136" builtinId="53" customBuiltin="true"/>
    <cellStyle name="40% - Akzent6 4" xfId="137" builtinId="53" customBuiltin="true"/>
    <cellStyle name="40% - Akzent6 5" xfId="138" builtinId="53" customBuiltin="true"/>
    <cellStyle name="40% - Akzent6 6" xfId="139" builtinId="53" customBuiltin="true"/>
    <cellStyle name="60% - Akzent1" xfId="140" builtinId="53" customBuiltin="true"/>
    <cellStyle name="60% - Akzent1 2" xfId="141" builtinId="53" customBuiltin="true"/>
    <cellStyle name="60% - Akzent2" xfId="142" builtinId="53" customBuiltin="true"/>
    <cellStyle name="60% - Akzent2 2" xfId="143" builtinId="53" customBuiltin="true"/>
    <cellStyle name="60% - Akzent3" xfId="144" builtinId="53" customBuiltin="true"/>
    <cellStyle name="60% - Akzent3 2" xfId="145" builtinId="53" customBuiltin="true"/>
    <cellStyle name="60% - Akzent4" xfId="146" builtinId="53" customBuiltin="true"/>
    <cellStyle name="60% - Akzent4 2" xfId="147" builtinId="53" customBuiltin="true"/>
    <cellStyle name="60% - Akzent5" xfId="148" builtinId="53" customBuiltin="true"/>
    <cellStyle name="60% - Akzent5 2" xfId="149" builtinId="53" customBuiltin="true"/>
    <cellStyle name="60% - Akzent6" xfId="150" builtinId="53" customBuiltin="true"/>
    <cellStyle name="60% - Akzent6 2" xfId="151" builtinId="53" customBuiltin="true"/>
    <cellStyle name="Akzent1 2" xfId="152" builtinId="53" customBuiltin="true"/>
    <cellStyle name="Akzent1 3" xfId="153" builtinId="53" customBuiltin="true"/>
    <cellStyle name="Akzent1 4" xfId="154" builtinId="53" customBuiltin="true"/>
    <cellStyle name="Akzent1 5" xfId="155" builtinId="53" customBuiltin="true"/>
    <cellStyle name="Akzent2 2" xfId="156" builtinId="53" customBuiltin="true"/>
    <cellStyle name="Akzent2 3" xfId="157" builtinId="53" customBuiltin="true"/>
    <cellStyle name="Akzent2 4" xfId="158" builtinId="53" customBuiltin="true"/>
    <cellStyle name="Akzent2 5" xfId="159" builtinId="53" customBuiltin="true"/>
    <cellStyle name="Akzent3 2" xfId="160" builtinId="53" customBuiltin="true"/>
    <cellStyle name="Akzent3 3" xfId="161" builtinId="53" customBuiltin="true"/>
    <cellStyle name="Akzent3 4" xfId="162" builtinId="53" customBuiltin="true"/>
    <cellStyle name="Akzent3 5" xfId="163" builtinId="53" customBuiltin="true"/>
    <cellStyle name="Akzent4 2" xfId="164" builtinId="53" customBuiltin="true"/>
    <cellStyle name="Akzent4 3" xfId="165" builtinId="53" customBuiltin="true"/>
    <cellStyle name="Akzent4 4" xfId="166" builtinId="53" customBuiltin="true"/>
    <cellStyle name="Akzent4 5" xfId="167" builtinId="53" customBuiltin="true"/>
    <cellStyle name="Akzent5 2" xfId="168" builtinId="53" customBuiltin="true"/>
    <cellStyle name="Akzent5 3" xfId="169" builtinId="53" customBuiltin="true"/>
    <cellStyle name="Akzent5 4" xfId="170" builtinId="53" customBuiltin="true"/>
    <cellStyle name="Akzent5 5" xfId="171" builtinId="53" customBuiltin="true"/>
    <cellStyle name="Akzent6 2" xfId="172" builtinId="53" customBuiltin="true"/>
    <cellStyle name="Akzent6 3" xfId="173" builtinId="53" customBuiltin="true"/>
    <cellStyle name="Akzent6 4" xfId="174" builtinId="53" customBuiltin="true"/>
    <cellStyle name="Akzent6 5" xfId="175" builtinId="53" customBuiltin="true"/>
    <cellStyle name="Ausgabe 2" xfId="176" builtinId="53" customBuiltin="true"/>
    <cellStyle name="Ausgabe 3" xfId="177" builtinId="53" customBuiltin="true"/>
    <cellStyle name="Ausgabe 4" xfId="178" builtinId="53" customBuiltin="true"/>
    <cellStyle name="Ausgabe 5" xfId="179" builtinId="53" customBuiltin="true"/>
    <cellStyle name="Berechnung 2" xfId="180" builtinId="53" customBuiltin="true"/>
    <cellStyle name="Berechnung 3" xfId="181" builtinId="53" customBuiltin="true"/>
    <cellStyle name="Berechnung 4" xfId="182" builtinId="53" customBuiltin="true"/>
    <cellStyle name="Berechnung 5" xfId="183" builtinId="53" customBuiltin="true"/>
    <cellStyle name="Besuchter Hyperlink 2" xfId="184" builtinId="53" customBuiltin="true"/>
    <cellStyle name="Besuchter Hyperlink 3" xfId="185" builtinId="53" customBuiltin="true"/>
    <cellStyle name="Eingabe 2" xfId="186" builtinId="53" customBuiltin="true"/>
    <cellStyle name="Eingabe 3" xfId="187" builtinId="53" customBuiltin="true"/>
    <cellStyle name="Eingabe 4" xfId="188" builtinId="53" customBuiltin="true"/>
    <cellStyle name="Eingabe 5" xfId="189" builtinId="53" customBuiltin="true"/>
    <cellStyle name="Ergebnis 2" xfId="190" builtinId="53" customBuiltin="true"/>
    <cellStyle name="Ergebnis 3" xfId="191" builtinId="53" customBuiltin="true"/>
    <cellStyle name="Ergebnis 4" xfId="192" builtinId="53" customBuiltin="true"/>
    <cellStyle name="Ergebnis 5" xfId="193" builtinId="53" customBuiltin="true"/>
    <cellStyle name="Erklärender Text 2" xfId="194" builtinId="53" customBuiltin="true"/>
    <cellStyle name="Erklärender Text 3" xfId="195" builtinId="53" customBuiltin="true"/>
    <cellStyle name="Erklärender Text 4" xfId="196" builtinId="53" customBuiltin="true"/>
    <cellStyle name="Erklärender Text 5" xfId="197" builtinId="53" customBuiltin="true"/>
    <cellStyle name="Euro" xfId="198" builtinId="53" customBuiltin="true"/>
    <cellStyle name="Euro 2" xfId="199" builtinId="53" customBuiltin="true"/>
    <cellStyle name="Euro 2 2" xfId="200" builtinId="53" customBuiltin="true"/>
    <cellStyle name="Euro 3" xfId="201" builtinId="53" customBuiltin="true"/>
    <cellStyle name="Gut 2" xfId="202" builtinId="53" customBuiltin="true"/>
    <cellStyle name="Gut 3" xfId="203" builtinId="53" customBuiltin="true"/>
    <cellStyle name="Gut 4" xfId="204" builtinId="53" customBuiltin="true"/>
    <cellStyle name="Gut 5" xfId="205" builtinId="53" customBuiltin="true"/>
    <cellStyle name="Hyperlink 2" xfId="206" builtinId="53" customBuiltin="true"/>
    <cellStyle name="Hyperlink 3" xfId="207" builtinId="53" customBuiltin="true"/>
    <cellStyle name="Komma 2" xfId="208" builtinId="53" customBuiltin="true"/>
    <cellStyle name="Komma 2 2" xfId="209" builtinId="53" customBuiltin="true"/>
    <cellStyle name="Komma 2 3" xfId="210" builtinId="53" customBuiltin="true"/>
    <cellStyle name="Komma 2 3 2" xfId="211" builtinId="53" customBuiltin="true"/>
    <cellStyle name="Komma 2 3 3" xfId="212" builtinId="53" customBuiltin="true"/>
    <cellStyle name="Komma 2 4" xfId="213" builtinId="53" customBuiltin="true"/>
    <cellStyle name="Komma 2 5" xfId="214" builtinId="53" customBuiltin="true"/>
    <cellStyle name="Komma 3" xfId="215" builtinId="53" customBuiltin="true"/>
    <cellStyle name="Komma 3 2" xfId="216" builtinId="53" customBuiltin="true"/>
    <cellStyle name="Komma 3 2 2" xfId="217" builtinId="53" customBuiltin="true"/>
    <cellStyle name="Komma 3 2 3" xfId="218" builtinId="53" customBuiltin="true"/>
    <cellStyle name="Komma 3 3" xfId="219" builtinId="53" customBuiltin="true"/>
    <cellStyle name="Komma 3 4" xfId="220" builtinId="53" customBuiltin="true"/>
    <cellStyle name="Komma 4" xfId="221" builtinId="53" customBuiltin="true"/>
    <cellStyle name="Komma 4 2" xfId="222" builtinId="53" customBuiltin="true"/>
    <cellStyle name="Komma 4 2 2" xfId="223" builtinId="53" customBuiltin="true"/>
    <cellStyle name="Komma 4 2 3" xfId="224" builtinId="53" customBuiltin="true"/>
    <cellStyle name="Komma 4 2 4" xfId="225" builtinId="53" customBuiltin="true"/>
    <cellStyle name="Komma 4 2 5" xfId="226" builtinId="53" customBuiltin="true"/>
    <cellStyle name="Komma 4 3" xfId="227" builtinId="53" customBuiltin="true"/>
    <cellStyle name="Komma 4 3 2" xfId="228" builtinId="53" customBuiltin="true"/>
    <cellStyle name="Komma 4 3 3" xfId="229" builtinId="53" customBuiltin="true"/>
    <cellStyle name="Komma 4 3 4" xfId="230" builtinId="53" customBuiltin="true"/>
    <cellStyle name="Komma 4 3 5" xfId="231" builtinId="53" customBuiltin="true"/>
    <cellStyle name="Komma 4 4" xfId="232" builtinId="53" customBuiltin="true"/>
    <cellStyle name="Komma 4 5" xfId="233" builtinId="53" customBuiltin="true"/>
    <cellStyle name="Komma 4 6" xfId="234" builtinId="53" customBuiltin="true"/>
    <cellStyle name="Komma 4 7" xfId="235" builtinId="53" customBuiltin="true"/>
    <cellStyle name="Komma 5" xfId="236" builtinId="53" customBuiltin="true"/>
    <cellStyle name="Komma 5 2" xfId="237" builtinId="53" customBuiltin="true"/>
    <cellStyle name="Komma 5 3" xfId="238" builtinId="53" customBuiltin="true"/>
    <cellStyle name="Komma 5 4" xfId="239" builtinId="53" customBuiltin="true"/>
    <cellStyle name="Komma 5 5" xfId="240" builtinId="53" customBuiltin="true"/>
    <cellStyle name="Komma 6" xfId="241" builtinId="53" customBuiltin="true"/>
    <cellStyle name="Komma 6 2" xfId="242" builtinId="53" customBuiltin="true"/>
    <cellStyle name="Komma 6 3" xfId="243" builtinId="53" customBuiltin="true"/>
    <cellStyle name="Komma 6 4" xfId="244" builtinId="53" customBuiltin="true"/>
    <cellStyle name="Komma 6 5" xfId="245" builtinId="53" customBuiltin="true"/>
    <cellStyle name="Komma 7" xfId="246" builtinId="53" customBuiltin="true"/>
    <cellStyle name="Neutral 2" xfId="247" builtinId="53" customBuiltin="true"/>
    <cellStyle name="Neutral 3" xfId="248" builtinId="53" customBuiltin="true"/>
    <cellStyle name="Neutral 4" xfId="249" builtinId="53" customBuiltin="true"/>
    <cellStyle name="Neutral 5" xfId="250" builtinId="53" customBuiltin="true"/>
    <cellStyle name="Notiz 2" xfId="251" builtinId="53" customBuiltin="true"/>
    <cellStyle name="Notiz 2 2" xfId="252" builtinId="53" customBuiltin="true"/>
    <cellStyle name="Notiz 2 3" xfId="253" builtinId="53" customBuiltin="true"/>
    <cellStyle name="Notiz 2 4" xfId="254" builtinId="53" customBuiltin="true"/>
    <cellStyle name="Notiz 2 5" xfId="255" builtinId="53" customBuiltin="true"/>
    <cellStyle name="Notiz 3" xfId="256" builtinId="53" customBuiltin="true"/>
    <cellStyle name="Notiz 3 2" xfId="257" builtinId="53" customBuiltin="true"/>
    <cellStyle name="Notiz 3 3" xfId="258" builtinId="53" customBuiltin="true"/>
    <cellStyle name="Notiz 3 4" xfId="259" builtinId="53" customBuiltin="true"/>
    <cellStyle name="Notiz 3 5" xfId="260" builtinId="53" customBuiltin="true"/>
    <cellStyle name="Notiz 4" xfId="261" builtinId="53" customBuiltin="true"/>
    <cellStyle name="Notiz 4 2" xfId="262" builtinId="53" customBuiltin="true"/>
    <cellStyle name="Notiz 4 3" xfId="263" builtinId="53" customBuiltin="true"/>
    <cellStyle name="Notiz 4 4" xfId="264" builtinId="53" customBuiltin="true"/>
    <cellStyle name="Notiz 4 5" xfId="265" builtinId="53" customBuiltin="true"/>
    <cellStyle name="Notiz 5" xfId="266" builtinId="53" customBuiltin="true"/>
    <cellStyle name="Notiz 5 2" xfId="267" builtinId="53" customBuiltin="true"/>
    <cellStyle name="Notiz 5 3" xfId="268" builtinId="53" customBuiltin="true"/>
    <cellStyle name="Notiz 5 4" xfId="269" builtinId="53" customBuiltin="true"/>
    <cellStyle name="Notiz 5 5" xfId="270" builtinId="53" customBuiltin="true"/>
    <cellStyle name="Prozent 2" xfId="271" builtinId="53" customBuiltin="true"/>
    <cellStyle name="Prozent 2 2" xfId="272" builtinId="53" customBuiltin="true"/>
    <cellStyle name="Prozent 3" xfId="273" builtinId="53" customBuiltin="true"/>
    <cellStyle name="Prozent 3 2" xfId="274" builtinId="53" customBuiltin="true"/>
    <cellStyle name="Prozent 3 3" xfId="275" builtinId="53" customBuiltin="true"/>
    <cellStyle name="Prozent 3 3 2" xfId="276" builtinId="53" customBuiltin="true"/>
    <cellStyle name="Prozent 3 3 3" xfId="277" builtinId="53" customBuiltin="true"/>
    <cellStyle name="Prozent 3 4" xfId="278" builtinId="53" customBuiltin="true"/>
    <cellStyle name="Prozent 3 5" xfId="279" builtinId="53" customBuiltin="true"/>
    <cellStyle name="Prozent 4" xfId="280" builtinId="53" customBuiltin="true"/>
    <cellStyle name="Prozent 4 2" xfId="281" builtinId="53" customBuiltin="true"/>
    <cellStyle name="Prozent 4 2 2" xfId="282" builtinId="53" customBuiltin="true"/>
    <cellStyle name="Prozent 4 2 3" xfId="283" builtinId="53" customBuiltin="true"/>
    <cellStyle name="Prozent 4 3" xfId="284" builtinId="53" customBuiltin="true"/>
    <cellStyle name="Prozent 4 4" xfId="285" builtinId="53" customBuiltin="true"/>
    <cellStyle name="Prozent 5" xfId="286" builtinId="53" customBuiltin="true"/>
    <cellStyle name="Prozent 5 2" xfId="287" builtinId="53" customBuiltin="true"/>
    <cellStyle name="Prozent 5 2 2" xfId="288" builtinId="53" customBuiltin="true"/>
    <cellStyle name="Prozent 5 2 3" xfId="289" builtinId="53" customBuiltin="true"/>
    <cellStyle name="Prozent 5 3" xfId="290" builtinId="53" customBuiltin="true"/>
    <cellStyle name="Prozent 5 4" xfId="291" builtinId="53" customBuiltin="true"/>
    <cellStyle name="Prozent 6" xfId="292" builtinId="53" customBuiltin="true"/>
    <cellStyle name="Prozent 6 2" xfId="293" builtinId="53" customBuiltin="true"/>
    <cellStyle name="Prozent 6 2 2" xfId="294" builtinId="53" customBuiltin="true"/>
    <cellStyle name="Prozent 6 2 3" xfId="295" builtinId="53" customBuiltin="true"/>
    <cellStyle name="Prozent 6 3" xfId="296" builtinId="53" customBuiltin="true"/>
    <cellStyle name="Prozent 6 4" xfId="297" builtinId="53" customBuiltin="true"/>
    <cellStyle name="Prozent 7" xfId="298" builtinId="53" customBuiltin="true"/>
    <cellStyle name="Schlecht 2" xfId="299" builtinId="53" customBuiltin="true"/>
    <cellStyle name="Schlecht 3" xfId="300" builtinId="53" customBuiltin="true"/>
    <cellStyle name="Schlecht 4" xfId="301" builtinId="53" customBuiltin="true"/>
    <cellStyle name="Schlecht 5" xfId="302" builtinId="53" customBuiltin="true"/>
    <cellStyle name="Standard 10" xfId="303" builtinId="53" customBuiltin="true"/>
    <cellStyle name="Standard 11" xfId="304" builtinId="53" customBuiltin="true"/>
    <cellStyle name="Standard 12" xfId="305" builtinId="53" customBuiltin="true"/>
    <cellStyle name="Standard 2" xfId="306" builtinId="53" customBuiltin="true"/>
    <cellStyle name="Standard 2 2" xfId="307" builtinId="53" customBuiltin="true"/>
    <cellStyle name="Standard 2 2 2" xfId="308" builtinId="53" customBuiltin="true"/>
    <cellStyle name="Standard 2 2 2 2" xfId="309" builtinId="53" customBuiltin="true"/>
    <cellStyle name="Standard 2 3" xfId="310" builtinId="53" customBuiltin="true"/>
    <cellStyle name="Standard 2 4" xfId="311" builtinId="53" customBuiltin="true"/>
    <cellStyle name="Standard 2 4 2" xfId="312" builtinId="53" customBuiltin="true"/>
    <cellStyle name="Standard 2 5" xfId="313" builtinId="53" customBuiltin="true"/>
    <cellStyle name="Standard 2 6" xfId="314" builtinId="53" customBuiltin="true"/>
    <cellStyle name="Standard 2 7" xfId="315" builtinId="53" customBuiltin="true"/>
    <cellStyle name="Standard 3" xfId="316" builtinId="53" customBuiltin="true"/>
    <cellStyle name="Standard 3 2" xfId="317" builtinId="53" customBuiltin="true"/>
    <cellStyle name="Standard 3 3" xfId="318" builtinId="53" customBuiltin="true"/>
    <cellStyle name="Standard 3 3 2" xfId="319" builtinId="53" customBuiltin="true"/>
    <cellStyle name="Standard 3 3 3" xfId="320" builtinId="53" customBuiltin="true"/>
    <cellStyle name="Standard 3 4" xfId="321" builtinId="53" customBuiltin="true"/>
    <cellStyle name="Standard 3 5" xfId="322" builtinId="53" customBuiltin="true"/>
    <cellStyle name="Standard 3 6" xfId="323" builtinId="53" customBuiltin="true"/>
    <cellStyle name="Standard 4" xfId="324" builtinId="53" customBuiltin="true"/>
    <cellStyle name="Standard 4 2" xfId="325" builtinId="53" customBuiltin="true"/>
    <cellStyle name="Standard 4 2 2" xfId="326" builtinId="53" customBuiltin="true"/>
    <cellStyle name="Standard 4 2 3" xfId="327" builtinId="53" customBuiltin="true"/>
    <cellStyle name="Standard 4 3" xfId="328" builtinId="53" customBuiltin="true"/>
    <cellStyle name="Standard 4 4" xfId="329" builtinId="53" customBuiltin="true"/>
    <cellStyle name="Standard 5" xfId="330" builtinId="53" customBuiltin="true"/>
    <cellStyle name="Standard 5 2" xfId="331" builtinId="53" customBuiltin="true"/>
    <cellStyle name="Standard 5 2 2" xfId="332" builtinId="53" customBuiltin="true"/>
    <cellStyle name="Standard 5 2 3" xfId="333" builtinId="53" customBuiltin="true"/>
    <cellStyle name="Standard 5 3" xfId="334" builtinId="53" customBuiltin="true"/>
    <cellStyle name="Standard 5 4" xfId="335" builtinId="53" customBuiltin="true"/>
    <cellStyle name="Standard 6" xfId="336" builtinId="53" customBuiltin="true"/>
    <cellStyle name="Standard 6 2" xfId="337" builtinId="53" customBuiltin="true"/>
    <cellStyle name="Standard 6 2 2" xfId="338" builtinId="53" customBuiltin="true"/>
    <cellStyle name="Standard 6 2 3" xfId="339" builtinId="53" customBuiltin="true"/>
    <cellStyle name="Standard 6 3" xfId="340" builtinId="53" customBuiltin="true"/>
    <cellStyle name="Standard 6 4" xfId="341" builtinId="53" customBuiltin="true"/>
    <cellStyle name="Standard 7" xfId="342" builtinId="53" customBuiltin="true"/>
    <cellStyle name="Standard 7 2" xfId="343" builtinId="53" customBuiltin="true"/>
    <cellStyle name="Standard 7 3" xfId="344" builtinId="53" customBuiltin="true"/>
    <cellStyle name="Standard 8" xfId="345" builtinId="53" customBuiltin="true"/>
    <cellStyle name="Standard 8 2" xfId="346" builtinId="53" customBuiltin="true"/>
    <cellStyle name="Standard 8 3" xfId="347" builtinId="53" customBuiltin="true"/>
    <cellStyle name="Standard 9" xfId="348" builtinId="53" customBuiltin="true"/>
    <cellStyle name="Verknüpfte Zelle 2" xfId="349" builtinId="53" customBuiltin="true"/>
    <cellStyle name="Verknüpfte Zelle 3" xfId="350" builtinId="53" customBuiltin="true"/>
    <cellStyle name="Verknüpfte Zelle 4" xfId="351" builtinId="53" customBuiltin="true"/>
    <cellStyle name="Verknüpfte Zelle 5" xfId="352" builtinId="53" customBuiltin="true"/>
    <cellStyle name="Warnender Text 2" xfId="353" builtinId="53" customBuiltin="true"/>
    <cellStyle name="Warnender Text 3" xfId="354" builtinId="53" customBuiltin="true"/>
    <cellStyle name="Warnender Text 4" xfId="355" builtinId="53" customBuiltin="true"/>
    <cellStyle name="Warnender Text 5" xfId="356" builtinId="53" customBuiltin="true"/>
    <cellStyle name="Zelle überprüfen 2" xfId="357" builtinId="53" customBuiltin="true"/>
    <cellStyle name="Zelle überprüfen 3" xfId="358" builtinId="53" customBuiltin="true"/>
    <cellStyle name="Zelle überprüfen 4" xfId="359" builtinId="53" customBuiltin="true"/>
    <cellStyle name="Zelle überprüfen 5" xfId="360" builtinId="53" customBuiltin="true"/>
    <cellStyle name="Überschrift 1 2" xfId="361" builtinId="53" customBuiltin="true"/>
    <cellStyle name="Überschrift 1 3" xfId="362" builtinId="53" customBuiltin="true"/>
    <cellStyle name="Überschrift 1 4" xfId="363" builtinId="53" customBuiltin="true"/>
    <cellStyle name="Überschrift 1 5" xfId="364" builtinId="53" customBuiltin="true"/>
    <cellStyle name="Überschrift 2 2" xfId="365" builtinId="53" customBuiltin="true"/>
    <cellStyle name="Überschrift 2 3" xfId="366" builtinId="53" customBuiltin="true"/>
    <cellStyle name="Überschrift 2 4" xfId="367" builtinId="53" customBuiltin="true"/>
    <cellStyle name="Überschrift 2 5" xfId="368" builtinId="53" customBuiltin="true"/>
    <cellStyle name="Überschrift 3 2" xfId="369" builtinId="53" customBuiltin="true"/>
    <cellStyle name="Überschrift 3 3" xfId="370" builtinId="53" customBuiltin="true"/>
    <cellStyle name="Überschrift 3 4" xfId="371" builtinId="53" customBuiltin="true"/>
    <cellStyle name="Überschrift 3 5" xfId="372" builtinId="53" customBuiltin="true"/>
    <cellStyle name="Überschrift 4 2" xfId="373" builtinId="53" customBuiltin="true"/>
    <cellStyle name="Überschrift 4 3" xfId="374" builtinId="53" customBuiltin="true"/>
    <cellStyle name="Überschrift 4 4" xfId="375" builtinId="53" customBuiltin="true"/>
    <cellStyle name="Überschrift 4 5" xfId="376" builtinId="53" customBuiltin="true"/>
    <cellStyle name="Überschrift 5" xfId="377" builtinId="53" customBuiltin="true"/>
    <cellStyle name="Überschrift 6" xfId="378" builtinId="53" customBuiltin="true"/>
    <cellStyle name="Überschrift 7" xfId="379" builtinId="53" customBuiltin="true"/>
    <cellStyle name="Überschrift 8" xfId="380" builtinId="53" customBuiltin="true"/>
    <cellStyle name="Überschrift 9" xfId="381" builtinId="53" customBuiltin="true"/>
  </cellStyles>
  <dxfs count="32">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
      <border diagonalUp="false" diagonalDown="false">
        <left/>
        <right/>
        <top style="thin"/>
        <bottom/>
        <diagonal/>
      </border>
    </dxf>
  </dxfs>
  <colors>
    <indexedColors>
      <rgbColor rgb="FF000000"/>
      <rgbColor rgb="FFFFFFFF"/>
      <rgbColor rgb="FFFF0000"/>
      <rgbColor rgb="FF00FF00"/>
      <rgbColor rgb="FF0000FF"/>
      <rgbColor rgb="FFFAC090"/>
      <rgbColor rgb="FFFF00FF"/>
      <rgbColor rgb="FFEBF1DE"/>
      <rgbColor rgb="FFC00000"/>
      <rgbColor rgb="FF008000"/>
      <rgbColor rgb="FF000080"/>
      <rgbColor rgb="FFD99694"/>
      <rgbColor rgb="FF800080"/>
      <rgbColor rgb="FF1F497D"/>
      <rgbColor rgb="FFC0C0C0"/>
      <rgbColor rgb="FF808080"/>
      <rgbColor rgb="FFBFBFBF"/>
      <rgbColor rgb="FF993366"/>
      <rgbColor rgb="FFFFFFCC"/>
      <rgbColor rgb="FFCCFFFF"/>
      <rgbColor rgb="FF660066"/>
      <rgbColor rgb="FFFF8080"/>
      <rgbColor rgb="FF0066CC"/>
      <rgbColor rgb="FFCCCCFF"/>
      <rgbColor rgb="FF000080"/>
      <rgbColor rgb="FFFF00FF"/>
      <rgbColor rgb="FFD7E4BD"/>
      <rgbColor rgb="FFF2F2F2"/>
      <rgbColor rgb="FF800080"/>
      <rgbColor rgb="FF800000"/>
      <rgbColor rgb="FF008080"/>
      <rgbColor rgb="FF0000FF"/>
      <rgbColor rgb="FF00CCFF"/>
      <rgbColor rgb="FFDCE6F2"/>
      <rgbColor rgb="FFCCFFCC"/>
      <rgbColor rgb="FFFFFF99"/>
      <rgbColor rgb="FF99CCFF"/>
      <rgbColor rgb="FFFF99CC"/>
      <rgbColor rgb="FFCC99FF"/>
      <rgbColor rgb="FFFFCC99"/>
      <rgbColor rgb="FF3366FF"/>
      <rgbColor rgb="FF33CCCC"/>
      <rgbColor rgb="FFB9CDE5"/>
      <rgbColor rgb="FFFFCC00"/>
      <rgbColor rgb="FFFF9900"/>
      <rgbColor rgb="FFFF6600"/>
      <rgbColor rgb="FF7F7F7F"/>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4" activeCellId="1" sqref="B3 M24"/>
    </sheetView>
  </sheetViews>
  <sheetFormatPr defaultRowHeight="15" zeroHeight="false" outlineLevelRow="0" outlineLevelCol="0"/>
  <cols>
    <col collapsed="false" customWidth="true" hidden="false" outlineLevel="0" max="1" min="1" style="1" width="14.15"/>
    <col collapsed="false" customWidth="true" hidden="false" outlineLevel="0" max="2" min="2" style="1" width="17.29"/>
    <col collapsed="false" customWidth="true" hidden="false" outlineLevel="0" max="3" min="3" style="1" width="74.86"/>
    <col collapsed="false" customWidth="false" hidden="false" outlineLevel="0" max="1025" min="4" style="1" width="11.42"/>
  </cols>
  <sheetData>
    <row r="1" customFormat="false" ht="15" hidden="false" customHeight="false" outlineLevel="0" collapsed="false">
      <c r="A1" s="2" t="s">
        <v>0</v>
      </c>
      <c r="B1" s="3" t="s">
        <v>1</v>
      </c>
      <c r="C1" s="3" t="s">
        <v>2</v>
      </c>
    </row>
    <row r="2" customFormat="false" ht="30" hidden="false" customHeight="false" outlineLevel="0" collapsed="false">
      <c r="A2" s="4" t="s">
        <v>3</v>
      </c>
      <c r="B2" s="5" t="s">
        <v>4</v>
      </c>
      <c r="C2" s="6" t="s">
        <v>5</v>
      </c>
    </row>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9" activeCellId="1" sqref="B3 E39"/>
    </sheetView>
  </sheetViews>
  <sheetFormatPr defaultRowHeight="15" zeroHeight="false" outlineLevelRow="0" outlineLevelCol="0"/>
  <cols>
    <col collapsed="false" customWidth="true" hidden="false" outlineLevel="0" max="1" min="1" style="0" width="10.67"/>
    <col collapsed="false" customWidth="true" hidden="false" outlineLevel="0" max="2" min="2" style="0" width="12.71"/>
    <col collapsed="false" customWidth="true" hidden="false" outlineLevel="0" max="1025" min="3" style="0" width="10.67"/>
  </cols>
  <sheetData>
    <row r="1" customFormat="false" ht="15" hidden="false" customHeight="false" outlineLevel="0" collapsed="false">
      <c r="A1" s="7" t="s">
        <v>6</v>
      </c>
      <c r="B1" s="8" t="s">
        <v>7</v>
      </c>
    </row>
    <row r="2" customFormat="false" ht="15" hidden="false" customHeight="false" outlineLevel="0" collapsed="false">
      <c r="A2" s="9" t="s">
        <v>8</v>
      </c>
      <c r="B2" s="10" t="e">
        <f aca="false">NA()</f>
        <v>#N/A</v>
      </c>
    </row>
    <row r="3" customFormat="false" ht="15" hidden="false" customHeight="false" outlineLevel="0" collapsed="false">
      <c r="A3" s="9" t="s">
        <v>9</v>
      </c>
      <c r="B3" s="10" t="e">
        <f aca="false">NA()</f>
        <v>#N/A</v>
      </c>
    </row>
    <row r="4" customFormat="false" ht="15" hidden="false" customHeight="false" outlineLevel="0" collapsed="false">
      <c r="A4" s="9" t="s">
        <v>10</v>
      </c>
      <c r="B4" s="10" t="e">
        <f aca="false">NA()</f>
        <v>#N/A</v>
      </c>
    </row>
  </sheetData>
  <dataValidations count="1">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1" sqref="B3 E23"/>
    </sheetView>
  </sheetViews>
  <sheetFormatPr defaultRowHeight="15" zeroHeight="false" outlineLevelRow="0" outlineLevelCol="0"/>
  <cols>
    <col collapsed="false" customWidth="true" hidden="false" outlineLevel="0" max="1" min="1" style="11" width="10.71"/>
    <col collapsed="false" customWidth="true" hidden="false" outlineLevel="0" max="2" min="2" style="11" width="13.57"/>
    <col collapsed="false" customWidth="true" hidden="false" outlineLevel="0" max="3" min="3" style="11" width="10.71"/>
    <col collapsed="false" customWidth="true" hidden="false" outlineLevel="0" max="5" min="4" style="12" width="10.71"/>
    <col collapsed="false" customWidth="true" hidden="false" outlineLevel="0" max="6" min="6" style="13" width="13.86"/>
    <col collapsed="false" customWidth="false" hidden="false" outlineLevel="0" max="1025" min="7" style="11" width="11.42"/>
  </cols>
  <sheetData>
    <row r="1" s="14" customFormat="true" ht="15" hidden="false" customHeight="false" outlineLevel="0" collapsed="false">
      <c r="A1" s="14" t="s">
        <v>11</v>
      </c>
      <c r="B1" s="14" t="s">
        <v>12</v>
      </c>
      <c r="C1" s="14" t="s">
        <v>13</v>
      </c>
      <c r="D1" s="8" t="s">
        <v>14</v>
      </c>
      <c r="E1" s="8" t="s">
        <v>15</v>
      </c>
      <c r="F1" s="15" t="s">
        <v>16</v>
      </c>
    </row>
    <row r="2" customFormat="false" ht="15" hidden="false" customHeight="false" outlineLevel="0" collapsed="false">
      <c r="A2" s="9" t="s">
        <v>8</v>
      </c>
      <c r="B2" s="9" t="s">
        <v>17</v>
      </c>
      <c r="C2" s="9" t="s">
        <v>18</v>
      </c>
      <c r="D2" s="10" t="e">
        <f aca="false">NA()</f>
        <v>#N/A</v>
      </c>
      <c r="E2" s="10" t="e">
        <f aca="false">NA()</f>
        <v>#N/A</v>
      </c>
      <c r="F2" s="10" t="e">
        <f aca="false">NA()</f>
        <v>#N/A</v>
      </c>
    </row>
    <row r="3" customFormat="false" ht="15" hidden="false" customHeight="false" outlineLevel="0" collapsed="false">
      <c r="A3" s="9" t="s">
        <v>8</v>
      </c>
      <c r="B3" s="9" t="s">
        <v>19</v>
      </c>
      <c r="C3" s="9" t="s">
        <v>20</v>
      </c>
      <c r="D3" s="10" t="e">
        <f aca="false">NA()</f>
        <v>#N/A</v>
      </c>
      <c r="E3" s="10" t="e">
        <f aca="false">NA()</f>
        <v>#N/A</v>
      </c>
      <c r="F3" s="10" t="e">
        <f aca="false">NA()</f>
        <v>#N/A</v>
      </c>
    </row>
    <row r="4" customFormat="false" ht="15" hidden="false" customHeight="false" outlineLevel="0" collapsed="false">
      <c r="A4" s="9" t="s">
        <v>8</v>
      </c>
      <c r="B4" s="9" t="s">
        <v>21</v>
      </c>
      <c r="C4" s="9" t="s">
        <v>22</v>
      </c>
      <c r="D4" s="16" t="n">
        <v>27</v>
      </c>
      <c r="E4" s="16" t="s">
        <v>4</v>
      </c>
      <c r="F4" s="17" t="s">
        <v>4</v>
      </c>
    </row>
    <row r="5" customFormat="false" ht="15" hidden="false" customHeight="false" outlineLevel="0" collapsed="false">
      <c r="A5" s="9" t="s">
        <v>8</v>
      </c>
      <c r="B5" s="9" t="s">
        <v>23</v>
      </c>
      <c r="C5" s="9" t="s">
        <v>24</v>
      </c>
      <c r="D5" s="18" t="n">
        <v>0</v>
      </c>
      <c r="E5" s="16" t="s">
        <v>4</v>
      </c>
      <c r="F5" s="16" t="s">
        <v>4</v>
      </c>
    </row>
    <row r="6" customFormat="false" ht="15" hidden="false" customHeight="false" outlineLevel="0" collapsed="false">
      <c r="A6" s="9" t="s">
        <v>9</v>
      </c>
      <c r="B6" s="9" t="s">
        <v>17</v>
      </c>
      <c r="C6" s="9" t="s">
        <v>18</v>
      </c>
      <c r="D6" s="10" t="e">
        <f aca="false">NA()</f>
        <v>#N/A</v>
      </c>
      <c r="E6" s="10" t="e">
        <f aca="false">NA()</f>
        <v>#N/A</v>
      </c>
      <c r="F6" s="10" t="e">
        <f aca="false">NA()</f>
        <v>#N/A</v>
      </c>
    </row>
    <row r="7" customFormat="false" ht="15" hidden="false" customHeight="false" outlineLevel="0" collapsed="false">
      <c r="A7" s="9" t="s">
        <v>9</v>
      </c>
      <c r="B7" s="9" t="s">
        <v>19</v>
      </c>
      <c r="C7" s="9" t="s">
        <v>20</v>
      </c>
      <c r="D7" s="10" t="e">
        <f aca="false">NA()</f>
        <v>#N/A</v>
      </c>
      <c r="E7" s="10" t="e">
        <f aca="false">NA()</f>
        <v>#N/A</v>
      </c>
      <c r="F7" s="10" t="e">
        <f aca="false">NA()</f>
        <v>#N/A</v>
      </c>
    </row>
    <row r="8" customFormat="false" ht="15" hidden="false" customHeight="false" outlineLevel="0" collapsed="false">
      <c r="A8" s="9" t="s">
        <v>9</v>
      </c>
      <c r="B8" s="9" t="s">
        <v>21</v>
      </c>
      <c r="C8" s="9" t="s">
        <v>22</v>
      </c>
      <c r="D8" s="16" t="n">
        <v>27</v>
      </c>
      <c r="E8" s="16" t="s">
        <v>4</v>
      </c>
      <c r="F8" s="17" t="s">
        <v>4</v>
      </c>
    </row>
    <row r="9" customFormat="false" ht="15" hidden="false" customHeight="false" outlineLevel="0" collapsed="false">
      <c r="A9" s="9" t="s">
        <v>9</v>
      </c>
      <c r="B9" s="9" t="s">
        <v>23</v>
      </c>
      <c r="C9" s="9" t="s">
        <v>24</v>
      </c>
      <c r="D9" s="18" t="n">
        <v>0</v>
      </c>
      <c r="E9" s="16" t="s">
        <v>4</v>
      </c>
      <c r="F9" s="16" t="s">
        <v>4</v>
      </c>
    </row>
    <row r="10" customFormat="false" ht="15" hidden="false" customHeight="false" outlineLevel="0" collapsed="false">
      <c r="A10" s="9" t="s">
        <v>10</v>
      </c>
      <c r="B10" s="9" t="s">
        <v>17</v>
      </c>
      <c r="C10" s="9" t="s">
        <v>18</v>
      </c>
      <c r="D10" s="10" t="e">
        <f aca="false">NA()</f>
        <v>#N/A</v>
      </c>
      <c r="E10" s="10" t="e">
        <f aca="false">NA()</f>
        <v>#N/A</v>
      </c>
      <c r="F10" s="10" t="e">
        <f aca="false">NA()</f>
        <v>#N/A</v>
      </c>
    </row>
    <row r="11" customFormat="false" ht="15" hidden="false" customHeight="false" outlineLevel="0" collapsed="false">
      <c r="A11" s="9" t="s">
        <v>10</v>
      </c>
      <c r="B11" s="9" t="s">
        <v>19</v>
      </c>
      <c r="C11" s="9" t="s">
        <v>20</v>
      </c>
      <c r="D11" s="10" t="e">
        <f aca="false">NA()</f>
        <v>#N/A</v>
      </c>
      <c r="E11" s="10" t="e">
        <f aca="false">NA()</f>
        <v>#N/A</v>
      </c>
      <c r="F11" s="10" t="e">
        <f aca="false">NA()</f>
        <v>#N/A</v>
      </c>
    </row>
    <row r="12" customFormat="false" ht="15" hidden="false" customHeight="false" outlineLevel="0" collapsed="false">
      <c r="A12" s="9" t="s">
        <v>10</v>
      </c>
      <c r="B12" s="9" t="s">
        <v>21</v>
      </c>
      <c r="C12" s="9" t="s">
        <v>22</v>
      </c>
      <c r="D12" s="16" t="n">
        <v>27</v>
      </c>
      <c r="E12" s="16" t="s">
        <v>4</v>
      </c>
      <c r="F12" s="17" t="s">
        <v>4</v>
      </c>
    </row>
    <row r="13" customFormat="false" ht="15" hidden="false" customHeight="false" outlineLevel="0" collapsed="false">
      <c r="A13" s="9" t="s">
        <v>10</v>
      </c>
      <c r="B13" s="9" t="s">
        <v>23</v>
      </c>
      <c r="C13" s="9" t="s">
        <v>24</v>
      </c>
      <c r="D13" s="18" t="n">
        <v>0</v>
      </c>
      <c r="E13" s="16" t="s">
        <v>4</v>
      </c>
      <c r="F13" s="16" t="s">
        <v>4</v>
      </c>
    </row>
  </sheetData>
  <autoFilter ref="B1:F13"/>
  <dataValidations count="3">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M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1" sqref="B3 E9"/>
    </sheetView>
  </sheetViews>
  <sheetFormatPr defaultRowHeight="15" zeroHeight="false" outlineLevelRow="0" outlineLevelCol="0"/>
  <cols>
    <col collapsed="false" customWidth="true" hidden="false" outlineLevel="0" max="1" min="1" style="11" width="10.71"/>
    <col collapsed="false" customWidth="true" hidden="false" outlineLevel="0" max="2" min="2" style="11" width="16.29"/>
    <col collapsed="false" customWidth="true" hidden="false" outlineLevel="0" max="5" min="3" style="19" width="10.71"/>
    <col collapsed="false" customWidth="true" hidden="false" outlineLevel="0" max="6" min="6" style="19" width="15.15"/>
    <col collapsed="false" customWidth="true" hidden="false" outlineLevel="0" max="7" min="7" style="20" width="10.71"/>
    <col collapsed="false" customWidth="true" hidden="false" outlineLevel="0" max="8" min="8" style="19" width="24"/>
    <col collapsed="false" customWidth="true" hidden="false" outlineLevel="0" max="9" min="9" style="19" width="10.71"/>
    <col collapsed="false" customWidth="true" hidden="false" outlineLevel="0" max="10" min="10" style="21" width="10.71"/>
    <col collapsed="false" customWidth="true" hidden="false" outlineLevel="0" max="11" min="11" style="11" width="10.58"/>
    <col collapsed="false" customWidth="true" hidden="false" outlineLevel="0" max="12" min="12" style="22" width="14.86"/>
    <col collapsed="false" customWidth="true" hidden="false" outlineLevel="0" max="13" min="13" style="11" width="14.86"/>
    <col collapsed="false" customWidth="false" hidden="false" outlineLevel="0" max="1025" min="14" style="11" width="11.42"/>
  </cols>
  <sheetData>
    <row r="1" s="27" customFormat="true" ht="15" hidden="false" customHeight="false" outlineLevel="0" collapsed="false">
      <c r="A1" s="14" t="s">
        <v>11</v>
      </c>
      <c r="B1" s="14" t="s">
        <v>25</v>
      </c>
      <c r="C1" s="23" t="s">
        <v>26</v>
      </c>
      <c r="D1" s="23" t="s">
        <v>27</v>
      </c>
      <c r="E1" s="23" t="s">
        <v>28</v>
      </c>
      <c r="F1" s="23" t="s">
        <v>29</v>
      </c>
      <c r="G1" s="24" t="s">
        <v>30</v>
      </c>
      <c r="H1" s="23" t="s">
        <v>31</v>
      </c>
      <c r="I1" s="23" t="s">
        <v>32</v>
      </c>
      <c r="J1" s="25" t="s">
        <v>33</v>
      </c>
      <c r="K1" s="26" t="s">
        <v>34</v>
      </c>
      <c r="L1" s="26" t="s">
        <v>35</v>
      </c>
      <c r="M1" s="26" t="s">
        <v>36</v>
      </c>
    </row>
    <row r="2" customFormat="false" ht="15" hidden="false" customHeight="false" outlineLevel="0" collapsed="false">
      <c r="A2" s="9" t="s">
        <v>8</v>
      </c>
      <c r="B2" s="9" t="s">
        <v>37</v>
      </c>
      <c r="C2" s="28" t="n">
        <v>50000</v>
      </c>
      <c r="D2" s="28" t="n">
        <v>50000</v>
      </c>
      <c r="E2" s="28" t="n">
        <v>50000</v>
      </c>
      <c r="F2" s="29" t="s">
        <v>4</v>
      </c>
      <c r="G2" s="30" t="n">
        <v>0</v>
      </c>
      <c r="H2" s="28" t="n">
        <v>600000</v>
      </c>
      <c r="I2" s="28" t="n">
        <v>12000</v>
      </c>
      <c r="J2" s="31" t="n">
        <v>0</v>
      </c>
      <c r="K2" s="32" t="n">
        <v>0.07</v>
      </c>
      <c r="L2" s="32" t="n">
        <v>25</v>
      </c>
      <c r="M2" s="10" t="e">
        <f aca="false">#N/A</f>
        <v>#N/A</v>
      </c>
    </row>
    <row r="3" customFormat="false" ht="15" hidden="false" customHeight="false" outlineLevel="0" collapsed="false">
      <c r="A3" s="9" t="s">
        <v>8</v>
      </c>
      <c r="B3" s="9" t="s">
        <v>38</v>
      </c>
      <c r="C3" s="28" t="n">
        <v>130000</v>
      </c>
      <c r="D3" s="28" t="n">
        <v>130000</v>
      </c>
      <c r="E3" s="28" t="n">
        <v>130000</v>
      </c>
      <c r="F3" s="29" t="s">
        <v>4</v>
      </c>
      <c r="G3" s="30" t="n">
        <v>0</v>
      </c>
      <c r="H3" s="28" t="n">
        <f aca="false">0.6*750000</f>
        <v>450000</v>
      </c>
      <c r="I3" s="28" t="n">
        <f aca="false">0.6*10000</f>
        <v>6000</v>
      </c>
      <c r="J3" s="31" t="n">
        <f aca="false">0.6*2.7</f>
        <v>1.62</v>
      </c>
      <c r="K3" s="32" t="n">
        <v>0.07</v>
      </c>
      <c r="L3" s="32" t="n">
        <v>30</v>
      </c>
      <c r="M3" s="10" t="e">
        <f aca="false">#N/A</f>
        <v>#N/A</v>
      </c>
    </row>
    <row r="4" customFormat="false" ht="15" hidden="false" customHeight="false" outlineLevel="0" collapsed="false">
      <c r="A4" s="9" t="s">
        <v>8</v>
      </c>
      <c r="B4" s="9" t="s">
        <v>39</v>
      </c>
      <c r="C4" s="28" t="n">
        <v>50000</v>
      </c>
      <c r="D4" s="28" t="n">
        <v>50000</v>
      </c>
      <c r="E4" s="28" t="n">
        <v>50000</v>
      </c>
      <c r="F4" s="29" t="s">
        <v>4</v>
      </c>
      <c r="G4" s="30" t="n">
        <v>0</v>
      </c>
      <c r="H4" s="28" t="n">
        <v>0</v>
      </c>
      <c r="I4" s="28" t="n">
        <v>0</v>
      </c>
      <c r="J4" s="31" t="n">
        <v>0</v>
      </c>
      <c r="K4" s="32" t="n">
        <v>0.07</v>
      </c>
      <c r="L4" s="32" t="n">
        <v>50</v>
      </c>
      <c r="M4" s="10" t="e">
        <f aca="false">#N/A</f>
        <v>#N/A</v>
      </c>
    </row>
    <row r="5" customFormat="false" ht="15" hidden="false" customHeight="false" outlineLevel="0" collapsed="false">
      <c r="A5" s="9" t="s">
        <v>10</v>
      </c>
      <c r="B5" s="9" t="s">
        <v>37</v>
      </c>
      <c r="C5" s="28" t="n">
        <v>4000</v>
      </c>
      <c r="D5" s="28" t="n">
        <v>4000</v>
      </c>
      <c r="E5" s="28" t="n">
        <v>4000</v>
      </c>
      <c r="F5" s="29" t="s">
        <v>4</v>
      </c>
      <c r="G5" s="30" t="n">
        <v>0</v>
      </c>
      <c r="H5" s="28" t="n">
        <v>600000</v>
      </c>
      <c r="I5" s="28" t="n">
        <v>12000</v>
      </c>
      <c r="J5" s="31" t="n">
        <v>0</v>
      </c>
      <c r="K5" s="32" t="n">
        <v>0.07</v>
      </c>
      <c r="L5" s="32" t="n">
        <v>25</v>
      </c>
      <c r="M5" s="10" t="e">
        <f aca="false">#N/A</f>
        <v>#N/A</v>
      </c>
    </row>
    <row r="6" customFormat="false" ht="15" hidden="false" customHeight="false" outlineLevel="0" collapsed="false">
      <c r="A6" s="9" t="s">
        <v>10</v>
      </c>
      <c r="B6" s="9" t="s">
        <v>38</v>
      </c>
      <c r="C6" s="28" t="n">
        <v>25000</v>
      </c>
      <c r="D6" s="28" t="n">
        <v>25000</v>
      </c>
      <c r="E6" s="28" t="n">
        <v>25000</v>
      </c>
      <c r="F6" s="29" t="s">
        <v>4</v>
      </c>
      <c r="G6" s="30" t="n">
        <v>0</v>
      </c>
      <c r="H6" s="28" t="n">
        <f aca="false">0.6*750000</f>
        <v>450000</v>
      </c>
      <c r="I6" s="28" t="n">
        <f aca="false">0.6*10000</f>
        <v>6000</v>
      </c>
      <c r="J6" s="31" t="n">
        <f aca="false">0.6*2.7</f>
        <v>1.62</v>
      </c>
      <c r="K6" s="32" t="n">
        <v>0.07</v>
      </c>
      <c r="L6" s="32" t="n">
        <v>30</v>
      </c>
      <c r="M6" s="10" t="e">
        <f aca="false">#N/A</f>
        <v>#N/A</v>
      </c>
    </row>
    <row r="7" customFormat="false" ht="15" hidden="false" customHeight="false" outlineLevel="0" collapsed="false">
      <c r="A7" s="9" t="s">
        <v>10</v>
      </c>
      <c r="B7" s="9" t="s">
        <v>39</v>
      </c>
      <c r="C7" s="28" t="n">
        <v>4000</v>
      </c>
      <c r="D7" s="28" t="n">
        <v>4000</v>
      </c>
      <c r="E7" s="28" t="n">
        <v>4000</v>
      </c>
      <c r="F7" s="29" t="s">
        <v>4</v>
      </c>
      <c r="G7" s="30" t="n">
        <v>0</v>
      </c>
      <c r="H7" s="28" t="n">
        <v>0</v>
      </c>
      <c r="I7" s="28" t="n">
        <v>0</v>
      </c>
      <c r="J7" s="31" t="n">
        <v>0</v>
      </c>
      <c r="K7" s="32" t="n">
        <v>0.07</v>
      </c>
      <c r="L7" s="32" t="n">
        <v>50</v>
      </c>
      <c r="M7" s="10" t="e">
        <f aca="false">#N/A</f>
        <v>#N/A</v>
      </c>
    </row>
    <row r="8" customFormat="false" ht="15" hidden="false" customHeight="false" outlineLevel="0" collapsed="false">
      <c r="A8" s="9" t="s">
        <v>9</v>
      </c>
      <c r="B8" s="9" t="s">
        <v>37</v>
      </c>
      <c r="C8" s="28" t="n">
        <v>6000</v>
      </c>
      <c r="D8" s="28" t="n">
        <v>6000</v>
      </c>
      <c r="E8" s="28" t="n">
        <v>6000</v>
      </c>
      <c r="F8" s="29" t="s">
        <v>4</v>
      </c>
      <c r="G8" s="30" t="n">
        <v>0</v>
      </c>
      <c r="H8" s="28" t="n">
        <v>600000</v>
      </c>
      <c r="I8" s="28" t="n">
        <v>12000</v>
      </c>
      <c r="J8" s="31" t="n">
        <v>0</v>
      </c>
      <c r="K8" s="32" t="n">
        <v>0.07</v>
      </c>
      <c r="L8" s="32" t="n">
        <v>25</v>
      </c>
      <c r="M8" s="10" t="e">
        <f aca="false">#N/A</f>
        <v>#N/A</v>
      </c>
    </row>
    <row r="9" customFormat="false" ht="15" hidden="false" customHeight="false" outlineLevel="0" collapsed="false">
      <c r="A9" s="9" t="s">
        <v>9</v>
      </c>
      <c r="B9" s="9" t="s">
        <v>38</v>
      </c>
      <c r="C9" s="28" t="n">
        <v>12000</v>
      </c>
      <c r="D9" s="28" t="n">
        <v>12000</v>
      </c>
      <c r="E9" s="28" t="n">
        <v>12000</v>
      </c>
      <c r="F9" s="29" t="s">
        <v>4</v>
      </c>
      <c r="G9" s="30" t="n">
        <v>0</v>
      </c>
      <c r="H9" s="28" t="n">
        <f aca="false">0.6*750000</f>
        <v>450000</v>
      </c>
      <c r="I9" s="28" t="n">
        <f aca="false">0.6*10000</f>
        <v>6000</v>
      </c>
      <c r="J9" s="31" t="n">
        <f aca="false">0.6*2.7</f>
        <v>1.62</v>
      </c>
      <c r="K9" s="32" t="n">
        <v>0.07</v>
      </c>
      <c r="L9" s="32" t="n">
        <v>30</v>
      </c>
      <c r="M9" s="10" t="e">
        <f aca="false">#N/A</f>
        <v>#N/A</v>
      </c>
    </row>
    <row r="10" customFormat="false" ht="15" hidden="false" customHeight="false" outlineLevel="0" collapsed="false">
      <c r="A10" s="9" t="s">
        <v>9</v>
      </c>
      <c r="B10" s="9" t="s">
        <v>39</v>
      </c>
      <c r="C10" s="28" t="n">
        <v>6000</v>
      </c>
      <c r="D10" s="28" t="n">
        <v>6000</v>
      </c>
      <c r="E10" s="28" t="n">
        <v>6000</v>
      </c>
      <c r="F10" s="29" t="s">
        <v>4</v>
      </c>
      <c r="G10" s="30" t="n">
        <v>0</v>
      </c>
      <c r="H10" s="28" t="n">
        <v>0</v>
      </c>
      <c r="I10" s="28" t="n">
        <v>0</v>
      </c>
      <c r="J10" s="31" t="n">
        <v>0</v>
      </c>
      <c r="K10" s="32" t="n">
        <v>0.07</v>
      </c>
      <c r="L10" s="32" t="n">
        <v>50</v>
      </c>
      <c r="M10" s="10" t="e">
        <f aca="false">#N/A</f>
        <v>#N/A</v>
      </c>
    </row>
  </sheetData>
  <autoFilter ref="A1:L1"/>
  <conditionalFormatting sqref="1:1 11:12 N2:AMJ6 A5:B5 N8:AMJ9 16:1048576 A13:B15 F13:AMJ15">
    <cfRule type="expression" priority="2" aboveAverage="0" equalAverage="0" bottom="0" percent="0" rank="0" text="" dxfId="0">
      <formula>NOT(EXACT(INDIRECT("Z"&amp;ROW()-1&amp;"S1",FALSE()), INDIRECT("Z"&amp;ROW()&amp;"S1",FALSE())))</formula>
    </cfRule>
  </conditionalFormatting>
  <conditionalFormatting sqref="A2:M2 A4:M4 A3:B3 F3:M3">
    <cfRule type="expression" priority="3" aboveAverage="0" equalAverage="0" bottom="0" percent="0" rank="0" text="" dxfId="1">
      <formula>NOT(EXACT(INDIRECT("Z"&amp;ROW()-1&amp;"S1",FALSE()), INDIRECT("Z"&amp;ROW()&amp;"S1",FALSE())))</formula>
    </cfRule>
  </conditionalFormatting>
  <conditionalFormatting sqref="A6:B6 F5:M6">
    <cfRule type="expression" priority="4" aboveAverage="0" equalAverage="0" bottom="0" percent="0" rank="0" text="" dxfId="2">
      <formula>NOT(EXACT(INDIRECT("Z"&amp;ROW()-1&amp;"S1",FALSE()), INDIRECT("Z"&amp;ROW()&amp;"S1",FALSE())))</formula>
    </cfRule>
  </conditionalFormatting>
  <conditionalFormatting sqref="A8:B9 F8:M9">
    <cfRule type="expression" priority="5" aboveAverage="0" equalAverage="0" bottom="0" percent="0" rank="0" text="" dxfId="3">
      <formula>NOT(EXACT(INDIRECT("Z"&amp;ROW()-1&amp;"S1",FALSE()), INDIRECT("Z"&amp;ROW()&amp;"S1",FALSE())))</formula>
    </cfRule>
  </conditionalFormatting>
  <conditionalFormatting sqref="N7:AMJ7">
    <cfRule type="expression" priority="6" aboveAverage="0" equalAverage="0" bottom="0" percent="0" rank="0" text="" dxfId="4">
      <formula>NOT(EXACT(INDIRECT("Z"&amp;ROW()-1&amp;"S1",FALSE()), INDIRECT("Z"&amp;ROW()&amp;"S1",FALSE())))</formula>
    </cfRule>
  </conditionalFormatting>
  <conditionalFormatting sqref="A7:B7 F7:M7">
    <cfRule type="expression" priority="7" aboveAverage="0" equalAverage="0" bottom="0" percent="0" rank="0" text="" dxfId="5">
      <formula>NOT(EXACT(INDIRECT("Z"&amp;ROW()-1&amp;"S1",FALSE()), INDIRECT("Z"&amp;ROW()&amp;"S1",FALSE())))</formula>
    </cfRule>
  </conditionalFormatting>
  <conditionalFormatting sqref="N10:AMJ10">
    <cfRule type="expression" priority="8" aboveAverage="0" equalAverage="0" bottom="0" percent="0" rank="0" text="" dxfId="6">
      <formula>NOT(EXACT(INDIRECT("Z"&amp;ROW()-1&amp;"S1",FALSE()), INDIRECT("Z"&amp;ROW()&amp;"S1",FALSE())))</formula>
    </cfRule>
  </conditionalFormatting>
  <conditionalFormatting sqref="A10:B10 F10:M10">
    <cfRule type="expression" priority="9" aboveAverage="0" equalAverage="0" bottom="0" percent="0" rank="0" text="" dxfId="7">
      <formula>NOT(EXACT(INDIRECT("Z"&amp;ROW()-1&amp;"S1",FALSE()), INDIRECT("Z"&amp;ROW()&amp;"S1",FALSE())))</formula>
    </cfRule>
  </conditionalFormatting>
  <conditionalFormatting sqref="C3:E3">
    <cfRule type="expression" priority="10" aboveAverage="0" equalAverage="0" bottom="0" percent="0" rank="0" text="" dxfId="8">
      <formula>NOT(EXACT(INDIRECT("Z"&amp;ROW()-1&amp;"S1",FALSE()), INDIRECT("Z"&amp;ROW()&amp;"S1",FALSE())))</formula>
    </cfRule>
  </conditionalFormatting>
  <conditionalFormatting sqref="C9">
    <cfRule type="expression" priority="11" aboveAverage="0" equalAverage="0" bottom="0" percent="0" rank="0" text="" dxfId="9">
      <formula>NOT(EXACT(INDIRECT("Z"&amp;ROW()-1&amp;"S1",FALSE()), INDIRECT("Z"&amp;ROW()&amp;"S1",FALSE())))</formula>
    </cfRule>
  </conditionalFormatting>
  <conditionalFormatting sqref="C8">
    <cfRule type="expression" priority="12" aboveAverage="0" equalAverage="0" bottom="0" percent="0" rank="0" text="" dxfId="10">
      <formula>NOT(EXACT(INDIRECT("Z"&amp;ROW()-1&amp;"S1",FALSE()), INDIRECT("Z"&amp;ROW()&amp;"S1",FALSE())))</formula>
    </cfRule>
  </conditionalFormatting>
  <conditionalFormatting sqref="C10">
    <cfRule type="expression" priority="13" aboveAverage="0" equalAverage="0" bottom="0" percent="0" rank="0" text="" dxfId="11">
      <formula>NOT(EXACT(INDIRECT("Z"&amp;ROW()-1&amp;"S1",FALSE()), INDIRECT("Z"&amp;ROW()&amp;"S1",FALSE())))</formula>
    </cfRule>
  </conditionalFormatting>
  <conditionalFormatting sqref="C5:C6">
    <cfRule type="expression" priority="14" aboveAverage="0" equalAverage="0" bottom="0" percent="0" rank="0" text="" dxfId="12">
      <formula>NOT(EXACT(INDIRECT("Z"&amp;ROW()-1&amp;"S1",FALSE()), INDIRECT("Z"&amp;ROW()&amp;"S1",FALSE())))</formula>
    </cfRule>
  </conditionalFormatting>
  <conditionalFormatting sqref="C7">
    <cfRule type="expression" priority="15" aboveAverage="0" equalAverage="0" bottom="0" percent="0" rank="0" text="" dxfId="13">
      <formula>NOT(EXACT(INDIRECT("Z"&amp;ROW()-1&amp;"S1",FALSE()), INDIRECT("Z"&amp;ROW()&amp;"S1",FALSE())))</formula>
    </cfRule>
  </conditionalFormatting>
  <conditionalFormatting sqref="D8">
    <cfRule type="expression" priority="16" aboveAverage="0" equalAverage="0" bottom="0" percent="0" rank="0" text="" dxfId="14">
      <formula>NOT(EXACT(INDIRECT("Z"&amp;ROW()-1&amp;"S1",FALSE()), INDIRECT("Z"&amp;ROW()&amp;"S1",FALSE())))</formula>
    </cfRule>
  </conditionalFormatting>
  <conditionalFormatting sqref="D10">
    <cfRule type="expression" priority="17" aboveAverage="0" equalAverage="0" bottom="0" percent="0" rank="0" text="" dxfId="15">
      <formula>NOT(EXACT(INDIRECT("Z"&amp;ROW()-1&amp;"S1",FALSE()), INDIRECT("Z"&amp;ROW()&amp;"S1",FALSE())))</formula>
    </cfRule>
  </conditionalFormatting>
  <conditionalFormatting sqref="D5">
    <cfRule type="expression" priority="18" aboveAverage="0" equalAverage="0" bottom="0" percent="0" rank="0" text="" dxfId="16">
      <formula>NOT(EXACT(INDIRECT("Z"&amp;ROW()-1&amp;"S1",FALSE()), INDIRECT("Z"&amp;ROW()&amp;"S1",FALSE())))</formula>
    </cfRule>
  </conditionalFormatting>
  <conditionalFormatting sqref="D7">
    <cfRule type="expression" priority="19" aboveAverage="0" equalAverage="0" bottom="0" percent="0" rank="0" text="" dxfId="17">
      <formula>NOT(EXACT(INDIRECT("Z"&amp;ROW()-1&amp;"S1",FALSE()), INDIRECT("Z"&amp;ROW()&amp;"S1",FALSE())))</formula>
    </cfRule>
  </conditionalFormatting>
  <conditionalFormatting sqref="E8">
    <cfRule type="expression" priority="20" aboveAverage="0" equalAverage="0" bottom="0" percent="0" rank="0" text="" dxfId="18">
      <formula>NOT(EXACT(INDIRECT("Z"&amp;ROW()-1&amp;"S1",FALSE()), INDIRECT("Z"&amp;ROW()&amp;"S1",FALSE())))</formula>
    </cfRule>
  </conditionalFormatting>
  <conditionalFormatting sqref="E10">
    <cfRule type="expression" priority="21" aboveAverage="0" equalAverage="0" bottom="0" percent="0" rank="0" text="" dxfId="19">
      <formula>NOT(EXACT(INDIRECT("Z"&amp;ROW()-1&amp;"S1",FALSE()), INDIRECT("Z"&amp;ROW()&amp;"S1",FALSE())))</formula>
    </cfRule>
  </conditionalFormatting>
  <conditionalFormatting sqref="E5">
    <cfRule type="expression" priority="22" aboveAverage="0" equalAverage="0" bottom="0" percent="0" rank="0" text="" dxfId="20">
      <formula>NOT(EXACT(INDIRECT("Z"&amp;ROW()-1&amp;"S1",FALSE()), INDIRECT("Z"&amp;ROW()&amp;"S1",FALSE())))</formula>
    </cfRule>
  </conditionalFormatting>
  <conditionalFormatting sqref="E7">
    <cfRule type="expression" priority="23" aboveAverage="0" equalAverage="0" bottom="0" percent="0" rank="0" text="" dxfId="21">
      <formula>NOT(EXACT(INDIRECT("Z"&amp;ROW()-1&amp;"S1",FALSE()), INDIRECT("Z"&amp;ROW()&amp;"S1",FALSE())))</formula>
    </cfRule>
  </conditionalFormatting>
  <conditionalFormatting sqref="D6">
    <cfRule type="expression" priority="24" aboveAverage="0" equalAverage="0" bottom="0" percent="0" rank="0" text="" dxfId="22">
      <formula>NOT(EXACT(INDIRECT("Z"&amp;ROW()-1&amp;"S1",FALSE()), INDIRECT("Z"&amp;ROW()&amp;"S1",FALSE())))</formula>
    </cfRule>
  </conditionalFormatting>
  <conditionalFormatting sqref="E6">
    <cfRule type="expression" priority="25" aboveAverage="0" equalAverage="0" bottom="0" percent="0" rank="0" text="" dxfId="23">
      <formula>NOT(EXACT(INDIRECT("Z"&amp;ROW()-1&amp;"S1",FALSE()), INDIRECT("Z"&amp;ROW()&amp;"S1",FALSE())))</formula>
    </cfRule>
  </conditionalFormatting>
  <conditionalFormatting sqref="D9">
    <cfRule type="expression" priority="26" aboveAverage="0" equalAverage="0" bottom="0" percent="0" rank="0" text="" dxfId="24">
      <formula>NOT(EXACT(INDIRECT("Z"&amp;ROW()-1&amp;"S1",FALSE()), INDIRECT("Z"&amp;ROW()&amp;"S1",FALSE())))</formula>
    </cfRule>
  </conditionalFormatting>
  <conditionalFormatting sqref="E9">
    <cfRule type="expression" priority="27" aboveAverage="0" equalAverage="0" bottom="0" percent="0" rank="0" text="" dxfId="25">
      <formula>NOT(EXACT(INDIRECT("Z"&amp;ROW()-1&amp;"S1",FALSE()), INDIRECT("Z"&amp;ROW()&amp;"S1",FALSE())))</formula>
    </cfRule>
  </conditionalFormatting>
  <dataValidations count="11">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K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H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I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J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L1" type="none">
      <formula1>0</formula1>
      <formula2>0</formula2>
    </dataValidation>
    <dataValidation allowBlank="true" operator="between" prompt="Maximum allowed power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G1"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M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E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5" zeroHeight="false" outlineLevelRow="0" outlineLevelCol="0"/>
  <cols>
    <col collapsed="false" customWidth="true" hidden="false" outlineLevel="0" max="1" min="1" style="11" width="16.29"/>
    <col collapsed="false" customWidth="true" hidden="false" outlineLevel="0" max="2" min="2" style="11" width="13.57"/>
    <col collapsed="false" customWidth="false" hidden="false" outlineLevel="0" max="3" min="3" style="11" width="11.42"/>
    <col collapsed="false" customWidth="true" hidden="false" outlineLevel="0" max="4" min="4" style="33" width="20.71"/>
    <col collapsed="false" customWidth="true" hidden="false" outlineLevel="0" max="5" min="5" style="33" width="18.58"/>
    <col collapsed="false" customWidth="false" hidden="false" outlineLevel="0" max="1025" min="6" style="11" width="11.42"/>
  </cols>
  <sheetData>
    <row r="1" s="27" customFormat="true" ht="15" hidden="false" customHeight="false" outlineLevel="0" collapsed="false">
      <c r="A1" s="14" t="s">
        <v>25</v>
      </c>
      <c r="B1" s="14" t="s">
        <v>12</v>
      </c>
      <c r="C1" s="14" t="s">
        <v>40</v>
      </c>
      <c r="D1" s="34" t="s">
        <v>41</v>
      </c>
      <c r="E1" s="34" t="s">
        <v>42</v>
      </c>
    </row>
    <row r="2" customFormat="false" ht="15" hidden="false" customHeight="false" outlineLevel="0" collapsed="false">
      <c r="A2" s="9" t="s">
        <v>37</v>
      </c>
      <c r="B2" s="9" t="s">
        <v>17</v>
      </c>
      <c r="C2" s="9" t="s">
        <v>43</v>
      </c>
      <c r="D2" s="35" t="n">
        <v>1</v>
      </c>
      <c r="E2" s="35" t="e">
        <f aca="false">NA()</f>
        <v>#N/A</v>
      </c>
    </row>
    <row r="3" customFormat="false" ht="13.8" hidden="false" customHeight="false" outlineLevel="0" collapsed="false">
      <c r="A3" s="9" t="s">
        <v>37</v>
      </c>
      <c r="B3" s="9" t="s">
        <v>19</v>
      </c>
      <c r="C3" s="9" t="s">
        <v>44</v>
      </c>
      <c r="D3" s="35" t="n">
        <v>1</v>
      </c>
      <c r="E3" s="35" t="e">
        <f aca="false">NA()</f>
        <v>#N/A</v>
      </c>
    </row>
    <row r="4" customFormat="false" ht="15" hidden="false" customHeight="false" outlineLevel="0" collapsed="false">
      <c r="A4" s="9" t="s">
        <v>38</v>
      </c>
      <c r="B4" s="9" t="s">
        <v>21</v>
      </c>
      <c r="C4" s="9" t="s">
        <v>43</v>
      </c>
      <c r="D4" s="35" t="n">
        <v>1</v>
      </c>
      <c r="E4" s="35" t="n">
        <v>1.2</v>
      </c>
    </row>
    <row r="5" customFormat="false" ht="13.8" hidden="false" customHeight="false" outlineLevel="0" collapsed="false">
      <c r="A5" s="9" t="s">
        <v>38</v>
      </c>
      <c r="B5" s="9" t="s">
        <v>19</v>
      </c>
      <c r="C5" s="9" t="s">
        <v>44</v>
      </c>
      <c r="D5" s="35" t="n">
        <v>0.6</v>
      </c>
      <c r="E5" s="35" t="e">
        <f aca="false">NA()</f>
        <v>#N/A</v>
      </c>
    </row>
    <row r="6" customFormat="false" ht="15" hidden="false" customHeight="false" outlineLevel="0" collapsed="false">
      <c r="A6" s="9" t="s">
        <v>38</v>
      </c>
      <c r="B6" s="9" t="s">
        <v>23</v>
      </c>
      <c r="C6" s="9" t="s">
        <v>44</v>
      </c>
      <c r="D6" s="35" t="n">
        <v>0.2</v>
      </c>
      <c r="E6" s="35" t="n">
        <f aca="false">D6*E4</f>
        <v>0.24</v>
      </c>
    </row>
    <row r="7" customFormat="false" ht="13.8" hidden="false" customHeight="false" outlineLevel="0" collapsed="false">
      <c r="A7" s="9" t="s">
        <v>39</v>
      </c>
      <c r="B7" s="9" t="s">
        <v>19</v>
      </c>
      <c r="C7" s="9" t="s">
        <v>43</v>
      </c>
      <c r="D7" s="35" t="n">
        <v>1</v>
      </c>
      <c r="E7" s="35" t="e">
        <f aca="false">NA()</f>
        <v>#N/A</v>
      </c>
    </row>
    <row r="8" customFormat="false" ht="13.8" hidden="false" customHeight="false" outlineLevel="0" collapsed="false">
      <c r="A8" s="9" t="s">
        <v>39</v>
      </c>
      <c r="B8" s="9" t="s">
        <v>19</v>
      </c>
      <c r="C8" s="9" t="s">
        <v>44</v>
      </c>
      <c r="D8" s="35" t="n">
        <v>0</v>
      </c>
      <c r="E8" s="35" t="e">
        <f aca="false">NA()</f>
        <v>#N/A</v>
      </c>
    </row>
    <row r="12" customFormat="false" ht="13.8" hidden="false" customHeight="false" outlineLevel="0" collapsed="false"/>
  </sheetData>
  <autoFilter ref="A1:E1"/>
  <conditionalFormatting sqref="A1:D1 F1:AMJ1 F7:AMJ1048576 A9:D1048576">
    <cfRule type="expression" priority="2" aboveAverage="0" equalAverage="0" bottom="0" percent="0" rank="0" text="" dxfId="0">
      <formula>NOT(EXACT(INDIRECT("Z"&amp;ROW()-1&amp;"S1",FALSE()), INDIRECT("Z"&amp;ROW()&amp;"S1",FALSE())))</formula>
    </cfRule>
  </conditionalFormatting>
  <conditionalFormatting sqref="D9:D1048576 D1">
    <cfRule type="dataBar" priority="3">
      <dataBar showValue="1" minLength="10" maxLength="90">
        <cfvo type="num" val="0"/>
        <cfvo type="num" val="2"/>
        <color rgb="FF638EC6"/>
      </dataBar>
      <extLst>
        <ext xmlns:x14="http://schemas.microsoft.com/office/spreadsheetml/2009/9/main" uri="{B025F937-C7B1-47D3-B67F-A62EFF666E3E}">
          <x14:id>{8AC7F255-51C1-458F-A460-E414A0A8653E}</x14:id>
        </ext>
      </extLst>
    </cfRule>
  </conditionalFormatting>
  <conditionalFormatting sqref="E1 E9:E1048576">
    <cfRule type="expression" priority="4" aboveAverage="0" equalAverage="0" bottom="0" percent="0" rank="0" text="" dxfId="1">
      <formula>NOT(EXACT(INDIRECT("Z"&amp;ROW()-1&amp;"S1",FALSE()), INDIRECT("Z"&amp;ROW()&amp;"S1",FALSE())))</formula>
    </cfRule>
  </conditionalFormatting>
  <conditionalFormatting sqref="E9:E1048576 E1">
    <cfRule type="dataBar" priority="5">
      <dataBar showValue="1" minLength="10" maxLength="90">
        <cfvo type="num" val="0"/>
        <cfvo type="num" val="2"/>
        <color rgb="FF638EC6"/>
      </dataBar>
      <extLst>
        <ext xmlns:x14="http://schemas.microsoft.com/office/spreadsheetml/2009/9/main" uri="{B025F937-C7B1-47D3-B67F-A62EFF666E3E}">
          <x14:id>{66FE695D-A190-4826-BADF-9DC4F9201123}</x14:id>
        </ext>
      </extLst>
    </cfRule>
  </conditionalFormatting>
  <conditionalFormatting sqref="2:2 6:6 A5 C5:AMJ5 4:4 A3 C3:AMJ3">
    <cfRule type="expression" priority="6" aboveAverage="0" equalAverage="0" bottom="0" percent="0" rank="0" text="" dxfId="2">
      <formula>NOT(EXACT(INDIRECT("Z"&amp;ROW()-1&amp;"S1",FALSE()), INDIRECT("Z"&amp;ROW()&amp;"S1",FALSE())))</formula>
    </cfRule>
  </conditionalFormatting>
  <conditionalFormatting sqref="D2:E6">
    <cfRule type="dataBar" priority="7">
      <dataBar showValue="1" minLength="10" maxLength="90">
        <cfvo type="num" val="0"/>
        <cfvo type="num" val="2"/>
        <color rgb="FF638EC6"/>
      </dataBar>
      <extLst>
        <ext xmlns:x14="http://schemas.microsoft.com/office/spreadsheetml/2009/9/main" uri="{B025F937-C7B1-47D3-B67F-A62EFF666E3E}">
          <x14:id>{2BCC5247-32CF-4420-BAC0-3985D7C0823E}</x14:id>
        </ext>
      </extLst>
    </cfRule>
  </conditionalFormatting>
  <conditionalFormatting sqref="A7:E8">
    <cfRule type="expression" priority="8" aboveAverage="0" equalAverage="0" bottom="0" percent="0" rank="0" text="" dxfId="3">
      <formula>NOT(EXACT(INDIRECT("Z"&amp;ROW()-1&amp;"S1",FALSE()), INDIRECT("Z"&amp;ROW()&amp;"S1",FALSE())))</formula>
    </cfRule>
  </conditionalFormatting>
  <conditionalFormatting sqref="D7:E8">
    <cfRule type="dataBar" priority="9">
      <dataBar showValue="1" minLength="10" maxLength="90">
        <cfvo type="num" val="0"/>
        <cfvo type="num" val="2"/>
        <color rgb="FF638EC6"/>
      </dataBar>
      <extLst>
        <ext xmlns:x14="http://schemas.microsoft.com/office/spreadsheetml/2009/9/main" uri="{B025F937-C7B1-47D3-B67F-A62EFF666E3E}">
          <x14:id>{52BD3B17-FD2A-4E10-BD40-00B36A9B12D0}</x14:id>
        </ext>
      </extLst>
    </cfRule>
  </conditionalFormatting>
  <conditionalFormatting sqref="B5">
    <cfRule type="expression" priority="10" aboveAverage="0" equalAverage="0" bottom="0" percent="0" rank="0" text="" dxfId="2">
      <formula>NOT(EXACT(INDIRECT("Z"&amp;ROW()-1&amp;"S1",FALSE()), INDIRECT("Z"&amp;ROW()&amp;"S1",FALSE())))</formula>
    </cfRule>
  </conditionalFormatting>
  <conditionalFormatting sqref="B3">
    <cfRule type="expression" priority="11" aboveAverage="0" equalAverage="0" bottom="0" percent="0" rank="0" text="" dxfId="2">
      <formula>NOT(EXACT(INDIRECT("Z"&amp;ROW()-1&amp;"S1",FALSE()), INDIRECT("Z"&amp;ROW()&amp;"S1",FALSE())))</formula>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Input/Output ratio at point of minimum operation (min-fract in 'Process' sheet).&#10;&#10;All values have to be larger/equal to ratio!" promptTitle="Ratio at 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8AC7F255-51C1-458F-A460-E414A0A8653E}">
            <x14:dataBar minLength="10" maxLength="90" axisPosition="automatic" gradient="false">
              <x14:cfvo type="num">
                <xm:f>0</xm:f>
              </x14:cfvo>
              <x14:cfvo type="num">
                <xm:f>2</xm:f>
              </x14:cfvo>
              <x14:negativeFillColor rgb="FFFF0000"/>
              <x14:axisColor rgb="FF000000"/>
            </x14:dataBar>
          </x14:cfRule>
          <xm:sqref>D9:D1048576 D1</xm:sqref>
        </x14:conditionalFormatting>
        <x14:conditionalFormatting xmlns:xm="http://schemas.microsoft.com/office/excel/2006/main">
          <x14:cfRule type="dataBar" id="{66FE695D-A190-4826-BADF-9DC4F9201123}">
            <x14:dataBar minLength="10" maxLength="90" axisPosition="automatic" gradient="false">
              <x14:cfvo type="num">
                <xm:f>0</xm:f>
              </x14:cfvo>
              <x14:cfvo type="num">
                <xm:f>2</xm:f>
              </x14:cfvo>
              <x14:negativeFillColor rgb="FFFF0000"/>
              <x14:axisColor rgb="FF000000"/>
            </x14:dataBar>
          </x14:cfRule>
          <xm:sqref>E9:E1048576 E1</xm:sqref>
        </x14:conditionalFormatting>
        <x14:conditionalFormatting xmlns:xm="http://schemas.microsoft.com/office/excel/2006/main">
          <x14:cfRule type="dataBar" id="{2BCC5247-32CF-4420-BAC0-3985D7C0823E}">
            <x14:dataBar minLength="10" maxLength="90" axisPosition="automatic" gradient="false">
              <x14:cfvo type="num">
                <xm:f>0</xm:f>
              </x14:cfvo>
              <x14:cfvo type="num">
                <xm:f>2</xm:f>
              </x14:cfvo>
              <x14:negativeFillColor rgb="FFFF0000"/>
              <x14:axisColor rgb="FF000000"/>
            </x14:dataBar>
          </x14:cfRule>
          <xm:sqref>D2:E6</xm:sqref>
        </x14:conditionalFormatting>
        <x14:conditionalFormatting xmlns:xm="http://schemas.microsoft.com/office/excel/2006/main">
          <x14:cfRule type="dataBar" id="{52BD3B17-FD2A-4E10-BD40-00B36A9B12D0}">
            <x14:dataBar minLength="10" maxLength="90" axisPosition="automatic" gradient="false">
              <x14:cfvo type="num">
                <xm:f>0</xm:f>
              </x14:cfvo>
              <x14:cfvo type="num">
                <xm:f>2</xm:f>
              </x14:cfvo>
              <x14:negativeFillColor rgb="FFFF0000"/>
              <x14:axisColor rgb="FF000000"/>
            </x14:dataBar>
          </x14:cfRule>
          <xm:sqref>D7:E8</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1" sqref="B3 K3"/>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4.86"/>
    <col collapsed="false" customWidth="true" hidden="false" outlineLevel="0" max="4" min="4" style="0" width="13.57"/>
    <col collapsed="false" customWidth="true" hidden="false" outlineLevel="0" max="5" min="5" style="33" width="10.71"/>
    <col collapsed="false" customWidth="true" hidden="false" outlineLevel="0" max="6" min="6" style="19" width="11.71"/>
    <col collapsed="false" customWidth="true" hidden="false" outlineLevel="0" max="7" min="7" style="19" width="10.71"/>
    <col collapsed="false" customWidth="true" hidden="false" outlineLevel="0" max="8" min="8" style="22" width="10.71"/>
    <col collapsed="false" customWidth="true" hidden="false" outlineLevel="0" max="12" min="9" style="19" width="10.71"/>
    <col collapsed="false" customWidth="true" hidden="false" outlineLevel="0" max="13" min="13" style="22" width="14.86"/>
    <col collapsed="false" customWidth="true" hidden="false" outlineLevel="0" max="1025" min="14" style="0" width="11.57"/>
  </cols>
  <sheetData>
    <row r="1" customFormat="false" ht="15" hidden="false" customHeight="false" outlineLevel="0" collapsed="false">
      <c r="A1" s="7" t="s">
        <v>45</v>
      </c>
      <c r="B1" s="7" t="s">
        <v>46</v>
      </c>
      <c r="C1" s="7" t="s">
        <v>47</v>
      </c>
      <c r="D1" s="7" t="s">
        <v>12</v>
      </c>
      <c r="E1" s="34" t="s">
        <v>48</v>
      </c>
      <c r="F1" s="23" t="s">
        <v>31</v>
      </c>
      <c r="G1" s="23" t="s">
        <v>32</v>
      </c>
      <c r="H1" s="26" t="s">
        <v>33</v>
      </c>
      <c r="I1" s="23" t="s">
        <v>26</v>
      </c>
      <c r="J1" s="23" t="s">
        <v>27</v>
      </c>
      <c r="K1" s="23" t="s">
        <v>28</v>
      </c>
      <c r="L1" s="26" t="s">
        <v>34</v>
      </c>
      <c r="M1" s="26" t="s">
        <v>35</v>
      </c>
    </row>
    <row r="2" customFormat="false" ht="15" hidden="false" customHeight="false" outlineLevel="0" collapsed="false">
      <c r="A2" s="36" t="s">
        <v>8</v>
      </c>
      <c r="B2" s="36" t="s">
        <v>10</v>
      </c>
      <c r="C2" s="36" t="s">
        <v>49</v>
      </c>
      <c r="D2" s="36" t="s">
        <v>19</v>
      </c>
      <c r="E2" s="35" t="n">
        <v>0.9</v>
      </c>
      <c r="F2" s="28" t="n">
        <v>1650000</v>
      </c>
      <c r="G2" s="28" t="n">
        <v>16500</v>
      </c>
      <c r="H2" s="32" t="n">
        <v>0</v>
      </c>
      <c r="I2" s="28" t="n">
        <v>5000</v>
      </c>
      <c r="J2" s="28" t="n">
        <v>5000</v>
      </c>
      <c r="K2" s="28" t="n">
        <v>5000</v>
      </c>
      <c r="L2" s="37" t="n">
        <v>0.07</v>
      </c>
      <c r="M2" s="32" t="n">
        <v>40</v>
      </c>
    </row>
    <row r="3" customFormat="false" ht="15" hidden="false" customHeight="false" outlineLevel="0" collapsed="false">
      <c r="A3" s="36" t="s">
        <v>9</v>
      </c>
      <c r="B3" s="36" t="s">
        <v>8</v>
      </c>
      <c r="C3" s="36" t="s">
        <v>49</v>
      </c>
      <c r="D3" s="36" t="s">
        <v>19</v>
      </c>
      <c r="E3" s="35" t="n">
        <v>0.9</v>
      </c>
      <c r="F3" s="28" t="n">
        <v>1650000</v>
      </c>
      <c r="G3" s="28" t="n">
        <v>16500</v>
      </c>
      <c r="H3" s="32" t="n">
        <v>0</v>
      </c>
      <c r="I3" s="28" t="n">
        <v>4000</v>
      </c>
      <c r="J3" s="28" t="n">
        <v>4000</v>
      </c>
      <c r="K3" s="28" t="n">
        <v>4000</v>
      </c>
      <c r="L3" s="37" t="n">
        <v>0.07</v>
      </c>
      <c r="M3" s="32" t="n">
        <v>40</v>
      </c>
    </row>
    <row r="4" customFormat="false" ht="15" hidden="false" customHeight="false" outlineLevel="0" collapsed="false">
      <c r="A4" s="36" t="s">
        <v>9</v>
      </c>
      <c r="B4" s="36" t="s">
        <v>10</v>
      </c>
      <c r="C4" s="36" t="s">
        <v>49</v>
      </c>
      <c r="D4" s="36" t="s">
        <v>19</v>
      </c>
      <c r="E4" s="35" t="n">
        <v>0.85</v>
      </c>
      <c r="F4" s="28" t="n">
        <v>3000000</v>
      </c>
      <c r="G4" s="28" t="n">
        <v>30000</v>
      </c>
      <c r="H4" s="32" t="n">
        <v>0</v>
      </c>
      <c r="I4" s="28" t="n">
        <v>2000</v>
      </c>
      <c r="J4" s="28" t="n">
        <v>2000</v>
      </c>
      <c r="K4" s="28" t="n">
        <v>2000</v>
      </c>
      <c r="L4" s="37" t="n">
        <v>0.07</v>
      </c>
      <c r="M4" s="32" t="n">
        <v>40</v>
      </c>
    </row>
    <row r="5" customFormat="false" ht="15" hidden="false" customHeight="false" outlineLevel="0" collapsed="false">
      <c r="A5" s="38" t="str">
        <f aca="false">B2</f>
        <v>North</v>
      </c>
      <c r="B5" s="38" t="str">
        <f aca="false">A2</f>
        <v>Mid</v>
      </c>
      <c r="C5" s="38" t="str">
        <f aca="false">C2</f>
        <v>hvac</v>
      </c>
      <c r="D5" s="38" t="str">
        <f aca="false">D2</f>
        <v>Elec</v>
      </c>
      <c r="E5" s="39" t="n">
        <f aca="false">E2</f>
        <v>0.9</v>
      </c>
      <c r="F5" s="40" t="n">
        <f aca="false">F2</f>
        <v>1650000</v>
      </c>
      <c r="G5" s="40" t="n">
        <f aca="false">G2</f>
        <v>16500</v>
      </c>
      <c r="H5" s="41" t="n">
        <f aca="false">H2</f>
        <v>0</v>
      </c>
      <c r="I5" s="40" t="n">
        <f aca="false">I2</f>
        <v>5000</v>
      </c>
      <c r="J5" s="40" t="n">
        <f aca="false">J2</f>
        <v>5000</v>
      </c>
      <c r="K5" s="40" t="n">
        <f aca="false">K2</f>
        <v>5000</v>
      </c>
      <c r="L5" s="42" t="n">
        <v>0.07</v>
      </c>
      <c r="M5" s="41" t="n">
        <f aca="false">M2</f>
        <v>40</v>
      </c>
    </row>
    <row r="6" customFormat="false" ht="15" hidden="false" customHeight="false" outlineLevel="0" collapsed="false">
      <c r="A6" s="38" t="str">
        <f aca="false">B3</f>
        <v>Mid</v>
      </c>
      <c r="B6" s="38" t="str">
        <f aca="false">A3</f>
        <v>South</v>
      </c>
      <c r="C6" s="38" t="str">
        <f aca="false">C3</f>
        <v>hvac</v>
      </c>
      <c r="D6" s="38" t="str">
        <f aca="false">D3</f>
        <v>Elec</v>
      </c>
      <c r="E6" s="39" t="n">
        <f aca="false">E3</f>
        <v>0.9</v>
      </c>
      <c r="F6" s="40" t="n">
        <f aca="false">F3</f>
        <v>1650000</v>
      </c>
      <c r="G6" s="40" t="n">
        <f aca="false">G3</f>
        <v>16500</v>
      </c>
      <c r="H6" s="41" t="n">
        <f aca="false">H3</f>
        <v>0</v>
      </c>
      <c r="I6" s="40" t="n">
        <f aca="false">I3</f>
        <v>4000</v>
      </c>
      <c r="J6" s="40" t="n">
        <f aca="false">J3</f>
        <v>4000</v>
      </c>
      <c r="K6" s="40" t="n">
        <f aca="false">K3</f>
        <v>4000</v>
      </c>
      <c r="L6" s="42" t="n">
        <v>0.07</v>
      </c>
      <c r="M6" s="41" t="n">
        <f aca="false">M3</f>
        <v>40</v>
      </c>
    </row>
    <row r="7" customFormat="false" ht="15" hidden="false" customHeight="false" outlineLevel="0" collapsed="false">
      <c r="A7" s="38" t="str">
        <f aca="false">B4</f>
        <v>North</v>
      </c>
      <c r="B7" s="38" t="str">
        <f aca="false">A4</f>
        <v>South</v>
      </c>
      <c r="C7" s="38" t="str">
        <f aca="false">C4</f>
        <v>hvac</v>
      </c>
      <c r="D7" s="38" t="str">
        <f aca="false">D4</f>
        <v>Elec</v>
      </c>
      <c r="E7" s="39" t="n">
        <f aca="false">E4</f>
        <v>0.85</v>
      </c>
      <c r="F7" s="40" t="n">
        <f aca="false">F4</f>
        <v>3000000</v>
      </c>
      <c r="G7" s="40" t="n">
        <f aca="false">G4</f>
        <v>30000</v>
      </c>
      <c r="H7" s="41" t="n">
        <f aca="false">H4</f>
        <v>0</v>
      </c>
      <c r="I7" s="40" t="n">
        <f aca="false">I4</f>
        <v>2000</v>
      </c>
      <c r="J7" s="40" t="n">
        <f aca="false">J4</f>
        <v>2000</v>
      </c>
      <c r="K7" s="40" t="n">
        <f aca="false">K4</f>
        <v>2000</v>
      </c>
      <c r="L7" s="42" t="n">
        <v>0.07</v>
      </c>
      <c r="M7" s="41" t="n">
        <f aca="false">M4</f>
        <v>40</v>
      </c>
    </row>
  </sheetData>
  <autoFilter ref="A1:M4"/>
  <conditionalFormatting sqref="L1">
    <cfRule type="expression" priority="2" aboveAverage="0" equalAverage="0" bottom="0" percent="0" rank="0" text="" dxfId="0">
      <formula>NOT(EXACT(INDIRECT("Z"&amp;ROW()-1&amp;"S1",FALSE()), INDIRECT("Z"&amp;ROW()&amp;"S1",FALSE())))</formula>
    </cfRule>
  </conditionalFormatting>
  <dataValidations count="9">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L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V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1" sqref="B3 D3"/>
    </sheetView>
  </sheetViews>
  <sheetFormatPr defaultRowHeight="15" zeroHeight="false" outlineLevelRow="0" outlineLevelCol="0"/>
  <cols>
    <col collapsed="false" customWidth="true" hidden="false" outlineLevel="0" max="1" min="1" style="11" width="10.71"/>
    <col collapsed="false" customWidth="true" hidden="false" outlineLevel="0" max="2" min="2" style="11" width="13.14"/>
    <col collapsed="false" customWidth="true" hidden="false" outlineLevel="0" max="3" min="3" style="11" width="13.57"/>
    <col collapsed="false" customWidth="true" hidden="false" outlineLevel="0" max="4" min="4" style="19" width="12.14"/>
    <col collapsed="false" customWidth="true" hidden="false" outlineLevel="0" max="5" min="5" style="19" width="10.58"/>
    <col collapsed="false" customWidth="true" hidden="false" outlineLevel="0" max="6" min="6" style="19" width="11.14"/>
    <col collapsed="false" customWidth="true" hidden="false" outlineLevel="0" max="7" min="7" style="19" width="12.42"/>
    <col collapsed="false" customWidth="true" hidden="false" outlineLevel="0" max="8" min="8" style="19" width="10.85"/>
    <col collapsed="false" customWidth="false" hidden="false" outlineLevel="0" max="9" min="9" style="19" width="11.42"/>
    <col collapsed="false" customWidth="true" hidden="false" outlineLevel="0" max="11" min="10" style="22" width="10.71"/>
    <col collapsed="false" customWidth="true" hidden="false" outlineLevel="0" max="12" min="12" style="19" width="12.42"/>
    <col collapsed="false" customWidth="true" hidden="false" outlineLevel="0" max="13" min="13" style="22" width="12.14"/>
    <col collapsed="false" customWidth="true" hidden="false" outlineLevel="0" max="14" min="14" style="19" width="11.99"/>
    <col collapsed="false" customWidth="true" hidden="false" outlineLevel="0" max="15" min="15" style="22" width="11.71"/>
    <col collapsed="false" customWidth="true" hidden="false" outlineLevel="0" max="16" min="16" style="22" width="12.42"/>
    <col collapsed="false" customWidth="true" hidden="false" outlineLevel="0" max="18" min="17" style="22" width="12.14"/>
    <col collapsed="false" customWidth="true" hidden="false" outlineLevel="0" max="19" min="19" style="22" width="14.86"/>
    <col collapsed="false" customWidth="true" hidden="false" outlineLevel="0" max="20" min="20" style="22" width="10.71"/>
    <col collapsed="false" customWidth="true" hidden="false" outlineLevel="0" max="21" min="21" style="22" width="12.14"/>
    <col collapsed="false" customWidth="false" hidden="false" outlineLevel="0" max="1025" min="22" style="11" width="11.42"/>
  </cols>
  <sheetData>
    <row r="1" customFormat="false" ht="15" hidden="false" customHeight="false" outlineLevel="0" collapsed="false">
      <c r="A1" s="43" t="s">
        <v>11</v>
      </c>
      <c r="B1" s="43" t="s">
        <v>50</v>
      </c>
      <c r="C1" s="43" t="s">
        <v>12</v>
      </c>
      <c r="D1" s="23" t="s">
        <v>51</v>
      </c>
      <c r="E1" s="23" t="s">
        <v>52</v>
      </c>
      <c r="F1" s="23" t="s">
        <v>53</v>
      </c>
      <c r="G1" s="23" t="s">
        <v>54</v>
      </c>
      <c r="H1" s="23" t="s">
        <v>55</v>
      </c>
      <c r="I1" s="23" t="s">
        <v>56</v>
      </c>
      <c r="J1" s="26" t="s">
        <v>57</v>
      </c>
      <c r="K1" s="26" t="s">
        <v>58</v>
      </c>
      <c r="L1" s="23" t="s">
        <v>59</v>
      </c>
      <c r="M1" s="26" t="s">
        <v>60</v>
      </c>
      <c r="N1" s="23" t="s">
        <v>61</v>
      </c>
      <c r="O1" s="26" t="s">
        <v>62</v>
      </c>
      <c r="P1" s="26" t="s">
        <v>63</v>
      </c>
      <c r="Q1" s="26" t="s">
        <v>64</v>
      </c>
      <c r="R1" s="26" t="s">
        <v>34</v>
      </c>
      <c r="S1" s="26" t="s">
        <v>35</v>
      </c>
      <c r="T1" s="26" t="s">
        <v>65</v>
      </c>
      <c r="U1" s="26" t="s">
        <v>66</v>
      </c>
      <c r="V1" s="44" t="s">
        <v>67</v>
      </c>
    </row>
    <row r="2" customFormat="false" ht="15" hidden="false" customHeight="false" outlineLevel="0" collapsed="false">
      <c r="A2" s="9" t="s">
        <v>8</v>
      </c>
      <c r="B2" s="9" t="s">
        <v>68</v>
      </c>
      <c r="C2" s="9" t="s">
        <v>19</v>
      </c>
      <c r="D2" s="28" t="n">
        <v>500</v>
      </c>
      <c r="E2" s="28" t="n">
        <v>500</v>
      </c>
      <c r="F2" s="28" t="n">
        <v>500</v>
      </c>
      <c r="G2" s="28" t="n">
        <v>500</v>
      </c>
      <c r="H2" s="28" t="n">
        <v>500</v>
      </c>
      <c r="I2" s="28" t="n">
        <v>500</v>
      </c>
      <c r="J2" s="35" t="n">
        <v>0.94</v>
      </c>
      <c r="K2" s="35" t="n">
        <v>0.94</v>
      </c>
      <c r="L2" s="28" t="n">
        <v>100000</v>
      </c>
      <c r="M2" s="32" t="n">
        <v>0</v>
      </c>
      <c r="N2" s="28" t="n">
        <v>20000</v>
      </c>
      <c r="O2" s="32" t="n">
        <f aca="false">0.05*M2</f>
        <v>0</v>
      </c>
      <c r="P2" s="32" t="n">
        <v>0.02</v>
      </c>
      <c r="Q2" s="32" t="n">
        <v>0</v>
      </c>
      <c r="R2" s="32" t="n">
        <v>0.07</v>
      </c>
      <c r="S2" s="32" t="n">
        <v>50</v>
      </c>
      <c r="T2" s="32" t="n">
        <v>0.5</v>
      </c>
      <c r="U2" s="32" t="n">
        <v>0</v>
      </c>
      <c r="V2" s="32"/>
    </row>
    <row r="3" customFormat="false" ht="15" hidden="false" customHeight="false" outlineLevel="0" collapsed="false">
      <c r="A3" s="9" t="s">
        <v>9</v>
      </c>
      <c r="B3" s="9" t="s">
        <v>68</v>
      </c>
      <c r="C3" s="9" t="s">
        <v>19</v>
      </c>
      <c r="D3" s="28" t="n">
        <v>5000</v>
      </c>
      <c r="E3" s="28" t="n">
        <v>5000</v>
      </c>
      <c r="F3" s="28" t="n">
        <v>5000</v>
      </c>
      <c r="G3" s="28" t="n">
        <v>2500</v>
      </c>
      <c r="H3" s="28" t="n">
        <v>2500</v>
      </c>
      <c r="I3" s="28" t="n">
        <v>2500</v>
      </c>
      <c r="J3" s="35" t="n">
        <v>0.94</v>
      </c>
      <c r="K3" s="35" t="n">
        <v>0.94</v>
      </c>
      <c r="L3" s="28" t="n">
        <v>100000</v>
      </c>
      <c r="M3" s="32" t="n">
        <v>0</v>
      </c>
      <c r="N3" s="28" t="n">
        <v>20000</v>
      </c>
      <c r="O3" s="32" t="n">
        <f aca="false">0.05*M3</f>
        <v>0</v>
      </c>
      <c r="P3" s="32" t="n">
        <v>0.02</v>
      </c>
      <c r="Q3" s="32" t="n">
        <v>0</v>
      </c>
      <c r="R3" s="32" t="n">
        <v>0.07</v>
      </c>
      <c r="S3" s="32" t="n">
        <v>50</v>
      </c>
      <c r="T3" s="32" t="n">
        <v>0.5</v>
      </c>
      <c r="U3" s="32" t="n">
        <v>0</v>
      </c>
      <c r="V3" s="32"/>
    </row>
    <row r="4" customFormat="false" ht="15" hidden="false" customHeight="false" outlineLevel="0" collapsed="false">
      <c r="A4" s="9" t="s">
        <v>10</v>
      </c>
      <c r="B4" s="9" t="s">
        <v>68</v>
      </c>
      <c r="C4" s="9" t="s">
        <v>19</v>
      </c>
      <c r="D4" s="28" t="n">
        <v>200</v>
      </c>
      <c r="E4" s="28" t="n">
        <v>200</v>
      </c>
      <c r="F4" s="28" t="n">
        <v>200</v>
      </c>
      <c r="G4" s="28" t="n">
        <v>100</v>
      </c>
      <c r="H4" s="28" t="n">
        <v>100</v>
      </c>
      <c r="I4" s="28" t="n">
        <v>100</v>
      </c>
      <c r="J4" s="35" t="n">
        <v>0.94</v>
      </c>
      <c r="K4" s="35" t="n">
        <v>0.94</v>
      </c>
      <c r="L4" s="28" t="n">
        <v>100000</v>
      </c>
      <c r="M4" s="32" t="n">
        <v>0</v>
      </c>
      <c r="N4" s="28" t="n">
        <v>20000</v>
      </c>
      <c r="O4" s="32" t="n">
        <f aca="false">0.05*M4</f>
        <v>0</v>
      </c>
      <c r="P4" s="32" t="n">
        <v>0.02</v>
      </c>
      <c r="Q4" s="32" t="n">
        <v>0</v>
      </c>
      <c r="R4" s="32" t="n">
        <v>0.07</v>
      </c>
      <c r="S4" s="32" t="n">
        <v>50</v>
      </c>
      <c r="T4" s="32" t="n">
        <v>0.5</v>
      </c>
      <c r="U4" s="32" t="n">
        <v>0</v>
      </c>
      <c r="V4" s="32"/>
    </row>
  </sheetData>
  <autoFilter ref="A1:T4"/>
  <conditionalFormatting sqref="R1">
    <cfRule type="expression" priority="2" aboveAverage="0" equalAverage="0" bottom="0" percent="0" rank="0" text="" dxfId="0">
      <formula>NOT(EXACT(INDIRECT("Z"&amp;ROW()-1&amp;"S1",FALSE()), INDIRECT("Z"&amp;ROW()&amp;"S1",FALSE())))</formula>
    </cfRule>
  </conditionalFormatting>
  <dataValidations count="20">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8709" colorId="64" zoomScale="100" zoomScaleNormal="100" zoomScalePageLayoutView="100" workbookViewId="0">
      <selection pane="topLeft" activeCell="B8763" activeCellId="1" sqref="B3 B8763"/>
    </sheetView>
  </sheetViews>
  <sheetFormatPr defaultRowHeight="15" zeroHeight="false" outlineLevelRow="0" outlineLevelCol="0"/>
  <cols>
    <col collapsed="false" customWidth="true" hidden="false" outlineLevel="0" max="1" min="1" style="45" width="5.7"/>
    <col collapsed="false" customWidth="true" hidden="false" outlineLevel="0" max="4" min="2" style="46" width="10.71"/>
    <col collapsed="false" customWidth="false" hidden="false" outlineLevel="0" max="1025" min="5" style="47" width="11.42"/>
  </cols>
  <sheetData>
    <row r="1" customFormat="false" ht="15" hidden="false" customHeight="false" outlineLevel="0" collapsed="false">
      <c r="A1" s="45" t="s">
        <v>69</v>
      </c>
      <c r="B1" s="48" t="s">
        <v>70</v>
      </c>
      <c r="C1" s="48" t="s">
        <v>71</v>
      </c>
      <c r="D1" s="48" t="s">
        <v>72</v>
      </c>
    </row>
    <row r="2" customFormat="false" ht="15" hidden="false" customHeight="false" outlineLevel="0" collapsed="false">
      <c r="A2" s="49" t="n">
        <v>0</v>
      </c>
      <c r="B2" s="50" t="n">
        <v>0</v>
      </c>
      <c r="C2" s="50" t="n">
        <v>0</v>
      </c>
      <c r="D2" s="50" t="n">
        <v>0</v>
      </c>
    </row>
    <row r="3" customFormat="false" ht="15" hidden="false" customHeight="false" outlineLevel="0" collapsed="false">
      <c r="A3" s="49" t="n">
        <v>1</v>
      </c>
      <c r="B3" s="50" t="n">
        <v>43102.4900624782</v>
      </c>
      <c r="C3" s="50" t="n">
        <v>4877.39981005886</v>
      </c>
      <c r="D3" s="50" t="n">
        <v>11001.1917599528</v>
      </c>
    </row>
    <row r="4" customFormat="false" ht="15" hidden="false" customHeight="false" outlineLevel="0" collapsed="false">
      <c r="A4" s="49" t="n">
        <v>2</v>
      </c>
      <c r="B4" s="50" t="n">
        <v>41692.0028709553</v>
      </c>
      <c r="C4" s="50" t="n">
        <v>4646.98598683235</v>
      </c>
      <c r="D4" s="50" t="n">
        <v>10769.3745031452</v>
      </c>
    </row>
    <row r="5" customFormat="false" ht="15" hidden="false" customHeight="false" outlineLevel="0" collapsed="false">
      <c r="A5" s="49" t="n">
        <v>3</v>
      </c>
      <c r="B5" s="50" t="n">
        <v>40592.8221167985</v>
      </c>
      <c r="C5" s="50" t="n">
        <v>4360.35119073856</v>
      </c>
      <c r="D5" s="50" t="n">
        <v>10637.3361950607</v>
      </c>
    </row>
    <row r="6" customFormat="false" ht="15" hidden="false" customHeight="false" outlineLevel="0" collapsed="false">
      <c r="A6" s="49" t="n">
        <v>4</v>
      </c>
      <c r="B6" s="50" t="n">
        <v>40218.1014051541</v>
      </c>
      <c r="C6" s="50" t="n">
        <v>4098.60108755324</v>
      </c>
      <c r="D6" s="50" t="n">
        <v>10584.8209588907</v>
      </c>
    </row>
    <row r="7" customFormat="false" ht="15" hidden="false" customHeight="false" outlineLevel="0" collapsed="false">
      <c r="A7" s="49" t="n">
        <v>5</v>
      </c>
      <c r="B7" s="50" t="n">
        <v>39606.057576135</v>
      </c>
      <c r="C7" s="50" t="n">
        <v>3836.85098436792</v>
      </c>
      <c r="D7" s="50" t="n">
        <v>10653.8409835713</v>
      </c>
    </row>
    <row r="8" customFormat="false" ht="15" hidden="false" customHeight="false" outlineLevel="0" collapsed="false">
      <c r="A8" s="49" t="n">
        <v>6</v>
      </c>
      <c r="B8" s="50" t="n">
        <v>37483.6010324878</v>
      </c>
      <c r="C8" s="50" t="n">
        <v>3720.72241746176</v>
      </c>
      <c r="D8" s="50" t="n">
        <v>10987.6878420805</v>
      </c>
    </row>
    <row r="9" customFormat="false" ht="15" hidden="false" customHeight="false" outlineLevel="0" collapsed="false">
      <c r="A9" s="49" t="n">
        <v>7</v>
      </c>
      <c r="B9" s="50" t="n">
        <v>37678.6479670104</v>
      </c>
      <c r="C9" s="50" t="n">
        <v>3643.30337285765</v>
      </c>
      <c r="D9" s="50" t="n">
        <v>11253.2648935687</v>
      </c>
    </row>
    <row r="10" customFormat="false" ht="15" hidden="false" customHeight="false" outlineLevel="0" collapsed="false">
      <c r="A10" s="49" t="n">
        <v>8</v>
      </c>
      <c r="B10" s="50" t="n">
        <v>38082.1933487812</v>
      </c>
      <c r="C10" s="50" t="n">
        <v>3610.12378231303</v>
      </c>
      <c r="D10" s="50" t="n">
        <v>11371.0490661214</v>
      </c>
    </row>
    <row r="11" customFormat="false" ht="15" hidden="false" customHeight="false" outlineLevel="0" collapsed="false">
      <c r="A11" s="49" t="n">
        <v>9</v>
      </c>
      <c r="B11" s="50" t="n">
        <v>39974.0525314165</v>
      </c>
      <c r="C11" s="50" t="n">
        <v>3524.40984007277</v>
      </c>
      <c r="D11" s="50" t="n">
        <v>11440.0690908019</v>
      </c>
    </row>
    <row r="12" customFormat="false" ht="15" hidden="false" customHeight="false" outlineLevel="0" collapsed="false">
      <c r="A12" s="49" t="n">
        <v>10</v>
      </c>
      <c r="B12" s="50" t="n">
        <v>42329.9889030883</v>
      </c>
      <c r="C12" s="50" t="n">
        <v>3427.63603431763</v>
      </c>
      <c r="D12" s="50" t="n">
        <v>11776.1666022899</v>
      </c>
    </row>
    <row r="13" customFormat="false" ht="15" hidden="false" customHeight="false" outlineLevel="0" collapsed="false">
      <c r="A13" s="49" t="n">
        <v>11</v>
      </c>
      <c r="B13" s="50" t="n">
        <v>45379.639002471</v>
      </c>
      <c r="C13" s="50" t="n">
        <v>3735.46890214826</v>
      </c>
      <c r="D13" s="50" t="n">
        <v>12133.2702082458</v>
      </c>
    </row>
    <row r="14" customFormat="false" ht="15" hidden="false" customHeight="false" outlineLevel="0" collapsed="false">
      <c r="A14" s="49" t="n">
        <v>12</v>
      </c>
      <c r="B14" s="50" t="n">
        <v>46392.3457462483</v>
      </c>
      <c r="C14" s="50" t="n">
        <v>4077.4030158164</v>
      </c>
      <c r="D14" s="50" t="n">
        <v>12371.8394239894</v>
      </c>
    </row>
    <row r="15" customFormat="false" ht="15" hidden="false" customHeight="false" outlineLevel="0" collapsed="false">
      <c r="A15" s="49" t="n">
        <v>13</v>
      </c>
      <c r="B15" s="50" t="n">
        <v>46598.9225488215</v>
      </c>
      <c r="C15" s="50" t="n">
        <v>4407.35561067677</v>
      </c>
      <c r="D15" s="50" t="n">
        <v>12527.1344795207</v>
      </c>
    </row>
    <row r="16" customFormat="false" ht="15" hidden="false" customHeight="false" outlineLevel="0" collapsed="false">
      <c r="A16" s="49" t="n">
        <v>14</v>
      </c>
      <c r="B16" s="50" t="n">
        <v>45802.4008309928</v>
      </c>
      <c r="C16" s="50" t="n">
        <v>4451.59506473626</v>
      </c>
      <c r="D16" s="50" t="n">
        <v>12722.9412886688</v>
      </c>
    </row>
    <row r="17" customFormat="false" ht="15" hidden="false" customHeight="false" outlineLevel="0" collapsed="false">
      <c r="A17" s="49" t="n">
        <v>15</v>
      </c>
      <c r="B17" s="50" t="n">
        <v>45774.5369832039</v>
      </c>
      <c r="C17" s="50" t="n">
        <v>4196.29654860129</v>
      </c>
      <c r="D17" s="50" t="n">
        <v>13212.0832027092</v>
      </c>
    </row>
    <row r="18" customFormat="false" ht="15" hidden="false" customHeight="false" outlineLevel="0" collapsed="false">
      <c r="A18" s="49" t="n">
        <v>16</v>
      </c>
      <c r="B18" s="50" t="n">
        <v>48097.805395399</v>
      </c>
      <c r="C18" s="50" t="n">
        <v>4094.91446638162</v>
      </c>
      <c r="D18" s="50" t="n">
        <v>13542.9291905801</v>
      </c>
    </row>
    <row r="19" customFormat="false" ht="15" hidden="false" customHeight="false" outlineLevel="0" collapsed="false">
      <c r="A19" s="49" t="n">
        <v>17</v>
      </c>
      <c r="B19" s="50" t="n">
        <v>52560.8251533172</v>
      </c>
      <c r="C19" s="50" t="n">
        <v>4044.22342527179</v>
      </c>
      <c r="D19" s="50" t="n">
        <v>13572.1876793034</v>
      </c>
    </row>
    <row r="20" customFormat="false" ht="15" hidden="false" customHeight="false" outlineLevel="0" collapsed="false">
      <c r="A20" s="49" t="n">
        <v>18</v>
      </c>
      <c r="B20" s="50" t="n">
        <v>53885.7991567982</v>
      </c>
      <c r="C20" s="50" t="n">
        <v>4157.58702629923</v>
      </c>
      <c r="D20" s="50" t="n">
        <v>13437.1485005806</v>
      </c>
    </row>
    <row r="21" customFormat="false" ht="15" hidden="false" customHeight="false" outlineLevel="0" collapsed="false">
      <c r="A21" s="49" t="n">
        <v>19</v>
      </c>
      <c r="B21" s="50" t="n">
        <v>53289.1284851799</v>
      </c>
      <c r="C21" s="50" t="n">
        <v>5080.1639744982</v>
      </c>
      <c r="D21" s="50" t="n">
        <v>13200.0797201561</v>
      </c>
    </row>
    <row r="22" customFormat="false" ht="15" hidden="false" customHeight="false" outlineLevel="0" collapsed="false">
      <c r="A22" s="49" t="n">
        <v>20</v>
      </c>
      <c r="B22" s="50" t="n">
        <v>51142.6513830939</v>
      </c>
      <c r="C22" s="50" t="n">
        <v>5368.64208117779</v>
      </c>
      <c r="D22" s="50" t="n">
        <v>12928.5009273913</v>
      </c>
    </row>
    <row r="23" customFormat="false" ht="15" hidden="false" customHeight="false" outlineLevel="0" collapsed="false">
      <c r="A23" s="49" t="n">
        <v>21</v>
      </c>
      <c r="B23" s="50" t="n">
        <v>50796.755341576</v>
      </c>
      <c r="C23" s="50" t="n">
        <v>5477.39740574071</v>
      </c>
      <c r="D23" s="50" t="n">
        <v>12491.1240318613</v>
      </c>
    </row>
    <row r="24" customFormat="false" ht="15" hidden="false" customHeight="false" outlineLevel="0" collapsed="false">
      <c r="A24" s="49" t="n">
        <v>22</v>
      </c>
      <c r="B24" s="50" t="n">
        <v>51205.1048350346</v>
      </c>
      <c r="C24" s="50" t="n">
        <v>5529.93175743635</v>
      </c>
      <c r="D24" s="50" t="n">
        <v>12084.5060603736</v>
      </c>
    </row>
    <row r="25" customFormat="false" ht="15" hidden="false" customHeight="false" outlineLevel="0" collapsed="false">
      <c r="A25" s="49" t="n">
        <v>23</v>
      </c>
      <c r="B25" s="50" t="n">
        <v>47946.9562884037</v>
      </c>
      <c r="C25" s="50" t="n">
        <v>5475.55409515489</v>
      </c>
      <c r="D25" s="50" t="n">
        <v>11586.3615344183</v>
      </c>
    </row>
    <row r="26" customFormat="false" ht="15" hidden="false" customHeight="false" outlineLevel="0" collapsed="false">
      <c r="A26" s="49" t="n">
        <v>24</v>
      </c>
      <c r="B26" s="50" t="n">
        <v>44986.6626664131</v>
      </c>
      <c r="C26" s="50" t="n">
        <v>5224.86385548445</v>
      </c>
      <c r="D26" s="50" t="n">
        <v>11222.5059695263</v>
      </c>
    </row>
    <row r="27" customFormat="false" ht="15" hidden="false" customHeight="false" outlineLevel="0" collapsed="false">
      <c r="A27" s="49" t="n">
        <v>25</v>
      </c>
      <c r="B27" s="50" t="n">
        <v>42641.2953404544</v>
      </c>
      <c r="C27" s="50" t="n">
        <v>4693.06875147765</v>
      </c>
      <c r="D27" s="50" t="n">
        <v>11049.2056901653</v>
      </c>
    </row>
    <row r="28" customFormat="false" ht="15" hidden="false" customHeight="false" outlineLevel="0" collapsed="false">
      <c r="A28" s="49" t="n">
        <v>26</v>
      </c>
      <c r="B28" s="50" t="n">
        <v>41620.9020179767</v>
      </c>
      <c r="C28" s="50" t="n">
        <v>4303.20856257839</v>
      </c>
      <c r="D28" s="50" t="n">
        <v>10956.1787003785</v>
      </c>
    </row>
    <row r="29" customFormat="false" ht="15" hidden="false" customHeight="false" outlineLevel="0" collapsed="false">
      <c r="A29" s="49" t="n">
        <v>27</v>
      </c>
      <c r="B29" s="50" t="n">
        <v>41525.7806065592</v>
      </c>
      <c r="C29" s="50" t="n">
        <v>3989.84576299033</v>
      </c>
      <c r="D29" s="50" t="n">
        <v>10958.4293533572</v>
      </c>
    </row>
    <row r="30" customFormat="false" ht="15" hidden="false" customHeight="false" outlineLevel="0" collapsed="false">
      <c r="A30" s="49" t="n">
        <v>28</v>
      </c>
      <c r="B30" s="50" t="n">
        <v>41841.8911556131</v>
      </c>
      <c r="C30" s="50" t="n">
        <v>3811.96629145946</v>
      </c>
      <c r="D30" s="50" t="n">
        <v>11154.2361625053</v>
      </c>
    </row>
    <row r="31" customFormat="false" ht="15" hidden="false" customHeight="false" outlineLevel="0" collapsed="false">
      <c r="A31" s="49" t="n">
        <v>29</v>
      </c>
      <c r="B31" s="50" t="n">
        <v>43825.0284603156</v>
      </c>
      <c r="C31" s="50" t="n">
        <v>3731.78228097663</v>
      </c>
      <c r="D31" s="50" t="n">
        <v>11724.4015837794</v>
      </c>
    </row>
    <row r="32" customFormat="false" ht="15" hidden="false" customHeight="false" outlineLevel="0" collapsed="false">
      <c r="A32" s="49" t="n">
        <v>30</v>
      </c>
      <c r="B32" s="50" t="n">
        <v>48708.8884020806</v>
      </c>
      <c r="C32" s="50" t="n">
        <v>3714.27083041142</v>
      </c>
      <c r="D32" s="50" t="n">
        <v>13035.78205271</v>
      </c>
    </row>
    <row r="33" customFormat="false" ht="15" hidden="false" customHeight="false" outlineLevel="0" collapsed="false">
      <c r="A33" s="49" t="n">
        <v>31</v>
      </c>
      <c r="B33" s="50" t="n">
        <v>54815.8751795463</v>
      </c>
      <c r="C33" s="50" t="n">
        <v>3827.63443143886</v>
      </c>
      <c r="D33" s="50" t="n">
        <v>14285.6446735557</v>
      </c>
    </row>
    <row r="34" customFormat="false" ht="15" hidden="false" customHeight="false" outlineLevel="0" collapsed="false">
      <c r="A34" s="49" t="n">
        <v>32</v>
      </c>
      <c r="B34" s="50" t="n">
        <v>58782.1497889513</v>
      </c>
      <c r="C34" s="50" t="n">
        <v>4142.84054161273</v>
      </c>
      <c r="D34" s="50" t="n">
        <v>14849.0581358937</v>
      </c>
    </row>
    <row r="35" customFormat="false" ht="15" hidden="false" customHeight="false" outlineLevel="0" collapsed="false">
      <c r="A35" s="49" t="n">
        <v>33</v>
      </c>
      <c r="B35" s="50" t="n">
        <v>60837.3487689701</v>
      </c>
      <c r="C35" s="50" t="n">
        <v>4711.50185733577</v>
      </c>
      <c r="D35" s="50" t="n">
        <v>14930.0816431274</v>
      </c>
    </row>
    <row r="36" customFormat="false" ht="15" hidden="false" customHeight="false" outlineLevel="0" collapsed="false">
      <c r="A36" s="49" t="n">
        <v>34</v>
      </c>
      <c r="B36" s="50" t="n">
        <v>62593.7320020109</v>
      </c>
      <c r="C36" s="50" t="n">
        <v>5487.53561396267</v>
      </c>
      <c r="D36" s="50" t="n">
        <v>15093.6290929139</v>
      </c>
    </row>
    <row r="37" customFormat="false" ht="15" hidden="false" customHeight="false" outlineLevel="0" collapsed="false">
      <c r="A37" s="49" t="n">
        <v>35</v>
      </c>
      <c r="B37" s="50" t="n">
        <v>64619.1454895656</v>
      </c>
      <c r="C37" s="50" t="n">
        <v>6049.74534263537</v>
      </c>
      <c r="D37" s="50" t="n">
        <v>15202.4106535517</v>
      </c>
    </row>
    <row r="38" customFormat="false" ht="15" hidden="false" customHeight="false" outlineLevel="0" collapsed="false">
      <c r="A38" s="49" t="n">
        <v>36</v>
      </c>
      <c r="B38" s="50" t="n">
        <v>64843.0170942147</v>
      </c>
      <c r="C38" s="50" t="n">
        <v>6270.94261293282</v>
      </c>
      <c r="D38" s="50" t="n">
        <v>15116.8858403606</v>
      </c>
    </row>
    <row r="39" customFormat="false" ht="15" hidden="false" customHeight="false" outlineLevel="0" collapsed="false">
      <c r="A39" s="49" t="n">
        <v>37</v>
      </c>
      <c r="B39" s="50" t="n">
        <v>64238.6598438959</v>
      </c>
      <c r="C39" s="50" t="n">
        <v>6371.40303985958</v>
      </c>
      <c r="D39" s="50" t="n">
        <v>15093.6290929139</v>
      </c>
    </row>
    <row r="40" customFormat="false" ht="15" hidden="false" customHeight="false" outlineLevel="0" collapsed="false">
      <c r="A40" s="49" t="n">
        <v>38</v>
      </c>
      <c r="B40" s="50" t="n">
        <v>63650.6365733155</v>
      </c>
      <c r="C40" s="50" t="n">
        <v>6004.58423328297</v>
      </c>
      <c r="D40" s="50" t="n">
        <v>15141.6430231265</v>
      </c>
    </row>
    <row r="41" customFormat="false" ht="15" hidden="false" customHeight="false" outlineLevel="0" collapsed="false">
      <c r="A41" s="49" t="n">
        <v>39</v>
      </c>
      <c r="B41" s="50" t="n">
        <v>63104.8894855873</v>
      </c>
      <c r="C41" s="50" t="n">
        <v>6075.55169083674</v>
      </c>
      <c r="D41" s="50" t="n">
        <v>15635.2862431244</v>
      </c>
    </row>
    <row r="42" customFormat="false" ht="15" hidden="false" customHeight="false" outlineLevel="0" collapsed="false">
      <c r="A42" s="49" t="n">
        <v>40</v>
      </c>
      <c r="B42" s="50" t="n">
        <v>64605.6939768399</v>
      </c>
      <c r="C42" s="50" t="n">
        <v>6166.79556483444</v>
      </c>
      <c r="D42" s="50" t="n">
        <v>15924.8702597189</v>
      </c>
    </row>
    <row r="43" customFormat="false" ht="15" hidden="false" customHeight="false" outlineLevel="0" collapsed="false">
      <c r="A43" s="49" t="n">
        <v>41</v>
      </c>
      <c r="B43" s="50" t="n">
        <v>66920.3149879971</v>
      </c>
      <c r="C43" s="50" t="n">
        <v>6085.68989905871</v>
      </c>
      <c r="D43" s="50" t="n">
        <v>15942.8754835486</v>
      </c>
    </row>
    <row r="44" customFormat="false" ht="15" hidden="false" customHeight="false" outlineLevel="0" collapsed="false">
      <c r="A44" s="49" t="n">
        <v>42</v>
      </c>
      <c r="B44" s="50" t="n">
        <v>66566.7323677788</v>
      </c>
      <c r="C44" s="50" t="n">
        <v>6190.75860245</v>
      </c>
      <c r="D44" s="50" t="n">
        <v>15703.5560501453</v>
      </c>
    </row>
    <row r="45" customFormat="false" ht="15" hidden="false" customHeight="false" outlineLevel="0" collapsed="false">
      <c r="A45" s="49" t="n">
        <v>43</v>
      </c>
      <c r="B45" s="50" t="n">
        <v>64395.2738849165</v>
      </c>
      <c r="C45" s="50" t="n">
        <v>6949.28090851168</v>
      </c>
      <c r="D45" s="50" t="n">
        <v>15359.9563620617</v>
      </c>
    </row>
    <row r="46" customFormat="false" ht="15" hidden="false" customHeight="false" outlineLevel="0" collapsed="false">
      <c r="A46" s="49" t="n">
        <v>44</v>
      </c>
      <c r="B46" s="50" t="n">
        <v>60880.5857741598</v>
      </c>
      <c r="C46" s="50" t="n">
        <v>7248.81887870615</v>
      </c>
      <c r="D46" s="50" t="n">
        <v>14834.8040003618</v>
      </c>
    </row>
    <row r="47" customFormat="false" ht="15" hidden="false" customHeight="false" outlineLevel="0" collapsed="false">
      <c r="A47" s="49" t="n">
        <v>45</v>
      </c>
      <c r="B47" s="50" t="n">
        <v>59128.0458304692</v>
      </c>
      <c r="C47" s="50" t="n">
        <v>7174.16479998076</v>
      </c>
      <c r="D47" s="50" t="n">
        <v>14230.1285667474</v>
      </c>
    </row>
    <row r="48" customFormat="false" ht="15" hidden="false" customHeight="false" outlineLevel="0" collapsed="false">
      <c r="A48" s="49" t="n">
        <v>46</v>
      </c>
      <c r="B48" s="50" t="n">
        <v>58004.8445178736</v>
      </c>
      <c r="C48" s="50" t="n">
        <v>7003.65857079314</v>
      </c>
      <c r="D48" s="50" t="n">
        <v>13585.6915971757</v>
      </c>
    </row>
    <row r="49" customFormat="false" ht="15" hidden="false" customHeight="false" outlineLevel="0" collapsed="false">
      <c r="A49" s="49" t="n">
        <v>47</v>
      </c>
      <c r="B49" s="50" t="n">
        <v>53479.3713080147</v>
      </c>
      <c r="C49" s="50" t="n">
        <v>6697.66901354833</v>
      </c>
      <c r="D49" s="50" t="n">
        <v>12808.4661018599</v>
      </c>
    </row>
    <row r="50" customFormat="false" ht="15" hidden="false" customHeight="false" outlineLevel="0" collapsed="false">
      <c r="A50" s="49" t="n">
        <v>48</v>
      </c>
      <c r="B50" s="50" t="n">
        <v>49534.2347900357</v>
      </c>
      <c r="C50" s="50" t="n">
        <v>6387.99283513189</v>
      </c>
      <c r="D50" s="50" t="n">
        <v>12219.5452390965</v>
      </c>
    </row>
    <row r="51" customFormat="false" ht="15" hidden="false" customHeight="false" outlineLevel="0" collapsed="false">
      <c r="A51" s="49" t="n">
        <v>49</v>
      </c>
      <c r="B51" s="50" t="n">
        <v>47558.7840640336</v>
      </c>
      <c r="C51" s="50" t="n">
        <v>5597.21259381849</v>
      </c>
      <c r="D51" s="50" t="n">
        <v>11957.7192759061</v>
      </c>
    </row>
    <row r="52" customFormat="false" ht="15" hidden="false" customHeight="false" outlineLevel="0" collapsed="false">
      <c r="A52" s="49" t="n">
        <v>50</v>
      </c>
      <c r="B52" s="50" t="n">
        <v>46482.663045978</v>
      </c>
      <c r="C52" s="50" t="n">
        <v>4916.10933236092</v>
      </c>
      <c r="D52" s="50" t="n">
        <v>11926.2101342041</v>
      </c>
    </row>
    <row r="53" customFormat="false" ht="15" hidden="false" customHeight="false" outlineLevel="0" collapsed="false">
      <c r="A53" s="49" t="n">
        <v>51</v>
      </c>
      <c r="B53" s="50" t="n">
        <v>46549.9206096065</v>
      </c>
      <c r="C53" s="50" t="n">
        <v>4581.54846103602</v>
      </c>
      <c r="D53" s="50" t="n">
        <v>11968.9725407997</v>
      </c>
    </row>
    <row r="54" customFormat="false" ht="15" hidden="false" customHeight="false" outlineLevel="0" collapsed="false">
      <c r="A54" s="49" t="n">
        <v>52</v>
      </c>
      <c r="B54" s="50" t="n">
        <v>47392.5617996375</v>
      </c>
      <c r="C54" s="50" t="n">
        <v>4384.31422835412</v>
      </c>
      <c r="D54" s="50" t="n">
        <v>12152.7758673946</v>
      </c>
    </row>
    <row r="55" customFormat="false" ht="15" hidden="false" customHeight="false" outlineLevel="0" collapsed="false">
      <c r="A55" s="49" t="n">
        <v>53</v>
      </c>
      <c r="B55" s="50" t="n">
        <v>49123.963651902</v>
      </c>
      <c r="C55" s="50" t="n">
        <v>4327.17160019395</v>
      </c>
      <c r="D55" s="50" t="n">
        <v>12638.9169107968</v>
      </c>
    </row>
    <row r="56" customFormat="false" ht="15" hidden="false" customHeight="false" outlineLevel="0" collapsed="false">
      <c r="A56" s="49" t="n">
        <v>54</v>
      </c>
      <c r="B56" s="50" t="n">
        <v>52818.3255397805</v>
      </c>
      <c r="C56" s="50" t="n">
        <v>4314.26842609326</v>
      </c>
      <c r="D56" s="50" t="n">
        <v>13928.5410675998</v>
      </c>
    </row>
    <row r="57" customFormat="false" ht="15" hidden="false" customHeight="false" outlineLevel="0" collapsed="false">
      <c r="A57" s="49" t="n">
        <v>55</v>
      </c>
      <c r="B57" s="50" t="n">
        <v>58345.9364477038</v>
      </c>
      <c r="C57" s="50" t="n">
        <v>4415.65050831293</v>
      </c>
      <c r="D57" s="50" t="n">
        <v>15125.8884522755</v>
      </c>
    </row>
    <row r="58" customFormat="false" ht="15" hidden="false" customHeight="false" outlineLevel="0" collapsed="false">
      <c r="A58" s="49" t="n">
        <v>56</v>
      </c>
      <c r="B58" s="50" t="n">
        <v>61551.2397657695</v>
      </c>
      <c r="C58" s="50" t="n">
        <v>4798.13745486894</v>
      </c>
      <c r="D58" s="50" t="n">
        <v>15522.0033765291</v>
      </c>
    </row>
    <row r="59" customFormat="false" ht="15" hidden="false" customHeight="false" outlineLevel="0" collapsed="false">
      <c r="A59" s="49" t="n">
        <v>57</v>
      </c>
      <c r="B59" s="50" t="n">
        <v>62745.5419313437</v>
      </c>
      <c r="C59" s="50" t="n">
        <v>5576.93617737456</v>
      </c>
      <c r="D59" s="50" t="n">
        <v>15574.5186126991</v>
      </c>
    </row>
    <row r="60" customFormat="false" ht="15" hidden="false" customHeight="false" outlineLevel="0" collapsed="false">
      <c r="A60" s="49" t="n">
        <v>58</v>
      </c>
      <c r="B60" s="50" t="n">
        <v>64019.5923509346</v>
      </c>
      <c r="C60" s="50" t="n">
        <v>6389.8361457177</v>
      </c>
      <c r="D60" s="50" t="n">
        <v>15669.0460378051</v>
      </c>
    </row>
    <row r="61" customFormat="false" ht="15" hidden="false" customHeight="false" outlineLevel="0" collapsed="false">
      <c r="A61" s="49" t="n">
        <v>59</v>
      </c>
      <c r="B61" s="50" t="n">
        <v>65408.9414510314</v>
      </c>
      <c r="C61" s="50" t="n">
        <v>6748.36005465816</v>
      </c>
      <c r="D61" s="50" t="n">
        <v>15644.2888550392</v>
      </c>
    </row>
    <row r="62" customFormat="false" ht="15" hidden="false" customHeight="false" outlineLevel="0" collapsed="false">
      <c r="A62" s="49" t="n">
        <v>60</v>
      </c>
      <c r="B62" s="50" t="n">
        <v>65162.0101102811</v>
      </c>
      <c r="C62" s="50" t="n">
        <v>6854.35041334236</v>
      </c>
      <c r="D62" s="50" t="n">
        <v>15507.7492409972</v>
      </c>
    </row>
    <row r="63" customFormat="false" ht="15" hidden="false" customHeight="false" outlineLevel="0" collapsed="false">
      <c r="A63" s="49" t="n">
        <v>61</v>
      </c>
      <c r="B63" s="50" t="n">
        <v>64551.8879259371</v>
      </c>
      <c r="C63" s="50" t="n">
        <v>6836.83896277714</v>
      </c>
      <c r="D63" s="50" t="n">
        <v>15475.4898816357</v>
      </c>
    </row>
    <row r="64" customFormat="false" ht="15" hidden="false" customHeight="false" outlineLevel="0" collapsed="false">
      <c r="A64" s="49" t="n">
        <v>62</v>
      </c>
      <c r="B64" s="50" t="n">
        <v>63756.327030446</v>
      </c>
      <c r="C64" s="50" t="n">
        <v>6401.81766452548</v>
      </c>
      <c r="D64" s="50" t="n">
        <v>15603.0268837628</v>
      </c>
    </row>
    <row r="65" customFormat="false" ht="15" hidden="false" customHeight="false" outlineLevel="0" collapsed="false">
      <c r="A65" s="49" t="n">
        <v>63</v>
      </c>
      <c r="B65" s="50" t="n">
        <v>63148.126490777</v>
      </c>
      <c r="C65" s="50" t="n">
        <v>6540.06595846139</v>
      </c>
      <c r="D65" s="50" t="n">
        <v>16153.6866458881</v>
      </c>
    </row>
    <row r="66" customFormat="false" ht="15" hidden="false" customHeight="false" outlineLevel="0" collapsed="false">
      <c r="A66" s="49" t="n">
        <v>64</v>
      </c>
      <c r="B66" s="50" t="n">
        <v>64915.0787695309</v>
      </c>
      <c r="C66" s="50" t="n">
        <v>6706.88556647739</v>
      </c>
      <c r="D66" s="50" t="n">
        <v>16501.0374222696</v>
      </c>
    </row>
    <row r="67" customFormat="false" ht="15" hidden="false" customHeight="false" outlineLevel="0" collapsed="false">
      <c r="A67" s="49" t="n">
        <v>65</v>
      </c>
      <c r="B67" s="50" t="n">
        <v>67994.5143613776</v>
      </c>
      <c r="C67" s="50" t="n">
        <v>6673.70597593277</v>
      </c>
      <c r="D67" s="50" t="n">
        <v>16492.7850280143</v>
      </c>
    </row>
    <row r="68" customFormat="false" ht="15" hidden="false" customHeight="false" outlineLevel="0" collapsed="false">
      <c r="A68" s="49" t="n">
        <v>66</v>
      </c>
      <c r="B68" s="50" t="n">
        <v>67590.0081572692</v>
      </c>
      <c r="C68" s="50" t="n">
        <v>6728.08363821423</v>
      </c>
      <c r="D68" s="50" t="n">
        <v>16190.4473112071</v>
      </c>
    </row>
    <row r="69" customFormat="false" ht="15" hidden="false" customHeight="false" outlineLevel="0" collapsed="false">
      <c r="A69" s="49" t="n">
        <v>67</v>
      </c>
      <c r="B69" s="50" t="n">
        <v>65815.3692998149</v>
      </c>
      <c r="C69" s="50" t="n">
        <v>7401.81365732856</v>
      </c>
      <c r="D69" s="50" t="n">
        <v>15807.0860871662</v>
      </c>
    </row>
    <row r="70" customFormat="false" ht="15" hidden="false" customHeight="false" outlineLevel="0" collapsed="false">
      <c r="A70" s="49" t="n">
        <v>68</v>
      </c>
      <c r="B70" s="50" t="n">
        <v>62664.8328549896</v>
      </c>
      <c r="C70" s="50" t="n">
        <v>7603.65616647498</v>
      </c>
      <c r="D70" s="50" t="n">
        <v>15248.1739307856</v>
      </c>
    </row>
    <row r="71" customFormat="false" ht="15" hidden="false" customHeight="false" outlineLevel="0" collapsed="false">
      <c r="A71" s="49" t="n">
        <v>69</v>
      </c>
      <c r="B71" s="50" t="n">
        <v>60686.4996619748</v>
      </c>
      <c r="C71" s="50" t="n">
        <v>7593.51795825302</v>
      </c>
      <c r="D71" s="50" t="n">
        <v>14557.97368398</v>
      </c>
    </row>
    <row r="72" customFormat="false" ht="15" hidden="false" customHeight="false" outlineLevel="0" collapsed="false">
      <c r="A72" s="49" t="n">
        <v>70</v>
      </c>
      <c r="B72" s="50" t="n">
        <v>59676.6753852101</v>
      </c>
      <c r="C72" s="50" t="n">
        <v>7383.38055147043</v>
      </c>
      <c r="D72" s="50" t="n">
        <v>13773.9962297281</v>
      </c>
    </row>
    <row r="73" customFormat="false" ht="15" hidden="false" customHeight="false" outlineLevel="0" collapsed="false">
      <c r="A73" s="49" t="n">
        <v>71</v>
      </c>
      <c r="B73" s="50" t="n">
        <v>55204.0474039164</v>
      </c>
      <c r="C73" s="50" t="n">
        <v>7034.07319545904</v>
      </c>
      <c r="D73" s="50" t="n">
        <v>12954.0083278167</v>
      </c>
    </row>
    <row r="74" customFormat="false" ht="15" hidden="false" customHeight="false" outlineLevel="0" collapsed="false">
      <c r="A74" s="49" t="n">
        <v>72</v>
      </c>
      <c r="B74" s="50" t="n">
        <v>50770.8131384622</v>
      </c>
      <c r="C74" s="50" t="n">
        <v>6634.07479833781</v>
      </c>
      <c r="D74" s="50" t="n">
        <v>12353.0839825001</v>
      </c>
    </row>
    <row r="75" customFormat="false" ht="15" hidden="false" customHeight="false" outlineLevel="0" collapsed="false">
      <c r="A75" s="49" t="n">
        <v>73</v>
      </c>
      <c r="B75" s="50" t="n">
        <v>48624.3360363762</v>
      </c>
      <c r="C75" s="50" t="n">
        <v>5809.19331118689</v>
      </c>
      <c r="D75" s="50" t="n">
        <v>12104.7619371821</v>
      </c>
    </row>
    <row r="76" customFormat="false" ht="15" hidden="false" customHeight="false" outlineLevel="0" collapsed="false">
      <c r="A76" s="49" t="n">
        <v>74</v>
      </c>
      <c r="B76" s="50" t="n">
        <v>47705.7898816787</v>
      </c>
      <c r="C76" s="50" t="n">
        <v>5179.70274613205</v>
      </c>
      <c r="D76" s="50" t="n">
        <v>11938.2136167572</v>
      </c>
    </row>
    <row r="77" customFormat="false" ht="15" hidden="false" customHeight="false" outlineLevel="0" collapsed="false">
      <c r="A77" s="49" t="n">
        <v>75</v>
      </c>
      <c r="B77" s="50" t="n">
        <v>47996.9190499563</v>
      </c>
      <c r="C77" s="50" t="n">
        <v>4771.40945137467</v>
      </c>
      <c r="D77" s="50" t="n">
        <v>11785.9194318643</v>
      </c>
    </row>
    <row r="78" customFormat="false" ht="15" hidden="false" customHeight="false" outlineLevel="0" collapsed="false">
      <c r="A78" s="49" t="n">
        <v>76</v>
      </c>
      <c r="B78" s="50" t="n">
        <v>48779.0284327217</v>
      </c>
      <c r="C78" s="50" t="n">
        <v>4573.25356339986</v>
      </c>
      <c r="D78" s="50" t="n">
        <v>11849.6879329278</v>
      </c>
    </row>
    <row r="79" customFormat="false" ht="15" hidden="false" customHeight="false" outlineLevel="0" collapsed="false">
      <c r="A79" s="49" t="n">
        <v>77</v>
      </c>
      <c r="B79" s="50" t="n">
        <v>50507.5478179736</v>
      </c>
      <c r="C79" s="50" t="n">
        <v>4495.83451879575</v>
      </c>
      <c r="D79" s="50" t="n">
        <v>12355.3346354789</v>
      </c>
    </row>
    <row r="80" customFormat="false" ht="15" hidden="false" customHeight="false" outlineLevel="0" collapsed="false">
      <c r="A80" s="49" t="n">
        <v>78</v>
      </c>
      <c r="B80" s="50" t="n">
        <v>54645.8096258</v>
      </c>
      <c r="C80" s="50" t="n">
        <v>4422.10209536327</v>
      </c>
      <c r="D80" s="50" t="n">
        <v>13390.6350056872</v>
      </c>
    </row>
    <row r="81" customFormat="false" ht="15" hidden="false" customHeight="false" outlineLevel="0" collapsed="false">
      <c r="A81" s="49" t="n">
        <v>79</v>
      </c>
      <c r="B81" s="50" t="n">
        <v>60432.8425648617</v>
      </c>
      <c r="C81" s="50" t="n">
        <v>4480.16637881635</v>
      </c>
      <c r="D81" s="50" t="n">
        <v>14438.6890761082</v>
      </c>
    </row>
    <row r="82" customFormat="false" ht="15" hidden="false" customHeight="false" outlineLevel="0" collapsed="false">
      <c r="A82" s="49" t="n">
        <v>80</v>
      </c>
      <c r="B82" s="50" t="n">
        <v>64002.2975488587</v>
      </c>
      <c r="C82" s="50" t="n">
        <v>4950.21057819844</v>
      </c>
      <c r="D82" s="50" t="n">
        <v>14903.8240250424</v>
      </c>
    </row>
    <row r="83" customFormat="false" ht="15" hidden="false" customHeight="false" outlineLevel="0" collapsed="false">
      <c r="A83" s="49" t="n">
        <v>81</v>
      </c>
      <c r="B83" s="50" t="n">
        <v>65276.3479684496</v>
      </c>
      <c r="C83" s="50" t="n">
        <v>5774.17041005646</v>
      </c>
      <c r="D83" s="50" t="n">
        <v>14918.0781605742</v>
      </c>
    </row>
    <row r="84" customFormat="false" ht="15" hidden="false" customHeight="false" outlineLevel="0" collapsed="false">
      <c r="A84" s="49" t="n">
        <v>82</v>
      </c>
      <c r="B84" s="50" t="n">
        <v>66537.9076976523</v>
      </c>
      <c r="C84" s="50" t="n">
        <v>6521.63285260327</v>
      </c>
      <c r="D84" s="50" t="n">
        <v>15024.6090682334</v>
      </c>
    </row>
    <row r="85" customFormat="false" ht="15" hidden="false" customHeight="false" outlineLevel="0" collapsed="false">
      <c r="A85" s="49" t="n">
        <v>83</v>
      </c>
      <c r="B85" s="50" t="n">
        <v>68198.2086969381</v>
      </c>
      <c r="C85" s="50" t="n">
        <v>6909.64973091672</v>
      </c>
      <c r="D85" s="50" t="n">
        <v>15053.8675569566</v>
      </c>
    </row>
    <row r="86" customFormat="false" ht="15" hidden="false" customHeight="false" outlineLevel="0" collapsed="false">
      <c r="A86" s="49" t="n">
        <v>84</v>
      </c>
      <c r="B86" s="50" t="n">
        <v>67847.5085437325</v>
      </c>
      <c r="C86" s="50" t="n">
        <v>7042.36809309519</v>
      </c>
      <c r="D86" s="50" t="n">
        <v>15069.6221278076</v>
      </c>
    </row>
    <row r="87" customFormat="false" ht="15" hidden="false" customHeight="false" outlineLevel="0" collapsed="false">
      <c r="A87" s="49" t="n">
        <v>85</v>
      </c>
      <c r="B87" s="50" t="n">
        <v>66902.0593635836</v>
      </c>
      <c r="C87" s="50" t="n">
        <v>7091.21582361922</v>
      </c>
      <c r="D87" s="50" t="n">
        <v>15105.6325754671</v>
      </c>
    </row>
    <row r="88" customFormat="false" ht="15" hidden="false" customHeight="false" outlineLevel="0" collapsed="false">
      <c r="A88" s="49" t="n">
        <v>86</v>
      </c>
      <c r="B88" s="50" t="n">
        <v>65685.6582842457</v>
      </c>
      <c r="C88" s="50" t="n">
        <v>6594.44362074285</v>
      </c>
      <c r="D88" s="50" t="n">
        <v>15222.6665303602</v>
      </c>
    </row>
    <row r="89" customFormat="false" ht="15" hidden="false" customHeight="false" outlineLevel="0" collapsed="false">
      <c r="A89" s="49" t="n">
        <v>87</v>
      </c>
      <c r="B89" s="50" t="n">
        <v>65447.3743445334</v>
      </c>
      <c r="C89" s="50" t="n">
        <v>6742.83012290073</v>
      </c>
      <c r="D89" s="50" t="n">
        <v>15584.2714422735</v>
      </c>
    </row>
    <row r="90" customFormat="false" ht="15" hidden="false" customHeight="false" outlineLevel="0" collapsed="false">
      <c r="A90" s="49" t="n">
        <v>88</v>
      </c>
      <c r="B90" s="50" t="n">
        <v>66626.3033527069</v>
      </c>
      <c r="C90" s="50" t="n">
        <v>6821.17082279774</v>
      </c>
      <c r="D90" s="50" t="n">
        <v>15630.0347195074</v>
      </c>
    </row>
    <row r="91" customFormat="false" ht="15" hidden="false" customHeight="false" outlineLevel="0" collapsed="false">
      <c r="A91" s="49" t="n">
        <v>89</v>
      </c>
      <c r="B91" s="50" t="n">
        <v>69349.2738573226</v>
      </c>
      <c r="C91" s="50" t="n">
        <v>6831.30903101971</v>
      </c>
      <c r="D91" s="50" t="n">
        <v>15554.2627358907</v>
      </c>
    </row>
    <row r="92" customFormat="false" ht="15" hidden="false" customHeight="false" outlineLevel="0" collapsed="false">
      <c r="A92" s="49" t="n">
        <v>90</v>
      </c>
      <c r="B92" s="50" t="n">
        <v>69207.0721513653</v>
      </c>
      <c r="C92" s="50" t="n">
        <v>6962.18408261237</v>
      </c>
      <c r="D92" s="50" t="n">
        <v>15250.4245837643</v>
      </c>
    </row>
    <row r="93" customFormat="false" ht="15" hidden="false" customHeight="false" outlineLevel="0" collapsed="false">
      <c r="A93" s="49" t="n">
        <v>91</v>
      </c>
      <c r="B93" s="50" t="n">
        <v>67245.0729380888</v>
      </c>
      <c r="C93" s="50" t="n">
        <v>7483.8409783972</v>
      </c>
      <c r="D93" s="50" t="n">
        <v>14840.8057416384</v>
      </c>
    </row>
    <row r="94" customFormat="false" ht="15" hidden="false" customHeight="false" outlineLevel="0" collapsed="false">
      <c r="A94" s="49" t="n">
        <v>92</v>
      </c>
      <c r="B94" s="50" t="n">
        <v>63883.1555790025</v>
      </c>
      <c r="C94" s="50" t="n">
        <v>7653.42555229191</v>
      </c>
      <c r="D94" s="50" t="n">
        <v>14382.4227516404</v>
      </c>
    </row>
    <row r="95" customFormat="false" ht="15" hidden="false" customHeight="false" outlineLevel="0" collapsed="false">
      <c r="A95" s="49" t="n">
        <v>93</v>
      </c>
      <c r="B95" s="50" t="n">
        <v>61902.9007413127</v>
      </c>
      <c r="C95" s="50" t="n">
        <v>7631.30582526216</v>
      </c>
      <c r="D95" s="50" t="n">
        <v>13741.7368703665</v>
      </c>
    </row>
    <row r="96" customFormat="false" ht="15" hidden="false" customHeight="false" outlineLevel="0" collapsed="false">
      <c r="A96" s="49" t="n">
        <v>94</v>
      </c>
      <c r="B96" s="50" t="n">
        <v>60356.9376001952</v>
      </c>
      <c r="C96" s="50" t="n">
        <v>7429.46331611574</v>
      </c>
      <c r="D96" s="50" t="n">
        <v>12931.5017980296</v>
      </c>
    </row>
    <row r="97" customFormat="false" ht="15" hidden="false" customHeight="false" outlineLevel="0" collapsed="false">
      <c r="A97" s="49" t="n">
        <v>95</v>
      </c>
      <c r="B97" s="50" t="n">
        <v>55965.9795175933</v>
      </c>
      <c r="C97" s="50" t="n">
        <v>7093.98078949793</v>
      </c>
      <c r="D97" s="50" t="n">
        <v>12161.0282616499</v>
      </c>
    </row>
    <row r="98" customFormat="false" ht="15" hidden="false" customHeight="false" outlineLevel="0" collapsed="false">
      <c r="A98" s="49" t="n">
        <v>96</v>
      </c>
      <c r="B98" s="50" t="n">
        <v>52349.4442390563</v>
      </c>
      <c r="C98" s="50" t="n">
        <v>6722.55370645679</v>
      </c>
      <c r="D98" s="50" t="n">
        <v>11617.8706761203</v>
      </c>
    </row>
    <row r="99" customFormat="false" ht="15" hidden="false" customHeight="false" outlineLevel="0" collapsed="false">
      <c r="A99" s="49" t="n">
        <v>97</v>
      </c>
      <c r="B99" s="50" t="n">
        <v>49994.468689722</v>
      </c>
      <c r="C99" s="50" t="n">
        <v>5831.31303821663</v>
      </c>
      <c r="D99" s="50" t="n">
        <v>11375.5503720788</v>
      </c>
    </row>
    <row r="100" customFormat="false" ht="15" hidden="false" customHeight="false" outlineLevel="0" collapsed="false">
      <c r="A100" s="49" t="n">
        <v>98</v>
      </c>
      <c r="B100" s="50" t="n">
        <v>48849.1684633628</v>
      </c>
      <c r="C100" s="50" t="n">
        <v>5235.92371899932</v>
      </c>
      <c r="D100" s="50" t="n">
        <v>11230.008146122</v>
      </c>
    </row>
    <row r="101" customFormat="false" ht="15" hidden="false" customHeight="false" outlineLevel="0" collapsed="false">
      <c r="A101" s="49" t="n">
        <v>99</v>
      </c>
      <c r="B101" s="50" t="n">
        <v>48658.925640528</v>
      </c>
      <c r="C101" s="50" t="n">
        <v>4870.02656771561</v>
      </c>
      <c r="D101" s="50" t="n">
        <v>11271.2701173984</v>
      </c>
    </row>
    <row r="102" customFormat="false" ht="15" hidden="false" customHeight="false" outlineLevel="0" collapsed="false">
      <c r="A102" s="49" t="n">
        <v>100</v>
      </c>
      <c r="B102" s="50" t="n">
        <v>49517.9008102974</v>
      </c>
      <c r="C102" s="50" t="n">
        <v>4644.22102095363</v>
      </c>
      <c r="D102" s="50" t="n">
        <v>11479.8306267592</v>
      </c>
    </row>
    <row r="103" customFormat="false" ht="15" hidden="false" customHeight="false" outlineLevel="0" collapsed="false">
      <c r="A103" s="49" t="n">
        <v>101</v>
      </c>
      <c r="B103" s="50" t="n">
        <v>51396.308480207</v>
      </c>
      <c r="C103" s="50" t="n">
        <v>4538.23066226943</v>
      </c>
      <c r="D103" s="50" t="n">
        <v>12013.2353827144</v>
      </c>
    </row>
    <row r="104" customFormat="false" ht="15" hidden="false" customHeight="false" outlineLevel="0" collapsed="false">
      <c r="A104" s="49" t="n">
        <v>102</v>
      </c>
      <c r="B104" s="50" t="n">
        <v>54729.4011691668</v>
      </c>
      <c r="C104" s="50" t="n">
        <v>4461.73327295823</v>
      </c>
      <c r="D104" s="50" t="n">
        <v>13224.8369029219</v>
      </c>
    </row>
    <row r="105" customFormat="false" ht="15" hidden="false" customHeight="false" outlineLevel="0" collapsed="false">
      <c r="A105" s="49" t="n">
        <v>103</v>
      </c>
      <c r="B105" s="50" t="n">
        <v>60357.8984225328</v>
      </c>
      <c r="C105" s="50" t="n">
        <v>4587.07839279345</v>
      </c>
      <c r="D105" s="50" t="n">
        <v>14417.6829816402</v>
      </c>
    </row>
    <row r="106" customFormat="false" ht="15" hidden="false" customHeight="false" outlineLevel="0" collapsed="false">
      <c r="A106" s="49" t="n">
        <v>104</v>
      </c>
      <c r="B106" s="50" t="n">
        <v>63548.7894055352</v>
      </c>
      <c r="C106" s="50" t="n">
        <v>4972.33030522819</v>
      </c>
      <c r="D106" s="50" t="n">
        <v>14892.5707601488</v>
      </c>
    </row>
    <row r="107" customFormat="false" ht="15" hidden="false" customHeight="false" outlineLevel="0" collapsed="false">
      <c r="A107" s="49" t="n">
        <v>105</v>
      </c>
      <c r="B107" s="50" t="n">
        <v>64713.3060786454</v>
      </c>
      <c r="C107" s="50" t="n">
        <v>5750.2073724409</v>
      </c>
      <c r="D107" s="50" t="n">
        <v>14938.3340373827</v>
      </c>
    </row>
    <row r="108" customFormat="false" ht="15" hidden="false" customHeight="false" outlineLevel="0" collapsed="false">
      <c r="A108" s="49" t="n">
        <v>106</v>
      </c>
      <c r="B108" s="50" t="n">
        <v>66135.323138219</v>
      </c>
      <c r="C108" s="50" t="n">
        <v>6511.4946443813</v>
      </c>
      <c r="D108" s="50" t="n">
        <v>15161.1486822753</v>
      </c>
    </row>
    <row r="109" customFormat="false" ht="15" hidden="false" customHeight="false" outlineLevel="0" collapsed="false">
      <c r="A109" s="49" t="n">
        <v>107</v>
      </c>
      <c r="B109" s="50" t="n">
        <v>67407.4519131347</v>
      </c>
      <c r="C109" s="50" t="n">
        <v>6824.85744396936</v>
      </c>
      <c r="D109" s="50" t="n">
        <v>15160.3984646158</v>
      </c>
    </row>
    <row r="110" customFormat="false" ht="15" hidden="false" customHeight="false" outlineLevel="0" collapsed="false">
      <c r="A110" s="49" t="n">
        <v>108</v>
      </c>
      <c r="B110" s="50" t="n">
        <v>67091.3413640809</v>
      </c>
      <c r="C110" s="50" t="n">
        <v>6909.64973091672</v>
      </c>
      <c r="D110" s="50" t="n">
        <v>14960.0903495102</v>
      </c>
    </row>
    <row r="111" customFormat="false" ht="15" hidden="false" customHeight="false" outlineLevel="0" collapsed="false">
      <c r="A111" s="49" t="n">
        <v>109</v>
      </c>
      <c r="B111" s="50" t="n">
        <v>65432.0011871326</v>
      </c>
      <c r="C111" s="50" t="n">
        <v>6940.98601087553</v>
      </c>
      <c r="D111" s="50" t="n">
        <v>14741.777010575</v>
      </c>
    </row>
    <row r="112" customFormat="false" ht="15" hidden="false" customHeight="false" outlineLevel="0" collapsed="false">
      <c r="A112" s="49" t="n">
        <v>110</v>
      </c>
      <c r="B112" s="50" t="n">
        <v>63795.7207462855</v>
      </c>
      <c r="C112" s="50" t="n">
        <v>6423.93739155523</v>
      </c>
      <c r="D112" s="50" t="n">
        <v>14660.7535033413</v>
      </c>
    </row>
    <row r="113" customFormat="false" ht="15" hidden="false" customHeight="false" outlineLevel="0" collapsed="false">
      <c r="A113" s="49" t="n">
        <v>111</v>
      </c>
      <c r="B113" s="50" t="n">
        <v>63225.9531001186</v>
      </c>
      <c r="C113" s="50" t="n">
        <v>6509.65133379549</v>
      </c>
      <c r="D113" s="50" t="n">
        <v>15089.8780046161</v>
      </c>
    </row>
    <row r="114" customFormat="false" ht="15" hidden="false" customHeight="false" outlineLevel="0" collapsed="false">
      <c r="A114" s="49" t="n">
        <v>112</v>
      </c>
      <c r="B114" s="50" t="n">
        <v>64984.2579778345</v>
      </c>
      <c r="C114" s="50" t="n">
        <v>6587.0703783996</v>
      </c>
      <c r="D114" s="50" t="n">
        <v>15501.7474997207</v>
      </c>
    </row>
    <row r="115" customFormat="false" ht="15" hidden="false" customHeight="false" outlineLevel="0" collapsed="false">
      <c r="A115" s="49" t="n">
        <v>113</v>
      </c>
      <c r="B115" s="50" t="n">
        <v>67436.2765832612</v>
      </c>
      <c r="C115" s="50" t="n">
        <v>6483.84498559412</v>
      </c>
      <c r="D115" s="50" t="n">
        <v>15567.0164361034</v>
      </c>
    </row>
    <row r="116" customFormat="false" ht="15" hidden="false" customHeight="false" outlineLevel="0" collapsed="false">
      <c r="A116" s="49" t="n">
        <v>114</v>
      </c>
      <c r="B116" s="50" t="n">
        <v>66710.8557184112</v>
      </c>
      <c r="C116" s="50" t="n">
        <v>6450.6653950495</v>
      </c>
      <c r="D116" s="50" t="n">
        <v>15164.8997705732</v>
      </c>
    </row>
    <row r="117" customFormat="false" ht="15" hidden="false" customHeight="false" outlineLevel="0" collapsed="false">
      <c r="A117" s="49" t="n">
        <v>115</v>
      </c>
      <c r="B117" s="50" t="n">
        <v>64135.8518537781</v>
      </c>
      <c r="C117" s="50" t="n">
        <v>7068.17444129656</v>
      </c>
      <c r="D117" s="50" t="n">
        <v>14637.4967558946</v>
      </c>
    </row>
    <row r="118" customFormat="false" ht="15" hidden="false" customHeight="false" outlineLevel="0" collapsed="false">
      <c r="A118" s="49" t="n">
        <v>116</v>
      </c>
      <c r="B118" s="50" t="n">
        <v>60308.8964833178</v>
      </c>
      <c r="C118" s="50" t="n">
        <v>7293.97998805855</v>
      </c>
      <c r="D118" s="50" t="n">
        <v>14107.0928705777</v>
      </c>
    </row>
    <row r="119" customFormat="false" ht="15" hidden="false" customHeight="false" outlineLevel="0" collapsed="false">
      <c r="A119" s="49" t="n">
        <v>117</v>
      </c>
      <c r="B119" s="50" t="n">
        <v>58096.1226399409</v>
      </c>
      <c r="C119" s="50" t="n">
        <v>7278.31184807915</v>
      </c>
      <c r="D119" s="50" t="n">
        <v>13486.6628661123</v>
      </c>
    </row>
    <row r="120" customFormat="false" ht="15" hidden="false" customHeight="false" outlineLevel="0" collapsed="false">
      <c r="A120" s="49" t="n">
        <v>118</v>
      </c>
      <c r="B120" s="50" t="n">
        <v>57226.5784244584</v>
      </c>
      <c r="C120" s="50" t="n">
        <v>7022.09167665126</v>
      </c>
      <c r="D120" s="50" t="n">
        <v>12981.0161635613</v>
      </c>
    </row>
    <row r="121" customFormat="false" ht="15" hidden="false" customHeight="false" outlineLevel="0" collapsed="false">
      <c r="A121" s="49" t="n">
        <v>119</v>
      </c>
      <c r="B121" s="50" t="n">
        <v>53131.5536218217</v>
      </c>
      <c r="C121" s="50" t="n">
        <v>6733.61356997166</v>
      </c>
      <c r="D121" s="50" t="n">
        <v>12364.3372473937</v>
      </c>
    </row>
    <row r="122" customFormat="false" ht="15" hidden="false" customHeight="false" outlineLevel="0" collapsed="false">
      <c r="A122" s="49" t="n">
        <v>120</v>
      </c>
      <c r="B122" s="50" t="n">
        <v>49137.4151646277</v>
      </c>
      <c r="C122" s="50" t="n">
        <v>6457.11698209985</v>
      </c>
      <c r="D122" s="50" t="n">
        <v>11890.9499042043</v>
      </c>
    </row>
    <row r="123" customFormat="false" ht="15" hidden="false" customHeight="false" outlineLevel="0" collapsed="false">
      <c r="A123" s="49" t="n">
        <v>121</v>
      </c>
      <c r="B123" s="50" t="n">
        <v>46492.2712693535</v>
      </c>
      <c r="C123" s="50" t="n">
        <v>5739.14750892603</v>
      </c>
      <c r="D123" s="50" t="n">
        <v>11525.5939039931</v>
      </c>
    </row>
    <row r="124" customFormat="false" ht="15" hidden="false" customHeight="false" outlineLevel="0" collapsed="false">
      <c r="A124" s="49" t="n">
        <v>122</v>
      </c>
      <c r="B124" s="50" t="n">
        <v>45136.5509510709</v>
      </c>
      <c r="C124" s="50" t="n">
        <v>5235.92371899932</v>
      </c>
      <c r="D124" s="50" t="n">
        <v>11321.5347005897</v>
      </c>
    </row>
    <row r="125" customFormat="false" ht="15" hidden="false" customHeight="false" outlineLevel="0" collapsed="false">
      <c r="A125" s="49" t="n">
        <v>123</v>
      </c>
      <c r="B125" s="50" t="n">
        <v>44896.3453666835</v>
      </c>
      <c r="C125" s="50" t="n">
        <v>4851.59346185749</v>
      </c>
      <c r="D125" s="50" t="n">
        <v>11199.2492220796</v>
      </c>
    </row>
    <row r="126" customFormat="false" ht="15" hidden="false" customHeight="false" outlineLevel="0" collapsed="false">
      <c r="A126" s="49" t="n">
        <v>124</v>
      </c>
      <c r="B126" s="50" t="n">
        <v>44957.8379962867</v>
      </c>
      <c r="C126" s="50" t="n">
        <v>4611.96308570192</v>
      </c>
      <c r="D126" s="50" t="n">
        <v>11228.5077108028</v>
      </c>
    </row>
    <row r="127" customFormat="false" ht="15" hidden="false" customHeight="false" outlineLevel="0" collapsed="false">
      <c r="A127" s="49" t="n">
        <v>125</v>
      </c>
      <c r="B127" s="50" t="n">
        <v>43942.2487854967</v>
      </c>
      <c r="C127" s="50" t="n">
        <v>4397.21740245481</v>
      </c>
      <c r="D127" s="50" t="n">
        <v>11288.5251235685</v>
      </c>
    </row>
    <row r="128" customFormat="false" ht="15" hidden="false" customHeight="false" outlineLevel="0" collapsed="false">
      <c r="A128" s="49" t="n">
        <v>126</v>
      </c>
      <c r="B128" s="50" t="n">
        <v>42786.3795134244</v>
      </c>
      <c r="C128" s="50" t="n">
        <v>4285.69711201317</v>
      </c>
      <c r="D128" s="50" t="n">
        <v>11677.888088886</v>
      </c>
    </row>
    <row r="129" customFormat="false" ht="15" hidden="false" customHeight="false" outlineLevel="0" collapsed="false">
      <c r="A129" s="49" t="n">
        <v>127</v>
      </c>
      <c r="B129" s="50" t="n">
        <v>44975.1327983626</v>
      </c>
      <c r="C129" s="50" t="n">
        <v>4264.49904027633</v>
      </c>
      <c r="D129" s="50" t="n">
        <v>12136.2710788841</v>
      </c>
    </row>
    <row r="130" customFormat="false" ht="15" hidden="false" customHeight="false" outlineLevel="0" collapsed="false">
      <c r="A130" s="49" t="n">
        <v>128</v>
      </c>
      <c r="B130" s="50" t="n">
        <v>47780.7340240076</v>
      </c>
      <c r="C130" s="50" t="n">
        <v>4420.25878477746</v>
      </c>
      <c r="D130" s="50" t="n">
        <v>12521.1327382441</v>
      </c>
    </row>
    <row r="131" customFormat="false" ht="15" hidden="false" customHeight="false" outlineLevel="0" collapsed="false">
      <c r="A131" s="49" t="n">
        <v>129</v>
      </c>
      <c r="B131" s="50" t="n">
        <v>50724.6936662598</v>
      </c>
      <c r="C131" s="50" t="n">
        <v>4421.18044007036</v>
      </c>
      <c r="D131" s="50" t="n">
        <v>12944.2554982423</v>
      </c>
    </row>
    <row r="132" customFormat="false" ht="15" hidden="false" customHeight="false" outlineLevel="0" collapsed="false">
      <c r="A132" s="49" t="n">
        <v>130</v>
      </c>
      <c r="B132" s="50" t="n">
        <v>53330.4438456945</v>
      </c>
      <c r="C132" s="50" t="n">
        <v>4804.58904191928</v>
      </c>
      <c r="D132" s="50" t="n">
        <v>13274.3512684536</v>
      </c>
    </row>
    <row r="133" customFormat="false" ht="15" hidden="false" customHeight="false" outlineLevel="0" collapsed="false">
      <c r="A133" s="49" t="n">
        <v>131</v>
      </c>
      <c r="B133" s="50" t="n">
        <v>55061.845697959</v>
      </c>
      <c r="C133" s="50" t="n">
        <v>5268.18165425103</v>
      </c>
      <c r="D133" s="50" t="n">
        <v>13482.1615601549</v>
      </c>
    </row>
    <row r="134" customFormat="false" ht="15" hidden="false" customHeight="false" outlineLevel="0" collapsed="false">
      <c r="A134" s="49" t="n">
        <v>132</v>
      </c>
      <c r="B134" s="50" t="n">
        <v>54625.6323567115</v>
      </c>
      <c r="C134" s="50" t="n">
        <v>5459.88595517549</v>
      </c>
      <c r="D134" s="50" t="n">
        <v>13449.9022007933</v>
      </c>
    </row>
    <row r="135" customFormat="false" ht="15" hidden="false" customHeight="false" outlineLevel="0" collapsed="false">
      <c r="A135" s="49" t="n">
        <v>133</v>
      </c>
      <c r="B135" s="50" t="n">
        <v>53050.8445454675</v>
      </c>
      <c r="C135" s="50" t="n">
        <v>5582.466109132</v>
      </c>
      <c r="D135" s="50" t="n">
        <v>13465.6567716443</v>
      </c>
    </row>
    <row r="136" customFormat="false" ht="15" hidden="false" customHeight="false" outlineLevel="0" collapsed="false">
      <c r="A136" s="49" t="n">
        <v>134</v>
      </c>
      <c r="B136" s="50" t="n">
        <v>51270.440753988</v>
      </c>
      <c r="C136" s="50" t="n">
        <v>5487.53561396267</v>
      </c>
      <c r="D136" s="50" t="n">
        <v>13533.1763610057</v>
      </c>
    </row>
    <row r="137" customFormat="false" ht="15" hidden="false" customHeight="false" outlineLevel="0" collapsed="false">
      <c r="A137" s="49" t="n">
        <v>135</v>
      </c>
      <c r="B137" s="50" t="n">
        <v>51105.1793119295</v>
      </c>
      <c r="C137" s="50" t="n">
        <v>5282.92813893753</v>
      </c>
      <c r="D137" s="50" t="n">
        <v>13939.7943324933</v>
      </c>
    </row>
    <row r="138" customFormat="false" ht="15" hidden="false" customHeight="false" outlineLevel="0" collapsed="false">
      <c r="A138" s="49" t="n">
        <v>136</v>
      </c>
      <c r="B138" s="50" t="n">
        <v>53816.6199484946</v>
      </c>
      <c r="C138" s="50" t="n">
        <v>5319.79435065377</v>
      </c>
      <c r="D138" s="50" t="n">
        <v>14560.2243369588</v>
      </c>
    </row>
    <row r="139" customFormat="false" ht="15" hidden="false" customHeight="false" outlineLevel="0" collapsed="false">
      <c r="A139" s="49" t="n">
        <v>137</v>
      </c>
      <c r="B139" s="50" t="n">
        <v>57589.7692680522</v>
      </c>
      <c r="C139" s="50" t="n">
        <v>5235.92371899932</v>
      </c>
      <c r="D139" s="50" t="n">
        <v>14609.7387024905</v>
      </c>
    </row>
    <row r="140" customFormat="false" ht="15" hidden="false" customHeight="false" outlineLevel="0" collapsed="false">
      <c r="A140" s="49" t="n">
        <v>138</v>
      </c>
      <c r="B140" s="50" t="n">
        <v>57636.8495625921</v>
      </c>
      <c r="C140" s="50" t="n">
        <v>5329.93255887574</v>
      </c>
      <c r="D140" s="50" t="n">
        <v>14473.9493061081</v>
      </c>
    </row>
    <row r="141" customFormat="false" ht="15" hidden="false" customHeight="false" outlineLevel="0" collapsed="false">
      <c r="A141" s="49" t="n">
        <v>139</v>
      </c>
      <c r="B141" s="50" t="n">
        <v>55969.8228069434</v>
      </c>
      <c r="C141" s="50" t="n">
        <v>6270.94261293282</v>
      </c>
      <c r="D141" s="50" t="n">
        <v>14082.3356878119</v>
      </c>
    </row>
    <row r="142" customFormat="false" ht="15" hidden="false" customHeight="false" outlineLevel="0" collapsed="false">
      <c r="A142" s="49" t="n">
        <v>140</v>
      </c>
      <c r="B142" s="50" t="n">
        <v>52467.6253865749</v>
      </c>
      <c r="C142" s="50" t="n">
        <v>6619.32831365131</v>
      </c>
      <c r="D142" s="50" t="n">
        <v>13560.1841967503</v>
      </c>
    </row>
    <row r="143" customFormat="false" ht="15" hidden="false" customHeight="false" outlineLevel="0" collapsed="false">
      <c r="A143" s="49" t="n">
        <v>141</v>
      </c>
      <c r="B143" s="50" t="n">
        <v>51081.1587534907</v>
      </c>
      <c r="C143" s="50" t="n">
        <v>6717.02377469936</v>
      </c>
      <c r="D143" s="50" t="n">
        <v>13081.5453299438</v>
      </c>
    </row>
    <row r="144" customFormat="false" ht="15" hidden="false" customHeight="false" outlineLevel="0" collapsed="false">
      <c r="A144" s="49" t="n">
        <v>142</v>
      </c>
      <c r="B144" s="50" t="n">
        <v>50960.0951389595</v>
      </c>
      <c r="C144" s="50" t="n">
        <v>6514.25961026002</v>
      </c>
      <c r="D144" s="50" t="n">
        <v>12611.1588573927</v>
      </c>
    </row>
    <row r="145" customFormat="false" ht="15" hidden="false" customHeight="false" outlineLevel="0" collapsed="false">
      <c r="A145" s="49" t="n">
        <v>143</v>
      </c>
      <c r="B145" s="50" t="n">
        <v>47358.9330178233</v>
      </c>
      <c r="C145" s="50" t="n">
        <v>6244.21460943855</v>
      </c>
      <c r="D145" s="50" t="n">
        <v>12139.2719495223</v>
      </c>
    </row>
    <row r="146" customFormat="false" ht="15" hidden="false" customHeight="false" outlineLevel="0" collapsed="false">
      <c r="A146" s="49" t="n">
        <v>144</v>
      </c>
      <c r="B146" s="50" t="n">
        <v>43687.630866046</v>
      </c>
      <c r="C146" s="50" t="n">
        <v>5938.22505219374</v>
      </c>
      <c r="D146" s="50" t="n">
        <v>11701.1448363327</v>
      </c>
    </row>
    <row r="147" customFormat="false" ht="15" hidden="false" customHeight="false" outlineLevel="0" collapsed="false">
      <c r="A147" s="49" t="n">
        <v>145</v>
      </c>
      <c r="B147" s="50" t="n">
        <v>41251.9462403576</v>
      </c>
      <c r="C147" s="50" t="n">
        <v>5441.45284931737</v>
      </c>
      <c r="D147" s="50" t="n">
        <v>11393.5555959085</v>
      </c>
    </row>
    <row r="148" customFormat="false" ht="15" hidden="false" customHeight="false" outlineLevel="0" collapsed="false">
      <c r="A148" s="49" t="n">
        <v>146</v>
      </c>
      <c r="B148" s="50" t="n">
        <v>39806.8694446829</v>
      </c>
      <c r="C148" s="50" t="n">
        <v>4899.51953708861</v>
      </c>
      <c r="D148" s="50" t="n">
        <v>11233.7592344198</v>
      </c>
    </row>
    <row r="149" customFormat="false" ht="15" hidden="false" customHeight="false" outlineLevel="0" collapsed="false">
      <c r="A149" s="49" t="n">
        <v>147</v>
      </c>
      <c r="B149" s="50" t="n">
        <v>39333.1840322709</v>
      </c>
      <c r="C149" s="50" t="n">
        <v>4407.35561067677</v>
      </c>
      <c r="D149" s="50" t="n">
        <v>11221.0055342071</v>
      </c>
    </row>
    <row r="150" customFormat="false" ht="15" hidden="false" customHeight="false" outlineLevel="0" collapsed="false">
      <c r="A150" s="49" t="n">
        <v>148</v>
      </c>
      <c r="B150" s="50" t="n">
        <v>39959.6401963533</v>
      </c>
      <c r="C150" s="50" t="n">
        <v>4168.6468898141</v>
      </c>
      <c r="D150" s="50" t="n">
        <v>11273.5207703771</v>
      </c>
    </row>
    <row r="151" customFormat="false" ht="15" hidden="false" customHeight="false" outlineLevel="0" collapsed="false">
      <c r="A151" s="49" t="n">
        <v>149</v>
      </c>
      <c r="B151" s="50" t="n">
        <v>39248.6316665665</v>
      </c>
      <c r="C151" s="50" t="n">
        <v>4034.08521704982</v>
      </c>
      <c r="D151" s="50" t="n">
        <v>11367.2979778235</v>
      </c>
    </row>
    <row r="152" customFormat="false" ht="15" hidden="false" customHeight="false" outlineLevel="0" collapsed="false">
      <c r="A152" s="49" t="n">
        <v>150</v>
      </c>
      <c r="B152" s="50" t="n">
        <v>37621.9594490949</v>
      </c>
      <c r="C152" s="50" t="n">
        <v>4006.43555826264</v>
      </c>
      <c r="D152" s="50" t="n">
        <v>11668.8854769712</v>
      </c>
    </row>
    <row r="153" customFormat="false" ht="15" hidden="false" customHeight="false" outlineLevel="0" collapsed="false">
      <c r="A153" s="49" t="n">
        <v>151</v>
      </c>
      <c r="B153" s="50" t="n">
        <v>39093.939270221</v>
      </c>
      <c r="C153" s="50" t="n">
        <v>3986.1591418187</v>
      </c>
      <c r="D153" s="50" t="n">
        <v>12029.7401712249</v>
      </c>
    </row>
    <row r="154" customFormat="false" ht="15" hidden="false" customHeight="false" outlineLevel="0" collapsed="false">
      <c r="A154" s="49" t="n">
        <v>152</v>
      </c>
      <c r="B154" s="50" t="n">
        <v>41658.3740891411</v>
      </c>
      <c r="C154" s="50" t="n">
        <v>4043.30176997888</v>
      </c>
      <c r="D154" s="50" t="n">
        <v>12377.0909476064</v>
      </c>
    </row>
    <row r="155" customFormat="false" ht="15" hidden="false" customHeight="false" outlineLevel="0" collapsed="false">
      <c r="A155" s="49" t="n">
        <v>153</v>
      </c>
      <c r="B155" s="50" t="n">
        <v>44834.8527370803</v>
      </c>
      <c r="C155" s="50" t="n">
        <v>3966.80438066768</v>
      </c>
      <c r="D155" s="50" t="n">
        <v>12692.9325822859</v>
      </c>
    </row>
    <row r="156" customFormat="false" ht="15" hidden="false" customHeight="false" outlineLevel="0" collapsed="false">
      <c r="A156" s="49" t="n">
        <v>154</v>
      </c>
      <c r="B156" s="50" t="n">
        <v>47354.1289061355</v>
      </c>
      <c r="C156" s="50" t="n">
        <v>4089.38453462418</v>
      </c>
      <c r="D156" s="50" t="n">
        <v>13203.0805907944</v>
      </c>
    </row>
    <row r="157" customFormat="false" ht="15" hidden="false" customHeight="false" outlineLevel="0" collapsed="false">
      <c r="A157" s="49" t="n">
        <v>155</v>
      </c>
      <c r="B157" s="50" t="n">
        <v>50614.1990974416</v>
      </c>
      <c r="C157" s="50" t="n">
        <v>4573.25356339986</v>
      </c>
      <c r="D157" s="50" t="n">
        <v>13491.1641720697</v>
      </c>
    </row>
    <row r="158" customFormat="false" ht="15" hidden="false" customHeight="false" outlineLevel="0" collapsed="false">
      <c r="A158" s="49" t="n">
        <v>156</v>
      </c>
      <c r="B158" s="50" t="n">
        <v>50567.1188029016</v>
      </c>
      <c r="C158" s="50" t="n">
        <v>4929.0125064616</v>
      </c>
      <c r="D158" s="50" t="n">
        <v>13613.4496505798</v>
      </c>
    </row>
    <row r="159" customFormat="false" ht="15" hidden="false" customHeight="false" outlineLevel="0" collapsed="false">
      <c r="A159" s="49" t="n">
        <v>157</v>
      </c>
      <c r="B159" s="50" t="n">
        <v>48568.6083407983</v>
      </c>
      <c r="C159" s="50" t="n">
        <v>5152.97474263778</v>
      </c>
      <c r="D159" s="50" t="n">
        <v>13570.6872439843</v>
      </c>
    </row>
    <row r="160" customFormat="false" ht="15" hidden="false" customHeight="false" outlineLevel="0" collapsed="false">
      <c r="A160" s="49" t="n">
        <v>158</v>
      </c>
      <c r="B160" s="50" t="n">
        <v>47232.1044692667</v>
      </c>
      <c r="C160" s="50" t="n">
        <v>5186.15433318239</v>
      </c>
      <c r="D160" s="50" t="n">
        <v>13692.9727224944</v>
      </c>
    </row>
    <row r="161" customFormat="false" ht="15" hidden="false" customHeight="false" outlineLevel="0" collapsed="false">
      <c r="A161" s="49" t="n">
        <v>159</v>
      </c>
      <c r="B161" s="50" t="n">
        <v>47218.652956541</v>
      </c>
      <c r="C161" s="50" t="n">
        <v>4990.76341108631</v>
      </c>
      <c r="D161" s="50" t="n">
        <v>14193.3679014284</v>
      </c>
    </row>
    <row r="162" customFormat="false" ht="15" hidden="false" customHeight="false" outlineLevel="0" collapsed="false">
      <c r="A162" s="49" t="n">
        <v>160</v>
      </c>
      <c r="B162" s="50" t="n">
        <v>49510.214231597</v>
      </c>
      <c r="C162" s="50" t="n">
        <v>4905.97112413895</v>
      </c>
      <c r="D162" s="50" t="n">
        <v>14652.501109086</v>
      </c>
    </row>
    <row r="163" customFormat="false" ht="15" hidden="false" customHeight="false" outlineLevel="0" collapsed="false">
      <c r="A163" s="49" t="n">
        <v>161</v>
      </c>
      <c r="B163" s="50" t="n">
        <v>55073.3755660096</v>
      </c>
      <c r="C163" s="50" t="n">
        <v>4841.45525363553</v>
      </c>
      <c r="D163" s="50" t="n">
        <v>14675.0076388732</v>
      </c>
    </row>
    <row r="164" customFormat="false" ht="15" hidden="false" customHeight="false" outlineLevel="0" collapsed="false">
      <c r="A164" s="49" t="n">
        <v>162</v>
      </c>
      <c r="B164" s="50" t="n">
        <v>56862.4267585271</v>
      </c>
      <c r="C164" s="50" t="n">
        <v>4929.0125064616</v>
      </c>
      <c r="D164" s="50" t="n">
        <v>14573.728254831</v>
      </c>
    </row>
    <row r="165" customFormat="false" ht="15" hidden="false" customHeight="false" outlineLevel="0" collapsed="false">
      <c r="A165" s="49" t="n">
        <v>163</v>
      </c>
      <c r="B165" s="50" t="n">
        <v>55884.3096189015</v>
      </c>
      <c r="C165" s="50" t="n">
        <v>5751.12902773381</v>
      </c>
      <c r="D165" s="50" t="n">
        <v>14351.6638275979</v>
      </c>
    </row>
    <row r="166" customFormat="false" ht="15" hidden="false" customHeight="false" outlineLevel="0" collapsed="false">
      <c r="A166" s="49" t="n">
        <v>164</v>
      </c>
      <c r="B166" s="50" t="n">
        <v>53717.655247727</v>
      </c>
      <c r="C166" s="50" t="n">
        <v>6156.65735661247</v>
      </c>
      <c r="D166" s="50" t="n">
        <v>14026.8195810036</v>
      </c>
    </row>
    <row r="167" customFormat="false" ht="15" hidden="false" customHeight="false" outlineLevel="0" collapsed="false">
      <c r="A167" s="49" t="n">
        <v>165</v>
      </c>
      <c r="B167" s="50" t="n">
        <v>52928.8201085987</v>
      </c>
      <c r="C167" s="50" t="n">
        <v>6268.1776470541</v>
      </c>
      <c r="D167" s="50" t="n">
        <v>13468.6576422826</v>
      </c>
    </row>
    <row r="168" customFormat="false" ht="15" hidden="false" customHeight="false" outlineLevel="0" collapsed="false">
      <c r="A168" s="49" t="n">
        <v>166</v>
      </c>
      <c r="B168" s="50" t="n">
        <v>53571.6102524195</v>
      </c>
      <c r="C168" s="50" t="n">
        <v>6319.79034345684</v>
      </c>
      <c r="D168" s="50" t="n">
        <v>12854.9795967533</v>
      </c>
    </row>
    <row r="169" customFormat="false" ht="15" hidden="false" customHeight="false" outlineLevel="0" collapsed="false">
      <c r="A169" s="49" t="n">
        <v>167</v>
      </c>
      <c r="B169" s="50" t="n">
        <v>49761.949684035</v>
      </c>
      <c r="C169" s="50" t="n">
        <v>6080.15996730127</v>
      </c>
      <c r="D169" s="50" t="n">
        <v>12205.2911035646</v>
      </c>
    </row>
    <row r="170" customFormat="false" ht="15" hidden="false" customHeight="false" outlineLevel="0" collapsed="false">
      <c r="A170" s="49" t="n">
        <v>168</v>
      </c>
      <c r="B170" s="50" t="n">
        <v>46035.8806590174</v>
      </c>
      <c r="C170" s="50" t="n">
        <v>5655.27687727158</v>
      </c>
      <c r="D170" s="50" t="n">
        <v>11739.4059369709</v>
      </c>
    </row>
    <row r="171" customFormat="false" ht="15" hidden="false" customHeight="false" outlineLevel="0" collapsed="false">
      <c r="A171" s="49" t="n">
        <v>169</v>
      </c>
      <c r="B171" s="50" t="n">
        <v>44174.7677911837</v>
      </c>
      <c r="C171" s="50" t="n">
        <v>5104.12701211375</v>
      </c>
      <c r="D171" s="50" t="n">
        <v>11492.5843269719</v>
      </c>
    </row>
    <row r="172" customFormat="false" ht="15" hidden="false" customHeight="false" outlineLevel="0" collapsed="false">
      <c r="A172" s="49" t="n">
        <v>170</v>
      </c>
      <c r="B172" s="50" t="n">
        <v>44035.448552239</v>
      </c>
      <c r="C172" s="50" t="n">
        <v>4576.01852927858</v>
      </c>
      <c r="D172" s="50" t="n">
        <v>11365.7975425044</v>
      </c>
    </row>
    <row r="173" customFormat="false" ht="15" hidden="false" customHeight="false" outlineLevel="0" collapsed="false">
      <c r="A173" s="49" t="n">
        <v>171</v>
      </c>
      <c r="B173" s="50" t="n">
        <v>44784.8899755277</v>
      </c>
      <c r="C173" s="50" t="n">
        <v>4301.36525199258</v>
      </c>
      <c r="D173" s="50" t="n">
        <v>11404.0586431425</v>
      </c>
    </row>
    <row r="174" customFormat="false" ht="15" hidden="false" customHeight="false" outlineLevel="0" collapsed="false">
      <c r="A174" s="49" t="n">
        <v>172</v>
      </c>
      <c r="B174" s="50" t="n">
        <v>45928.2685572118</v>
      </c>
      <c r="C174" s="50" t="n">
        <v>4121.64246987589</v>
      </c>
      <c r="D174" s="50" t="n">
        <v>11551.1013044185</v>
      </c>
    </row>
    <row r="175" customFormat="false" ht="15" hidden="false" customHeight="false" outlineLevel="0" collapsed="false">
      <c r="A175" s="49" t="n">
        <v>173</v>
      </c>
      <c r="B175" s="50" t="n">
        <v>49053.8236212609</v>
      </c>
      <c r="C175" s="50" t="n">
        <v>4055.28328878666</v>
      </c>
      <c r="D175" s="50" t="n">
        <v>12070.2519248418</v>
      </c>
    </row>
    <row r="176" customFormat="false" ht="15" hidden="false" customHeight="false" outlineLevel="0" collapsed="false">
      <c r="A176" s="49" t="n">
        <v>174</v>
      </c>
      <c r="B176" s="50" t="n">
        <v>56122.5935586138</v>
      </c>
      <c r="C176" s="50" t="n">
        <v>4014.73045589879</v>
      </c>
      <c r="D176" s="50" t="n">
        <v>13541.428755261</v>
      </c>
    </row>
    <row r="177" customFormat="false" ht="15" hidden="false" customHeight="false" outlineLevel="0" collapsed="false">
      <c r="A177" s="49" t="n">
        <v>175</v>
      </c>
      <c r="B177" s="50" t="n">
        <v>64155.0683005291</v>
      </c>
      <c r="C177" s="50" t="n">
        <v>4157.58702629923</v>
      </c>
      <c r="D177" s="50" t="n">
        <v>14886.5690188722</v>
      </c>
    </row>
    <row r="178" customFormat="false" ht="15" hidden="false" customHeight="false" outlineLevel="0" collapsed="false">
      <c r="A178" s="49" t="n">
        <v>176</v>
      </c>
      <c r="B178" s="50" t="n">
        <v>66961.6303485117</v>
      </c>
      <c r="C178" s="50" t="n">
        <v>4648.82929741816</v>
      </c>
      <c r="D178" s="50" t="n">
        <v>15293.1869903599</v>
      </c>
    </row>
    <row r="179" customFormat="false" ht="15" hidden="false" customHeight="false" outlineLevel="0" collapsed="false">
      <c r="A179" s="49" t="n">
        <v>177</v>
      </c>
      <c r="B179" s="50" t="n">
        <v>67371.9014866454</v>
      </c>
      <c r="C179" s="50" t="n">
        <v>5540.06996565832</v>
      </c>
      <c r="D179" s="50" t="n">
        <v>15239.1713188707</v>
      </c>
    </row>
    <row r="180" customFormat="false" ht="15" hidden="false" customHeight="false" outlineLevel="0" collapsed="false">
      <c r="A180" s="49" t="n">
        <v>178</v>
      </c>
      <c r="B180" s="50" t="n">
        <v>68237.6024127777</v>
      </c>
      <c r="C180" s="50" t="n">
        <v>6361.26483163762</v>
      </c>
      <c r="D180" s="50" t="n">
        <v>15338.2000499341</v>
      </c>
    </row>
    <row r="181" customFormat="false" ht="15" hidden="false" customHeight="false" outlineLevel="0" collapsed="false">
      <c r="A181" s="49" t="n">
        <v>179</v>
      </c>
      <c r="B181" s="50" t="n">
        <v>69512.6136547061</v>
      </c>
      <c r="C181" s="50" t="n">
        <v>6734.53522526457</v>
      </c>
      <c r="D181" s="50" t="n">
        <v>15412.4715982317</v>
      </c>
    </row>
    <row r="182" customFormat="false" ht="15" hidden="false" customHeight="false" outlineLevel="0" collapsed="false">
      <c r="A182" s="49" t="n">
        <v>180</v>
      </c>
      <c r="B182" s="50" t="n">
        <v>69136.9321207241</v>
      </c>
      <c r="C182" s="50" t="n">
        <v>6842.36889453458</v>
      </c>
      <c r="D182" s="50" t="n">
        <v>15399.717898019</v>
      </c>
    </row>
    <row r="183" customFormat="false" ht="15" hidden="false" customHeight="false" outlineLevel="0" collapsed="false">
      <c r="A183" s="49" t="n">
        <v>181</v>
      </c>
      <c r="B183" s="50" t="n">
        <v>68562.3603628694</v>
      </c>
      <c r="C183" s="50" t="n">
        <v>6907.80642033091</v>
      </c>
      <c r="D183" s="50" t="n">
        <v>15412.4715982317</v>
      </c>
    </row>
    <row r="184" customFormat="false" ht="15" hidden="false" customHeight="false" outlineLevel="0" collapsed="false">
      <c r="A184" s="49" t="n">
        <v>182</v>
      </c>
      <c r="B184" s="50" t="n">
        <v>67226.8173136754</v>
      </c>
      <c r="C184" s="50" t="n">
        <v>6452.50870563532</v>
      </c>
      <c r="D184" s="50" t="n">
        <v>15491.2444524867</v>
      </c>
    </row>
    <row r="185" customFormat="false" ht="15" hidden="false" customHeight="false" outlineLevel="0" collapsed="false">
      <c r="A185" s="49" t="n">
        <v>183</v>
      </c>
      <c r="B185" s="50" t="n">
        <v>66310.192803653</v>
      </c>
      <c r="C185" s="50" t="n">
        <v>6655.27287007465</v>
      </c>
      <c r="D185" s="50" t="n">
        <v>15873.1052412084</v>
      </c>
    </row>
    <row r="186" customFormat="false" ht="15" hidden="false" customHeight="false" outlineLevel="0" collapsed="false">
      <c r="A186" s="49" t="n">
        <v>184</v>
      </c>
      <c r="B186" s="50" t="n">
        <v>66732.9546321749</v>
      </c>
      <c r="C186" s="50" t="n">
        <v>6861.72365568561</v>
      </c>
      <c r="D186" s="50" t="n">
        <v>16026.8998614205</v>
      </c>
    </row>
    <row r="187" customFormat="false" ht="15" hidden="false" customHeight="false" outlineLevel="0" collapsed="false">
      <c r="A187" s="49" t="n">
        <v>185</v>
      </c>
      <c r="B187" s="50" t="n">
        <v>69530.8692791195</v>
      </c>
      <c r="C187" s="50" t="n">
        <v>6804.58102752543</v>
      </c>
      <c r="D187" s="50" t="n">
        <v>16062.1600914204</v>
      </c>
    </row>
    <row r="188" customFormat="false" ht="15" hidden="false" customHeight="false" outlineLevel="0" collapsed="false">
      <c r="A188" s="49" t="n">
        <v>186</v>
      </c>
      <c r="B188" s="50" t="n">
        <v>69333.9006999218</v>
      </c>
      <c r="C188" s="50" t="n">
        <v>6811.03261457577</v>
      </c>
      <c r="D188" s="50" t="n">
        <v>15729.0634505708</v>
      </c>
    </row>
    <row r="189" customFormat="false" ht="15" hidden="false" customHeight="false" outlineLevel="0" collapsed="false">
      <c r="A189" s="49" t="n">
        <v>187</v>
      </c>
      <c r="B189" s="50" t="n">
        <v>67478.5527661134</v>
      </c>
      <c r="C189" s="50" t="n">
        <v>7192.59790583888</v>
      </c>
      <c r="D189" s="50" t="n">
        <v>15371.9598446148</v>
      </c>
    </row>
    <row r="190" customFormat="false" ht="15" hidden="false" customHeight="false" outlineLevel="0" collapsed="false">
      <c r="A190" s="49" t="n">
        <v>188</v>
      </c>
      <c r="B190" s="50" t="n">
        <v>63208.6582980427</v>
      </c>
      <c r="C190" s="50" t="n">
        <v>7354.80923739035</v>
      </c>
      <c r="D190" s="50" t="n">
        <v>14782.2887641918</v>
      </c>
    </row>
    <row r="191" customFormat="false" ht="15" hidden="false" customHeight="false" outlineLevel="0" collapsed="false">
      <c r="A191" s="49" t="n">
        <v>189</v>
      </c>
      <c r="B191" s="50" t="n">
        <v>60853.6827487084</v>
      </c>
      <c r="C191" s="50" t="n">
        <v>7322.55130213864</v>
      </c>
      <c r="D191" s="50" t="n">
        <v>14075.5837288757</v>
      </c>
    </row>
    <row r="192" customFormat="false" ht="15" hidden="false" customHeight="false" outlineLevel="0" collapsed="false">
      <c r="A192" s="49" t="n">
        <v>190</v>
      </c>
      <c r="B192" s="50" t="n">
        <v>58885.9186014067</v>
      </c>
      <c r="C192" s="50" t="n">
        <v>7034.07319545904</v>
      </c>
      <c r="D192" s="50" t="n">
        <v>13305.8604101556</v>
      </c>
    </row>
    <row r="193" customFormat="false" ht="15" hidden="false" customHeight="false" outlineLevel="0" collapsed="false">
      <c r="A193" s="49" t="n">
        <v>191</v>
      </c>
      <c r="B193" s="50" t="n">
        <v>53664.8100191618</v>
      </c>
      <c r="C193" s="50" t="n">
        <v>6738.2218464362</v>
      </c>
      <c r="D193" s="50" t="n">
        <v>12376.3407299469</v>
      </c>
    </row>
    <row r="194" customFormat="false" ht="15" hidden="false" customHeight="false" outlineLevel="0" collapsed="false">
      <c r="A194" s="49" t="n">
        <v>192</v>
      </c>
      <c r="B194" s="50" t="n">
        <v>49588.0408409385</v>
      </c>
      <c r="C194" s="50" t="n">
        <v>6379.69793749574</v>
      </c>
      <c r="D194" s="50" t="n">
        <v>11853.4390212257</v>
      </c>
    </row>
    <row r="195" customFormat="false" ht="15" hidden="false" customHeight="false" outlineLevel="0" collapsed="false">
      <c r="A195" s="49" t="n">
        <v>193</v>
      </c>
      <c r="B195" s="50" t="n">
        <v>47676.9652115522</v>
      </c>
      <c r="C195" s="50" t="n">
        <v>5545.59989741575</v>
      </c>
      <c r="D195" s="50" t="n">
        <v>11549.6008690993</v>
      </c>
    </row>
    <row r="196" customFormat="false" ht="15" hidden="false" customHeight="false" outlineLevel="0" collapsed="false">
      <c r="A196" s="49" t="n">
        <v>194</v>
      </c>
      <c r="B196" s="50" t="n">
        <v>47009.1936869552</v>
      </c>
      <c r="C196" s="50" t="n">
        <v>4999.97996401537</v>
      </c>
      <c r="D196" s="50" t="n">
        <v>11468.5773618656</v>
      </c>
    </row>
    <row r="197" customFormat="false" ht="15" hidden="false" customHeight="false" outlineLevel="0" collapsed="false">
      <c r="A197" s="49" t="n">
        <v>195</v>
      </c>
      <c r="B197" s="50" t="n">
        <v>47466.5451196289</v>
      </c>
      <c r="C197" s="50" t="n">
        <v>4643.29936566072</v>
      </c>
      <c r="D197" s="50" t="n">
        <v>11493.3345446315</v>
      </c>
    </row>
    <row r="198" customFormat="false" ht="15" hidden="false" customHeight="false" outlineLevel="0" collapsed="false">
      <c r="A198" s="49" t="n">
        <v>196</v>
      </c>
      <c r="B198" s="50" t="n">
        <v>49011.5474384087</v>
      </c>
      <c r="C198" s="50" t="n">
        <v>4471.8714811802</v>
      </c>
      <c r="D198" s="50" t="n">
        <v>11651.630470801</v>
      </c>
    </row>
    <row r="199" customFormat="false" ht="15" hidden="false" customHeight="false" outlineLevel="0" collapsed="false">
      <c r="A199" s="49" t="n">
        <v>197</v>
      </c>
      <c r="B199" s="50" t="n">
        <v>51357.875586705</v>
      </c>
      <c r="C199" s="50" t="n">
        <v>4378.78429659668</v>
      </c>
      <c r="D199" s="50" t="n">
        <v>12179.0334854796</v>
      </c>
    </row>
    <row r="200" customFormat="false" ht="15" hidden="false" customHeight="false" outlineLevel="0" collapsed="false">
      <c r="A200" s="49" t="n">
        <v>198</v>
      </c>
      <c r="B200" s="50" t="n">
        <v>58306.5427318642</v>
      </c>
      <c r="C200" s="50" t="n">
        <v>4336.38815312301</v>
      </c>
      <c r="D200" s="50" t="n">
        <v>13761.9927471749</v>
      </c>
    </row>
    <row r="201" customFormat="false" ht="15" hidden="false" customHeight="false" outlineLevel="0" collapsed="false">
      <c r="A201" s="49" t="n">
        <v>199</v>
      </c>
      <c r="B201" s="50" t="n">
        <v>65337.8405980527</v>
      </c>
      <c r="C201" s="50" t="n">
        <v>4478.32306823054</v>
      </c>
      <c r="D201" s="50" t="n">
        <v>15194.1582592965</v>
      </c>
    </row>
    <row r="202" customFormat="false" ht="15" hidden="false" customHeight="false" outlineLevel="0" collapsed="false">
      <c r="A202" s="49" t="n">
        <v>200</v>
      </c>
      <c r="B202" s="50" t="n">
        <v>68334.6454688702</v>
      </c>
      <c r="C202" s="50" t="n">
        <v>4828.55207953484</v>
      </c>
      <c r="D202" s="50" t="n">
        <v>15602.2766661032</v>
      </c>
    </row>
    <row r="203" customFormat="false" ht="15" hidden="false" customHeight="false" outlineLevel="0" collapsed="false">
      <c r="A203" s="49" t="n">
        <v>201</v>
      </c>
      <c r="B203" s="50" t="n">
        <v>68111.7346865586</v>
      </c>
      <c r="C203" s="50" t="n">
        <v>5678.31825959423</v>
      </c>
      <c r="D203" s="50" t="n">
        <v>15269.1800252536</v>
      </c>
    </row>
    <row r="204" customFormat="false" ht="15" hidden="false" customHeight="false" outlineLevel="0" collapsed="false">
      <c r="A204" s="49" t="n">
        <v>202</v>
      </c>
      <c r="B204" s="50" t="n">
        <v>69130.2063643613</v>
      </c>
      <c r="C204" s="50" t="n">
        <v>6509.65133379549</v>
      </c>
      <c r="D204" s="50" t="n">
        <v>15340.4507029129</v>
      </c>
    </row>
    <row r="205" customFormat="false" ht="15" hidden="false" customHeight="false" outlineLevel="0" collapsed="false">
      <c r="A205" s="49" t="n">
        <v>203</v>
      </c>
      <c r="B205" s="50" t="n">
        <v>70198.6408037165</v>
      </c>
      <c r="C205" s="50" t="n">
        <v>6805.50268281834</v>
      </c>
      <c r="D205" s="50" t="n">
        <v>15309.6917788704</v>
      </c>
    </row>
    <row r="206" customFormat="false" ht="15" hidden="false" customHeight="false" outlineLevel="0" collapsed="false">
      <c r="A206" s="49" t="n">
        <v>204</v>
      </c>
      <c r="B206" s="50" t="n">
        <v>69643.2854926128</v>
      </c>
      <c r="C206" s="50" t="n">
        <v>6905.04145445219</v>
      </c>
      <c r="D206" s="50" t="n">
        <v>15215.914571424</v>
      </c>
    </row>
    <row r="207" customFormat="false" ht="15" hidden="false" customHeight="false" outlineLevel="0" collapsed="false">
      <c r="A207" s="49" t="n">
        <v>205</v>
      </c>
      <c r="B207" s="50" t="n">
        <v>69149.4228111123</v>
      </c>
      <c r="C207" s="50" t="n">
        <v>6971.40063554143</v>
      </c>
      <c r="D207" s="50" t="n">
        <v>15267.6795899344</v>
      </c>
    </row>
    <row r="208" customFormat="false" ht="15" hidden="false" customHeight="false" outlineLevel="0" collapsed="false">
      <c r="A208" s="49" t="n">
        <v>206</v>
      </c>
      <c r="B208" s="50" t="n">
        <v>68527.7707587176</v>
      </c>
      <c r="C208" s="50" t="n">
        <v>6461.72525856438</v>
      </c>
      <c r="D208" s="50" t="n">
        <v>15459.7353107847</v>
      </c>
    </row>
    <row r="209" customFormat="false" ht="15" hidden="false" customHeight="false" outlineLevel="0" collapsed="false">
      <c r="A209" s="49" t="n">
        <v>207</v>
      </c>
      <c r="B209" s="50" t="n">
        <v>68014.6916304661</v>
      </c>
      <c r="C209" s="50" t="n">
        <v>6634.99645363072</v>
      </c>
      <c r="D209" s="50" t="n">
        <v>15784.579557379</v>
      </c>
    </row>
    <row r="210" customFormat="false" ht="15" hidden="false" customHeight="false" outlineLevel="0" collapsed="false">
      <c r="A210" s="49" t="n">
        <v>208</v>
      </c>
      <c r="B210" s="50" t="n">
        <v>68791.0360792063</v>
      </c>
      <c r="C210" s="50" t="n">
        <v>6785.2262663744</v>
      </c>
      <c r="D210" s="50" t="n">
        <v>15900.8632946126</v>
      </c>
    </row>
    <row r="211" customFormat="false" ht="15" hidden="false" customHeight="false" outlineLevel="0" collapsed="false">
      <c r="A211" s="49" t="n">
        <v>209</v>
      </c>
      <c r="B211" s="50" t="n">
        <v>71616.8145739398</v>
      </c>
      <c r="C211" s="50" t="n">
        <v>6706.88556647739</v>
      </c>
      <c r="D211" s="50" t="n">
        <v>15752.3201980175</v>
      </c>
    </row>
    <row r="212" customFormat="false" ht="15" hidden="false" customHeight="false" outlineLevel="0" collapsed="false">
      <c r="A212" s="49" t="n">
        <v>210</v>
      </c>
      <c r="B212" s="50" t="n">
        <v>71515.9282284971</v>
      </c>
      <c r="C212" s="50" t="n">
        <v>6751.12502053688</v>
      </c>
      <c r="D212" s="50" t="n">
        <v>15332.1983086576</v>
      </c>
    </row>
    <row r="213" customFormat="false" ht="15" hidden="false" customHeight="false" outlineLevel="0" collapsed="false">
      <c r="A213" s="49" t="n">
        <v>211</v>
      </c>
      <c r="B213" s="50" t="n">
        <v>69551.0465482081</v>
      </c>
      <c r="C213" s="50" t="n">
        <v>7222.09087521188</v>
      </c>
      <c r="D213" s="50" t="n">
        <v>14977.3453556804</v>
      </c>
    </row>
    <row r="214" customFormat="false" ht="15" hidden="false" customHeight="false" outlineLevel="0" collapsed="false">
      <c r="A214" s="49" t="n">
        <v>212</v>
      </c>
      <c r="B214" s="50" t="n">
        <v>65476.1990146599</v>
      </c>
      <c r="C214" s="50" t="n">
        <v>7462.64290666036</v>
      </c>
      <c r="D214" s="50" t="n">
        <v>14402.6786284488</v>
      </c>
    </row>
    <row r="215" customFormat="false" ht="15" hidden="false" customHeight="false" outlineLevel="0" collapsed="false">
      <c r="A215" s="49" t="n">
        <v>213</v>
      </c>
      <c r="B215" s="50" t="n">
        <v>62618.7133827872</v>
      </c>
      <c r="C215" s="50" t="n">
        <v>7442.36649021642</v>
      </c>
      <c r="D215" s="50" t="n">
        <v>13676.4679339838</v>
      </c>
    </row>
    <row r="216" customFormat="false" ht="15" hidden="false" customHeight="false" outlineLevel="0" collapsed="false">
      <c r="A216" s="49" t="n">
        <v>214</v>
      </c>
      <c r="B216" s="50" t="n">
        <v>60564.475225106</v>
      </c>
      <c r="C216" s="50" t="n">
        <v>7211.031011697</v>
      </c>
      <c r="D216" s="50" t="n">
        <v>12736.4452065411</v>
      </c>
    </row>
    <row r="217" customFormat="false" ht="15" hidden="false" customHeight="false" outlineLevel="0" collapsed="false">
      <c r="A217" s="49" t="n">
        <v>215</v>
      </c>
      <c r="B217" s="50" t="n">
        <v>55391.4077597385</v>
      </c>
      <c r="C217" s="50" t="n">
        <v>6860.8020003927</v>
      </c>
      <c r="D217" s="50" t="n">
        <v>11861.691415481</v>
      </c>
    </row>
    <row r="218" customFormat="false" ht="15" hidden="false" customHeight="false" outlineLevel="0" collapsed="false">
      <c r="A218" s="49" t="n">
        <v>216</v>
      </c>
      <c r="B218" s="50" t="n">
        <v>51168.5935862077</v>
      </c>
      <c r="C218" s="50" t="n">
        <v>6461.72525856438</v>
      </c>
      <c r="D218" s="50" t="n">
        <v>11299.7783884621</v>
      </c>
    </row>
    <row r="219" customFormat="false" ht="15" hidden="false" customHeight="false" outlineLevel="0" collapsed="false">
      <c r="A219" s="49" t="n">
        <v>217</v>
      </c>
      <c r="B219" s="50" t="n">
        <v>48945.2506971178</v>
      </c>
      <c r="C219" s="50" t="n">
        <v>5676.47494900842</v>
      </c>
      <c r="D219" s="50" t="n">
        <v>11040.95329591</v>
      </c>
    </row>
    <row r="220" customFormat="false" ht="15" hidden="false" customHeight="false" outlineLevel="0" collapsed="false">
      <c r="A220" s="49" t="n">
        <v>218</v>
      </c>
      <c r="B220" s="50" t="n">
        <v>48053.6075678717</v>
      </c>
      <c r="C220" s="50" t="n">
        <v>5080.1639744982</v>
      </c>
      <c r="D220" s="50" t="n">
        <v>10954.6782650593</v>
      </c>
    </row>
    <row r="221" customFormat="false" ht="15" hidden="false" customHeight="false" outlineLevel="0" collapsed="false">
      <c r="A221" s="49" t="n">
        <v>219</v>
      </c>
      <c r="B221" s="50" t="n">
        <v>48604.1587672877</v>
      </c>
      <c r="C221" s="50" t="n">
        <v>4721.64006555774</v>
      </c>
      <c r="D221" s="50" t="n">
        <v>10923.1691233574</v>
      </c>
    </row>
    <row r="222" customFormat="false" ht="15" hidden="false" customHeight="false" outlineLevel="0" collapsed="false">
      <c r="A222" s="49" t="n">
        <v>220</v>
      </c>
      <c r="B222" s="50" t="n">
        <v>50110.7281925655</v>
      </c>
      <c r="C222" s="50" t="n">
        <v>4490.30458703832</v>
      </c>
      <c r="D222" s="50" t="n">
        <v>11054.4572137823</v>
      </c>
    </row>
    <row r="223" customFormat="false" ht="15" hidden="false" customHeight="false" outlineLevel="0" collapsed="false">
      <c r="A223" s="49" t="n">
        <v>221</v>
      </c>
      <c r="B223" s="50" t="n">
        <v>52856.7584332825</v>
      </c>
      <c r="C223" s="50" t="n">
        <v>4403.66898950515</v>
      </c>
      <c r="D223" s="50" t="n">
        <v>11612.6191525033</v>
      </c>
    </row>
    <row r="224" customFormat="false" ht="15" hidden="false" customHeight="false" outlineLevel="0" collapsed="false">
      <c r="A224" s="49" t="n">
        <v>222</v>
      </c>
      <c r="B224" s="50" t="n">
        <v>59462.4120039365</v>
      </c>
      <c r="C224" s="50" t="n">
        <v>4439.61354592849</v>
      </c>
      <c r="D224" s="50" t="n">
        <v>13104.051859731</v>
      </c>
    </row>
    <row r="225" customFormat="false" ht="15" hidden="false" customHeight="false" outlineLevel="0" collapsed="false">
      <c r="A225" s="49" t="n">
        <v>223</v>
      </c>
      <c r="B225" s="50" t="n">
        <v>66311.1536259906</v>
      </c>
      <c r="C225" s="50" t="n">
        <v>4514.26762465387</v>
      </c>
      <c r="D225" s="50" t="n">
        <v>14667.5054622774</v>
      </c>
    </row>
    <row r="226" customFormat="false" ht="15" hidden="false" customHeight="false" outlineLevel="0" collapsed="false">
      <c r="A226" s="49" t="n">
        <v>224</v>
      </c>
      <c r="B226" s="50" t="n">
        <v>68088.6749504574</v>
      </c>
      <c r="C226" s="50" t="n">
        <v>4885.69470769502</v>
      </c>
      <c r="D226" s="50" t="n">
        <v>15129.6395405733</v>
      </c>
    </row>
    <row r="227" customFormat="false" ht="15" hidden="false" customHeight="false" outlineLevel="0" collapsed="false">
      <c r="A227" s="49" t="n">
        <v>225</v>
      </c>
      <c r="B227" s="50" t="n">
        <v>67191.2668871861</v>
      </c>
      <c r="C227" s="50" t="n">
        <v>5740.99081951184</v>
      </c>
      <c r="D227" s="50" t="n">
        <v>14922.5794665317</v>
      </c>
    </row>
    <row r="228" customFormat="false" ht="15" hidden="false" customHeight="false" outlineLevel="0" collapsed="false">
      <c r="A228" s="49" t="n">
        <v>226</v>
      </c>
      <c r="B228" s="50" t="n">
        <v>67643.8142081719</v>
      </c>
      <c r="C228" s="50" t="n">
        <v>6519.78954201746</v>
      </c>
      <c r="D228" s="50" t="n">
        <v>15044.8649450418</v>
      </c>
    </row>
    <row r="229" customFormat="false" ht="15" hidden="false" customHeight="false" outlineLevel="0" collapsed="false">
      <c r="A229" s="49" t="n">
        <v>227</v>
      </c>
      <c r="B229" s="50" t="n">
        <v>68602.7149010465</v>
      </c>
      <c r="C229" s="50" t="n">
        <v>6829.46572043389</v>
      </c>
      <c r="D229" s="50" t="n">
        <v>15062.1199512119</v>
      </c>
    </row>
    <row r="230" customFormat="false" ht="15" hidden="false" customHeight="false" outlineLevel="0" collapsed="false">
      <c r="A230" s="49" t="n">
        <v>228</v>
      </c>
      <c r="B230" s="50" t="n">
        <v>67763.9170003657</v>
      </c>
      <c r="C230" s="50" t="n">
        <v>6973.24394612724</v>
      </c>
      <c r="D230" s="50" t="n">
        <v>15015.6064563185</v>
      </c>
    </row>
    <row r="231" customFormat="false" ht="15" hidden="false" customHeight="false" outlineLevel="0" collapsed="false">
      <c r="A231" s="49" t="n">
        <v>229</v>
      </c>
      <c r="B231" s="50" t="n">
        <v>67449.7280959869</v>
      </c>
      <c r="C231" s="50" t="n">
        <v>6999.97194962152</v>
      </c>
      <c r="D231" s="50" t="n">
        <v>15008.8544973824</v>
      </c>
    </row>
    <row r="232" customFormat="false" ht="15" hidden="false" customHeight="false" outlineLevel="0" collapsed="false">
      <c r="A232" s="49" t="n">
        <v>230</v>
      </c>
      <c r="B232" s="50" t="n">
        <v>66876.1171604698</v>
      </c>
      <c r="C232" s="50" t="n">
        <v>6499.51312557353</v>
      </c>
      <c r="D232" s="50" t="n">
        <v>15163.399335254</v>
      </c>
    </row>
    <row r="233" customFormat="false" ht="15" hidden="false" customHeight="false" outlineLevel="0" collapsed="false">
      <c r="A233" s="49" t="n">
        <v>231</v>
      </c>
      <c r="B233" s="50" t="n">
        <v>66566.7323677788</v>
      </c>
      <c r="C233" s="50" t="n">
        <v>6678.3142523973</v>
      </c>
      <c r="D233" s="50" t="n">
        <v>15705.0564854645</v>
      </c>
    </row>
    <row r="234" customFormat="false" ht="15" hidden="false" customHeight="false" outlineLevel="0" collapsed="false">
      <c r="A234" s="49" t="n">
        <v>232</v>
      </c>
      <c r="B234" s="50" t="n">
        <v>68057.9286356559</v>
      </c>
      <c r="C234" s="50" t="n">
        <v>6853.42875804945</v>
      </c>
      <c r="D234" s="50" t="n">
        <v>15886.6091590807</v>
      </c>
    </row>
    <row r="235" customFormat="false" ht="15" hidden="false" customHeight="false" outlineLevel="0" collapsed="false">
      <c r="A235" s="49" t="n">
        <v>233</v>
      </c>
      <c r="B235" s="50" t="n">
        <v>71829.1563105383</v>
      </c>
      <c r="C235" s="50" t="n">
        <v>6800.89440635381</v>
      </c>
      <c r="D235" s="50" t="n">
        <v>15946.6265718464</v>
      </c>
    </row>
    <row r="236" customFormat="false" ht="15" hidden="false" customHeight="false" outlineLevel="0" collapsed="false">
      <c r="A236" s="49" t="n">
        <v>234</v>
      </c>
      <c r="B236" s="50" t="n">
        <v>71556.2827666742</v>
      </c>
      <c r="C236" s="50" t="n">
        <v>6779.69633461697</v>
      </c>
      <c r="D236" s="50" t="n">
        <v>15704.3062678049</v>
      </c>
    </row>
    <row r="237" customFormat="false" ht="15" hidden="false" customHeight="false" outlineLevel="0" collapsed="false">
      <c r="A237" s="49" t="n">
        <v>235</v>
      </c>
      <c r="B237" s="50" t="n">
        <v>69463.611715491</v>
      </c>
      <c r="C237" s="50" t="n">
        <v>7223.01253050478</v>
      </c>
      <c r="D237" s="50" t="n">
        <v>15281.9337254663</v>
      </c>
    </row>
    <row r="238" customFormat="false" ht="15" hidden="false" customHeight="false" outlineLevel="0" collapsed="false">
      <c r="A238" s="49" t="n">
        <v>236</v>
      </c>
      <c r="B238" s="50" t="n">
        <v>65761.5632489121</v>
      </c>
      <c r="C238" s="50" t="n">
        <v>7416.56014201505</v>
      </c>
      <c r="D238" s="50" t="n">
        <v>14839.3053063193</v>
      </c>
    </row>
    <row r="239" customFormat="false" ht="15" hidden="false" customHeight="false" outlineLevel="0" collapsed="false">
      <c r="A239" s="49" t="n">
        <v>237</v>
      </c>
      <c r="B239" s="50" t="n">
        <v>63569.9274969613</v>
      </c>
      <c r="C239" s="50" t="n">
        <v>7409.1868996718</v>
      </c>
      <c r="D239" s="50" t="n">
        <v>14284.1442382365</v>
      </c>
    </row>
    <row r="240" customFormat="false" ht="15" hidden="false" customHeight="false" outlineLevel="0" collapsed="false">
      <c r="A240" s="49" t="n">
        <v>238</v>
      </c>
      <c r="B240" s="50" t="n">
        <v>61393.6649024114</v>
      </c>
      <c r="C240" s="50" t="n">
        <v>7223.01253050478</v>
      </c>
      <c r="D240" s="50" t="n">
        <v>13545.9300612184</v>
      </c>
    </row>
    <row r="241" customFormat="false" ht="15" hidden="false" customHeight="false" outlineLevel="0" collapsed="false">
      <c r="A241" s="49" t="n">
        <v>239</v>
      </c>
      <c r="B241" s="50" t="n">
        <v>56034.1979035593</v>
      </c>
      <c r="C241" s="50" t="n">
        <v>6898.58986740185</v>
      </c>
      <c r="D241" s="50" t="n">
        <v>12704.9360648391</v>
      </c>
    </row>
    <row r="242" customFormat="false" ht="15" hidden="false" customHeight="false" outlineLevel="0" collapsed="false">
      <c r="A242" s="49" t="n">
        <v>240</v>
      </c>
      <c r="B242" s="50" t="n">
        <v>52963.4097127505</v>
      </c>
      <c r="C242" s="50" t="n">
        <v>6499.51312557353</v>
      </c>
      <c r="D242" s="50" t="n">
        <v>12142.2728201606</v>
      </c>
    </row>
    <row r="243" customFormat="false" ht="15" hidden="false" customHeight="false" outlineLevel="0" collapsed="false">
      <c r="A243" s="49" t="n">
        <v>241</v>
      </c>
      <c r="B243" s="50" t="n">
        <v>51160.9070075073</v>
      </c>
      <c r="C243" s="50" t="n">
        <v>5639.60873729217</v>
      </c>
      <c r="D243" s="50" t="n">
        <v>11950.2170993104</v>
      </c>
    </row>
    <row r="244" customFormat="false" ht="15" hidden="false" customHeight="false" outlineLevel="0" collapsed="false">
      <c r="A244" s="49" t="n">
        <v>242</v>
      </c>
      <c r="B244" s="50" t="n">
        <v>50496.9787722605</v>
      </c>
      <c r="C244" s="50" t="n">
        <v>5049.7493498323</v>
      </c>
      <c r="D244" s="50" t="n">
        <v>11912.7062163318</v>
      </c>
    </row>
    <row r="245" customFormat="false" ht="15" hidden="false" customHeight="false" outlineLevel="0" collapsed="false">
      <c r="A245" s="49" t="n">
        <v>243</v>
      </c>
      <c r="B245" s="50" t="n">
        <v>50939.9178698709</v>
      </c>
      <c r="C245" s="50" t="n">
        <v>4694.91206206346</v>
      </c>
      <c r="D245" s="50" t="n">
        <v>11960.7201465444</v>
      </c>
    </row>
    <row r="246" customFormat="false" ht="15" hidden="false" customHeight="false" outlineLevel="0" collapsed="false">
      <c r="A246" s="49" t="n">
        <v>244</v>
      </c>
      <c r="B246" s="50" t="n">
        <v>51701.8499835478</v>
      </c>
      <c r="C246" s="50" t="n">
        <v>4532.700730512</v>
      </c>
      <c r="D246" s="50" t="n">
        <v>12167.780220586</v>
      </c>
    </row>
    <row r="247" customFormat="false" ht="15" hidden="false" customHeight="false" outlineLevel="0" collapsed="false">
      <c r="A247" s="49" t="n">
        <v>245</v>
      </c>
      <c r="B247" s="50" t="n">
        <v>53914.6238269247</v>
      </c>
      <c r="C247" s="50" t="n">
        <v>4415.65050831293</v>
      </c>
      <c r="D247" s="50" t="n">
        <v>12778.457395477</v>
      </c>
    </row>
    <row r="248" customFormat="false" ht="15" hidden="false" customHeight="false" outlineLevel="0" collapsed="false">
      <c r="A248" s="49" t="n">
        <v>246</v>
      </c>
      <c r="B248" s="50" t="n">
        <v>59871.7223197327</v>
      </c>
      <c r="C248" s="50" t="n">
        <v>4412.88554243421</v>
      </c>
      <c r="D248" s="50" t="n">
        <v>14325.406209513</v>
      </c>
    </row>
    <row r="249" customFormat="false" ht="15" hidden="false" customHeight="false" outlineLevel="0" collapsed="false">
      <c r="A249" s="49" t="n">
        <v>247</v>
      </c>
      <c r="B249" s="50" t="n">
        <v>66632.0682867321</v>
      </c>
      <c r="C249" s="50" t="n">
        <v>4513.34596936097</v>
      </c>
      <c r="D249" s="50" t="n">
        <v>15786.0799926982</v>
      </c>
    </row>
    <row r="250" customFormat="false" ht="15" hidden="false" customHeight="false" outlineLevel="0" collapsed="false">
      <c r="A250" s="49" t="n">
        <v>248</v>
      </c>
      <c r="B250" s="50" t="n">
        <v>68626.7354594853</v>
      </c>
      <c r="C250" s="50" t="n">
        <v>4891.22463945245</v>
      </c>
      <c r="D250" s="50" t="n">
        <v>16217.4551469516</v>
      </c>
    </row>
    <row r="251" customFormat="false" ht="15" hidden="false" customHeight="false" outlineLevel="0" collapsed="false">
      <c r="A251" s="49" t="n">
        <v>249</v>
      </c>
      <c r="B251" s="50" t="n">
        <v>68580.6159872829</v>
      </c>
      <c r="C251" s="50" t="n">
        <v>5706.88957367432</v>
      </c>
      <c r="D251" s="50" t="n">
        <v>15987.1383254633</v>
      </c>
    </row>
    <row r="252" customFormat="false" ht="15" hidden="false" customHeight="false" outlineLevel="0" collapsed="false">
      <c r="A252" s="49" t="n">
        <v>250</v>
      </c>
      <c r="B252" s="50" t="n">
        <v>69374.2552380989</v>
      </c>
      <c r="C252" s="50" t="n">
        <v>6460.80360327147</v>
      </c>
      <c r="D252" s="50" t="n">
        <v>16030.6509497184</v>
      </c>
    </row>
    <row r="253" customFormat="false" ht="15" hidden="false" customHeight="false" outlineLevel="0" collapsed="false">
      <c r="A253" s="49" t="n">
        <v>251</v>
      </c>
      <c r="B253" s="50" t="n">
        <v>70698.2684192424</v>
      </c>
      <c r="C253" s="50" t="n">
        <v>6785.2262663744</v>
      </c>
      <c r="D253" s="50" t="n">
        <v>16051.6570441864</v>
      </c>
    </row>
    <row r="254" customFormat="false" ht="15" hidden="false" customHeight="false" outlineLevel="0" collapsed="false">
      <c r="A254" s="49" t="n">
        <v>252</v>
      </c>
      <c r="B254" s="50" t="n">
        <v>70541.6543782218</v>
      </c>
      <c r="C254" s="50" t="n">
        <v>6890.29496976569</v>
      </c>
      <c r="D254" s="50" t="n">
        <v>16053.9076971651</v>
      </c>
    </row>
    <row r="255" customFormat="false" ht="15" hidden="false" customHeight="false" outlineLevel="0" collapsed="false">
      <c r="A255" s="49" t="n">
        <v>253</v>
      </c>
      <c r="B255" s="50" t="n">
        <v>70446.5329668043</v>
      </c>
      <c r="C255" s="50" t="n">
        <v>6902.27648857347</v>
      </c>
      <c r="D255" s="50" t="n">
        <v>16089.9181448245</v>
      </c>
    </row>
    <row r="256" customFormat="false" ht="15" hidden="false" customHeight="false" outlineLevel="0" collapsed="false">
      <c r="A256" s="49" t="n">
        <v>254</v>
      </c>
      <c r="B256" s="50" t="n">
        <v>70168.8553112525</v>
      </c>
      <c r="C256" s="50" t="n">
        <v>6350.20496812274</v>
      </c>
      <c r="D256" s="50" t="n">
        <v>16312.7327897172</v>
      </c>
    </row>
    <row r="257" customFormat="false" ht="15" hidden="false" customHeight="false" outlineLevel="0" collapsed="false">
      <c r="A257" s="49" t="n">
        <v>255</v>
      </c>
      <c r="B257" s="50" t="n">
        <v>70281.2715247458</v>
      </c>
      <c r="C257" s="50" t="n">
        <v>6499.51312557353</v>
      </c>
      <c r="D257" s="50" t="n">
        <v>16793.6223095024</v>
      </c>
    </row>
    <row r="258" customFormat="false" ht="15" hidden="false" customHeight="false" outlineLevel="0" collapsed="false">
      <c r="A258" s="49" t="n">
        <v>256</v>
      </c>
      <c r="B258" s="50" t="n">
        <v>70772.2517392337</v>
      </c>
      <c r="C258" s="50" t="n">
        <v>6602.738518379</v>
      </c>
      <c r="D258" s="50" t="n">
        <v>16912.9069173742</v>
      </c>
    </row>
    <row r="259" customFormat="false" ht="15" hidden="false" customHeight="false" outlineLevel="0" collapsed="false">
      <c r="A259" s="49" t="n">
        <v>257</v>
      </c>
      <c r="B259" s="50" t="n">
        <v>73580.7354318914</v>
      </c>
      <c r="C259" s="50" t="n">
        <v>6515.18126555293</v>
      </c>
      <c r="D259" s="50" t="n">
        <v>16810.8773156725</v>
      </c>
    </row>
    <row r="260" customFormat="false" ht="15" hidden="false" customHeight="false" outlineLevel="0" collapsed="false">
      <c r="A260" s="49" t="n">
        <v>258</v>
      </c>
      <c r="B260" s="50" t="n">
        <v>72598.7750029156</v>
      </c>
      <c r="C260" s="50" t="n">
        <v>6552.04747726917</v>
      </c>
      <c r="D260" s="50" t="n">
        <v>16495.035680993</v>
      </c>
    </row>
    <row r="261" customFormat="false" ht="15" hidden="false" customHeight="false" outlineLevel="0" collapsed="false">
      <c r="A261" s="49" t="n">
        <v>259</v>
      </c>
      <c r="B261" s="50" t="n">
        <v>70442.6896774541</v>
      </c>
      <c r="C261" s="50" t="n">
        <v>7029.46491899451</v>
      </c>
      <c r="D261" s="50" t="n">
        <v>15984.137454825</v>
      </c>
    </row>
    <row r="262" customFormat="false" ht="15" hidden="false" customHeight="false" outlineLevel="0" collapsed="false">
      <c r="A262" s="49" t="n">
        <v>260</v>
      </c>
      <c r="B262" s="50" t="n">
        <v>66675.3052919219</v>
      </c>
      <c r="C262" s="50" t="n">
        <v>7321.62964684573</v>
      </c>
      <c r="D262" s="50" t="n">
        <v>15423.7248631253</v>
      </c>
    </row>
    <row r="263" customFormat="false" ht="15" hidden="false" customHeight="false" outlineLevel="0" collapsed="false">
      <c r="A263" s="49" t="n">
        <v>261</v>
      </c>
      <c r="B263" s="50" t="n">
        <v>64186.7754376682</v>
      </c>
      <c r="C263" s="50" t="n">
        <v>7354.80923739035</v>
      </c>
      <c r="D263" s="50" t="n">
        <v>14730.5237456814</v>
      </c>
    </row>
    <row r="264" customFormat="false" ht="15" hidden="false" customHeight="false" outlineLevel="0" collapsed="false">
      <c r="A264" s="49" t="n">
        <v>262</v>
      </c>
      <c r="B264" s="50" t="n">
        <v>61754.93410133</v>
      </c>
      <c r="C264" s="50" t="n">
        <v>7100.43237654828</v>
      </c>
      <c r="D264" s="50" t="n">
        <v>13826.5114658981</v>
      </c>
    </row>
    <row r="265" customFormat="false" ht="15" hidden="false" customHeight="false" outlineLevel="0" collapsed="false">
      <c r="A265" s="49" t="n">
        <v>263</v>
      </c>
      <c r="B265" s="50" t="n">
        <v>57139.1435917414</v>
      </c>
      <c r="C265" s="50" t="n">
        <v>6856.19372392817</v>
      </c>
      <c r="D265" s="50" t="n">
        <v>12978.015292923</v>
      </c>
    </row>
    <row r="266" customFormat="false" ht="15" hidden="false" customHeight="false" outlineLevel="0" collapsed="false">
      <c r="A266" s="49" t="n">
        <v>264</v>
      </c>
      <c r="B266" s="50" t="n">
        <v>53497.6269324281</v>
      </c>
      <c r="C266" s="50" t="n">
        <v>6481.08001971541</v>
      </c>
      <c r="D266" s="50" t="n">
        <v>12380.8420359043</v>
      </c>
    </row>
    <row r="267" customFormat="false" ht="15" hidden="false" customHeight="false" outlineLevel="0" collapsed="false">
      <c r="A267" s="49" t="n">
        <v>265</v>
      </c>
      <c r="B267" s="50" t="n">
        <v>51561.5699222655</v>
      </c>
      <c r="C267" s="50" t="n">
        <v>5625.78390789858</v>
      </c>
      <c r="D267" s="50" t="n">
        <v>12147.5243437776</v>
      </c>
    </row>
    <row r="268" customFormat="false" ht="15" hidden="false" customHeight="false" outlineLevel="0" collapsed="false">
      <c r="A268" s="49" t="n">
        <v>266</v>
      </c>
      <c r="B268" s="50" t="n">
        <v>50881.3077072804</v>
      </c>
      <c r="C268" s="50" t="n">
        <v>5044.21941807486</v>
      </c>
      <c r="D268" s="50" t="n">
        <v>12111.5138961182</v>
      </c>
    </row>
    <row r="269" customFormat="false" ht="15" hidden="false" customHeight="false" outlineLevel="0" collapsed="false">
      <c r="A269" s="49" t="n">
        <v>267</v>
      </c>
      <c r="B269" s="50" t="n">
        <v>51276.2056880133</v>
      </c>
      <c r="C269" s="50" t="n">
        <v>4719.79675497193</v>
      </c>
      <c r="D269" s="50" t="n">
        <v>12188.786315054</v>
      </c>
    </row>
    <row r="270" customFormat="false" ht="15" hidden="false" customHeight="false" outlineLevel="0" collapsed="false">
      <c r="A270" s="49" t="n">
        <v>268</v>
      </c>
      <c r="B270" s="50" t="n">
        <v>52532.0004831907</v>
      </c>
      <c r="C270" s="50" t="n">
        <v>4552.05549166302</v>
      </c>
      <c r="D270" s="50" t="n">
        <v>12400.3476950531</v>
      </c>
    </row>
    <row r="271" customFormat="false" ht="15" hidden="false" customHeight="false" outlineLevel="0" collapsed="false">
      <c r="A271" s="49" t="n">
        <v>269</v>
      </c>
      <c r="B271" s="50" t="n">
        <v>54567.9830164585</v>
      </c>
      <c r="C271" s="50" t="n">
        <v>4446.06513297883</v>
      </c>
      <c r="D271" s="50" t="n">
        <v>12963.7611573911</v>
      </c>
    </row>
    <row r="272" customFormat="false" ht="15" hidden="false" customHeight="false" outlineLevel="0" collapsed="false">
      <c r="A272" s="49" t="n">
        <v>270</v>
      </c>
      <c r="B272" s="50" t="n">
        <v>60706.6769310633</v>
      </c>
      <c r="C272" s="50" t="n">
        <v>4412.88554243421</v>
      </c>
      <c r="D272" s="50" t="n">
        <v>14467.1973471719</v>
      </c>
    </row>
    <row r="273" customFormat="false" ht="15" hidden="false" customHeight="false" outlineLevel="0" collapsed="false">
      <c r="A273" s="49" t="n">
        <v>271</v>
      </c>
      <c r="B273" s="50" t="n">
        <v>67561.1834871427</v>
      </c>
      <c r="C273" s="50" t="n">
        <v>4516.11093523969</v>
      </c>
      <c r="D273" s="50" t="n">
        <v>16055.4081324842</v>
      </c>
    </row>
    <row r="274" customFormat="false" ht="15" hidden="false" customHeight="false" outlineLevel="0" collapsed="false">
      <c r="A274" s="49" t="n">
        <v>272</v>
      </c>
      <c r="B274" s="50" t="n">
        <v>69293.5461617447</v>
      </c>
      <c r="C274" s="50" t="n">
        <v>4901.36284767442</v>
      </c>
      <c r="D274" s="50" t="n">
        <v>16399.0078205679</v>
      </c>
    </row>
    <row r="275" customFormat="false" ht="15" hidden="false" customHeight="false" outlineLevel="0" collapsed="false">
      <c r="A275" s="49" t="n">
        <v>273</v>
      </c>
      <c r="B275" s="50" t="n">
        <v>68631.539571173</v>
      </c>
      <c r="C275" s="50" t="n">
        <v>5675.55329371551</v>
      </c>
      <c r="D275" s="50" t="n">
        <v>16233.9599354622</v>
      </c>
    </row>
    <row r="276" customFormat="false" ht="15" hidden="false" customHeight="false" outlineLevel="0" collapsed="false">
      <c r="A276" s="49" t="n">
        <v>274</v>
      </c>
      <c r="B276" s="50" t="n">
        <v>68809.2917036197</v>
      </c>
      <c r="C276" s="50" t="n">
        <v>6501.35643615934</v>
      </c>
      <c r="D276" s="50" t="n">
        <v>16177.6936109944</v>
      </c>
    </row>
    <row r="277" customFormat="false" ht="15" hidden="false" customHeight="false" outlineLevel="0" collapsed="false">
      <c r="A277" s="49" t="n">
        <v>275</v>
      </c>
      <c r="B277" s="50" t="n">
        <v>69725.9162136421</v>
      </c>
      <c r="C277" s="50" t="n">
        <v>6828.54406514099</v>
      </c>
      <c r="D277" s="50" t="n">
        <v>16059.9094384417</v>
      </c>
    </row>
    <row r="278" customFormat="false" ht="15" hidden="false" customHeight="false" outlineLevel="0" collapsed="false">
      <c r="A278" s="49" t="n">
        <v>276</v>
      </c>
      <c r="B278" s="50" t="n">
        <v>68987.0438360664</v>
      </c>
      <c r="C278" s="50" t="n">
        <v>6878.31345095792</v>
      </c>
      <c r="D278" s="50" t="n">
        <v>15838.5952288682</v>
      </c>
    </row>
    <row r="279" customFormat="false" ht="15" hidden="false" customHeight="false" outlineLevel="0" collapsed="false">
      <c r="A279" s="49" t="n">
        <v>277</v>
      </c>
      <c r="B279" s="50" t="n">
        <v>67817.7230512684</v>
      </c>
      <c r="C279" s="50" t="n">
        <v>6872.78351920048</v>
      </c>
      <c r="D279" s="50" t="n">
        <v>15576.0190480182</v>
      </c>
    </row>
    <row r="280" customFormat="false" ht="15" hidden="false" customHeight="false" outlineLevel="0" collapsed="false">
      <c r="A280" s="49" t="n">
        <v>278</v>
      </c>
      <c r="B280" s="50" t="n">
        <v>66309.2319813155</v>
      </c>
      <c r="C280" s="50" t="n">
        <v>6332.69351755753</v>
      </c>
      <c r="D280" s="50" t="n">
        <v>15453.7335695081</v>
      </c>
    </row>
    <row r="281" customFormat="false" ht="15" hidden="false" customHeight="false" outlineLevel="0" collapsed="false">
      <c r="A281" s="49" t="n">
        <v>279</v>
      </c>
      <c r="B281" s="50" t="n">
        <v>66211.2281028854</v>
      </c>
      <c r="C281" s="50" t="n">
        <v>6465.411879736</v>
      </c>
      <c r="D281" s="50" t="n">
        <v>15726.0625799325</v>
      </c>
    </row>
    <row r="282" customFormat="false" ht="15" hidden="false" customHeight="false" outlineLevel="0" collapsed="false">
      <c r="A282" s="49" t="n">
        <v>280</v>
      </c>
      <c r="B282" s="50" t="n">
        <v>67232.5822477007</v>
      </c>
      <c r="C282" s="50" t="n">
        <v>6525.31947377489</v>
      </c>
      <c r="D282" s="50" t="n">
        <v>16073.413356314</v>
      </c>
    </row>
    <row r="283" customFormat="false" ht="15" hidden="false" customHeight="false" outlineLevel="0" collapsed="false">
      <c r="A283" s="49" t="n">
        <v>281</v>
      </c>
      <c r="B283" s="50" t="n">
        <v>70666.5612821032</v>
      </c>
      <c r="C283" s="50" t="n">
        <v>6469.09850090763</v>
      </c>
      <c r="D283" s="50" t="n">
        <v>16109.4238039734</v>
      </c>
    </row>
    <row r="284" customFormat="false" ht="15" hidden="false" customHeight="false" outlineLevel="0" collapsed="false">
      <c r="A284" s="49" t="n">
        <v>282</v>
      </c>
      <c r="B284" s="50" t="n">
        <v>70302.4096161719</v>
      </c>
      <c r="C284" s="50" t="n">
        <v>6423.93739155523</v>
      </c>
      <c r="D284" s="50" t="n">
        <v>15779.328033762</v>
      </c>
    </row>
    <row r="285" customFormat="false" ht="15" hidden="false" customHeight="false" outlineLevel="0" collapsed="false">
      <c r="A285" s="49" t="n">
        <v>283</v>
      </c>
      <c r="B285" s="50" t="n">
        <v>67981.0628486519</v>
      </c>
      <c r="C285" s="50" t="n">
        <v>6896.74655681604</v>
      </c>
      <c r="D285" s="50" t="n">
        <v>15134.8910641903</v>
      </c>
    </row>
    <row r="286" customFormat="false" ht="15" hidden="false" customHeight="false" outlineLevel="0" collapsed="false">
      <c r="A286" s="49" t="n">
        <v>284</v>
      </c>
      <c r="B286" s="50" t="n">
        <v>63809.1722590112</v>
      </c>
      <c r="C286" s="50" t="n">
        <v>7278.31184807915</v>
      </c>
      <c r="D286" s="50" t="n">
        <v>14422.1842875976</v>
      </c>
    </row>
    <row r="287" customFormat="false" ht="15" hidden="false" customHeight="false" outlineLevel="0" collapsed="false">
      <c r="A287" s="49" t="n">
        <v>285</v>
      </c>
      <c r="B287" s="50" t="n">
        <v>61421.5287502003</v>
      </c>
      <c r="C287" s="50" t="n">
        <v>7219.32590933316</v>
      </c>
      <c r="D287" s="50" t="n">
        <v>13767.2442707919</v>
      </c>
    </row>
    <row r="288" customFormat="false" ht="15" hidden="false" customHeight="false" outlineLevel="0" collapsed="false">
      <c r="A288" s="49" t="n">
        <v>286</v>
      </c>
      <c r="B288" s="50" t="n">
        <v>60302.1707269549</v>
      </c>
      <c r="C288" s="50" t="n">
        <v>6956.65415085493</v>
      </c>
      <c r="D288" s="50" t="n">
        <v>13127.3086071777</v>
      </c>
    </row>
    <row r="289" customFormat="false" ht="15" hidden="false" customHeight="false" outlineLevel="0" collapsed="false">
      <c r="A289" s="49" t="n">
        <v>287</v>
      </c>
      <c r="B289" s="50" t="n">
        <v>56429.0958842922</v>
      </c>
      <c r="C289" s="50" t="n">
        <v>6683.84418415474</v>
      </c>
      <c r="D289" s="50" t="n">
        <v>12431.8568367551</v>
      </c>
    </row>
    <row r="290" customFormat="false" ht="15" hidden="false" customHeight="false" outlineLevel="0" collapsed="false">
      <c r="A290" s="49" t="n">
        <v>288</v>
      </c>
      <c r="B290" s="50" t="n">
        <v>53032.5889210541</v>
      </c>
      <c r="C290" s="50" t="n">
        <v>6361.26483163762</v>
      </c>
      <c r="D290" s="50" t="n">
        <v>11861.691415481</v>
      </c>
    </row>
    <row r="291" customFormat="false" ht="15" hidden="false" customHeight="false" outlineLevel="0" collapsed="false">
      <c r="A291" s="49" t="n">
        <v>289</v>
      </c>
      <c r="B291" s="50" t="n">
        <v>50721.8111992471</v>
      </c>
      <c r="C291" s="50" t="n">
        <v>5669.10170666517</v>
      </c>
      <c r="D291" s="50" t="n">
        <v>11523.3432510143</v>
      </c>
    </row>
    <row r="292" customFormat="false" ht="15" hidden="false" customHeight="false" outlineLevel="0" collapsed="false">
      <c r="A292" s="49" t="n">
        <v>290</v>
      </c>
      <c r="B292" s="50" t="n">
        <v>49335.344566163</v>
      </c>
      <c r="C292" s="50" t="n">
        <v>5129.01170502222</v>
      </c>
      <c r="D292" s="50" t="n">
        <v>11338.0394891003</v>
      </c>
    </row>
    <row r="293" customFormat="false" ht="15" hidden="false" customHeight="false" outlineLevel="0" collapsed="false">
      <c r="A293" s="49" t="n">
        <v>291</v>
      </c>
      <c r="B293" s="50" t="n">
        <v>49382.4248607029</v>
      </c>
      <c r="C293" s="50" t="n">
        <v>4746.5247584662</v>
      </c>
      <c r="D293" s="50" t="n">
        <v>11214.253575271</v>
      </c>
    </row>
    <row r="294" customFormat="false" ht="15" hidden="false" customHeight="false" outlineLevel="0" collapsed="false">
      <c r="A294" s="49" t="n">
        <v>292</v>
      </c>
      <c r="B294" s="50" t="n">
        <v>49755.2239276722</v>
      </c>
      <c r="C294" s="50" t="n">
        <v>4474.63644705891</v>
      </c>
      <c r="D294" s="50" t="n">
        <v>11266.768811441</v>
      </c>
    </row>
    <row r="295" customFormat="false" ht="15" hidden="false" customHeight="false" outlineLevel="0" collapsed="false">
      <c r="A295" s="49" t="n">
        <v>293</v>
      </c>
      <c r="B295" s="50" t="n">
        <v>49305.5590736989</v>
      </c>
      <c r="C295" s="50" t="n">
        <v>4358.50788015275</v>
      </c>
      <c r="D295" s="50" t="n">
        <v>11414.5616903765</v>
      </c>
    </row>
    <row r="296" customFormat="false" ht="15" hidden="false" customHeight="false" outlineLevel="0" collapsed="false">
      <c r="A296" s="49" t="n">
        <v>294</v>
      </c>
      <c r="B296" s="50" t="n">
        <v>49264.2437131843</v>
      </c>
      <c r="C296" s="50" t="n">
        <v>4274.6372484983</v>
      </c>
      <c r="D296" s="50" t="n">
        <v>11835.433797396</v>
      </c>
    </row>
    <row r="297" customFormat="false" ht="15" hidden="false" customHeight="false" outlineLevel="0" collapsed="false">
      <c r="A297" s="49" t="n">
        <v>295</v>
      </c>
      <c r="B297" s="50" t="n">
        <v>52440.7223611235</v>
      </c>
      <c r="C297" s="50" t="n">
        <v>4285.69711201317</v>
      </c>
      <c r="D297" s="50" t="n">
        <v>12309.571358245</v>
      </c>
    </row>
    <row r="298" customFormat="false" ht="15" hidden="false" customHeight="false" outlineLevel="0" collapsed="false">
      <c r="A298" s="49" t="n">
        <v>296</v>
      </c>
      <c r="B298" s="50" t="n">
        <v>55796.8747861845</v>
      </c>
      <c r="C298" s="50" t="n">
        <v>4426.7103718278</v>
      </c>
      <c r="D298" s="50" t="n">
        <v>12793.4617486685</v>
      </c>
    </row>
    <row r="299" customFormat="false" ht="15" hidden="false" customHeight="false" outlineLevel="0" collapsed="false">
      <c r="A299" s="49" t="n">
        <v>297</v>
      </c>
      <c r="B299" s="50" t="n">
        <v>58091.3185282531</v>
      </c>
      <c r="C299" s="50" t="n">
        <v>4488.46127645251</v>
      </c>
      <c r="D299" s="50" t="n">
        <v>13201.5801554752</v>
      </c>
    </row>
    <row r="300" customFormat="false" ht="15" hidden="false" customHeight="false" outlineLevel="0" collapsed="false">
      <c r="A300" s="49" t="n">
        <v>298</v>
      </c>
      <c r="B300" s="50" t="n">
        <v>59803.5039337666</v>
      </c>
      <c r="C300" s="50" t="n">
        <v>4916.10933236092</v>
      </c>
      <c r="D300" s="50" t="n">
        <v>13505.4183076016</v>
      </c>
    </row>
    <row r="301" customFormat="false" ht="15" hidden="false" customHeight="false" outlineLevel="0" collapsed="false">
      <c r="A301" s="49" t="n">
        <v>299</v>
      </c>
      <c r="B301" s="50" t="n">
        <v>60515.4732858909</v>
      </c>
      <c r="C301" s="50" t="n">
        <v>5365.87711529907</v>
      </c>
      <c r="D301" s="50" t="n">
        <v>13635.956180367</v>
      </c>
    </row>
    <row r="302" customFormat="false" ht="15" hidden="false" customHeight="false" outlineLevel="0" collapsed="false">
      <c r="A302" s="49" t="n">
        <v>300</v>
      </c>
      <c r="B302" s="50" t="n">
        <v>59488.3542070503</v>
      </c>
      <c r="C302" s="50" t="n">
        <v>5500.43878806336</v>
      </c>
      <c r="D302" s="50" t="n">
        <v>13564.6855027077</v>
      </c>
    </row>
    <row r="303" customFormat="false" ht="15" hidden="false" customHeight="false" outlineLevel="0" collapsed="false">
      <c r="A303" s="49" t="n">
        <v>301</v>
      </c>
      <c r="B303" s="50" t="n">
        <v>57392.8006888545</v>
      </c>
      <c r="C303" s="50" t="n">
        <v>5546.52155270866</v>
      </c>
      <c r="D303" s="50" t="n">
        <v>13459.6550303677</v>
      </c>
    </row>
    <row r="304" customFormat="false" ht="15" hidden="false" customHeight="false" outlineLevel="0" collapsed="false">
      <c r="A304" s="49" t="n">
        <v>302</v>
      </c>
      <c r="B304" s="50" t="n">
        <v>54954.2335961534</v>
      </c>
      <c r="C304" s="50" t="n">
        <v>5434.07960697412</v>
      </c>
      <c r="D304" s="50" t="n">
        <v>13378.631523134</v>
      </c>
    </row>
    <row r="305" customFormat="false" ht="15" hidden="false" customHeight="false" outlineLevel="0" collapsed="false">
      <c r="A305" s="49" t="n">
        <v>303</v>
      </c>
      <c r="B305" s="50" t="n">
        <v>54485.3522954292</v>
      </c>
      <c r="C305" s="50" t="n">
        <v>5235.92371899932</v>
      </c>
      <c r="D305" s="50" t="n">
        <v>13849.0179956852</v>
      </c>
    </row>
    <row r="306" customFormat="false" ht="15" hidden="false" customHeight="false" outlineLevel="0" collapsed="false">
      <c r="A306" s="49" t="n">
        <v>304</v>
      </c>
      <c r="B306" s="50" t="n">
        <v>55033.0210278325</v>
      </c>
      <c r="C306" s="50" t="n">
        <v>5197.21419669726</v>
      </c>
      <c r="D306" s="50" t="n">
        <v>14698.2643863199</v>
      </c>
    </row>
    <row r="307" customFormat="false" ht="15" hidden="false" customHeight="false" outlineLevel="0" collapsed="false">
      <c r="A307" s="49" t="n">
        <v>305</v>
      </c>
      <c r="B307" s="50" t="n">
        <v>59417.2533540717</v>
      </c>
      <c r="C307" s="50" t="n">
        <v>5122.56011797187</v>
      </c>
      <c r="D307" s="50" t="n">
        <v>14981.0964439782</v>
      </c>
    </row>
    <row r="308" customFormat="false" ht="15" hidden="false" customHeight="false" outlineLevel="0" collapsed="false">
      <c r="A308" s="49" t="n">
        <v>306</v>
      </c>
      <c r="B308" s="50" t="n">
        <v>59933.2149493358</v>
      </c>
      <c r="C308" s="50" t="n">
        <v>5211.96068138376</v>
      </c>
      <c r="D308" s="50" t="n">
        <v>14787.5402878088</v>
      </c>
    </row>
    <row r="309" customFormat="false" ht="15" hidden="false" customHeight="false" outlineLevel="0" collapsed="false">
      <c r="A309" s="49" t="n">
        <v>307</v>
      </c>
      <c r="B309" s="50" t="n">
        <v>57857.8387002286</v>
      </c>
      <c r="C309" s="50" t="n">
        <v>6140.06756134016</v>
      </c>
      <c r="D309" s="50" t="n">
        <v>14384.6734046191</v>
      </c>
    </row>
    <row r="310" customFormat="false" ht="15" hidden="false" customHeight="false" outlineLevel="0" collapsed="false">
      <c r="A310" s="49" t="n">
        <v>308</v>
      </c>
      <c r="B310" s="50" t="n">
        <v>54127.9263858607</v>
      </c>
      <c r="C310" s="50" t="n">
        <v>6563.10734078404</v>
      </c>
      <c r="D310" s="50" t="n">
        <v>13915.7873673871</v>
      </c>
    </row>
    <row r="311" customFormat="false" ht="15" hidden="false" customHeight="false" outlineLevel="0" collapsed="false">
      <c r="A311" s="49" t="n">
        <v>309</v>
      </c>
      <c r="B311" s="50" t="n">
        <v>52420.545092035</v>
      </c>
      <c r="C311" s="50" t="n">
        <v>6668.17604417533</v>
      </c>
      <c r="D311" s="50" t="n">
        <v>13380.8821761128</v>
      </c>
    </row>
    <row r="312" customFormat="false" ht="15" hidden="false" customHeight="false" outlineLevel="0" collapsed="false">
      <c r="A312" s="49" t="n">
        <v>310</v>
      </c>
      <c r="B312" s="50" t="n">
        <v>52721.282483688</v>
      </c>
      <c r="C312" s="50" t="n">
        <v>6532.69271611814</v>
      </c>
      <c r="D312" s="50" t="n">
        <v>12867.733296966</v>
      </c>
    </row>
    <row r="313" customFormat="false" ht="15" hidden="false" customHeight="false" outlineLevel="0" collapsed="false">
      <c r="A313" s="49" t="n">
        <v>311</v>
      </c>
      <c r="B313" s="50" t="n">
        <v>49512.1358762721</v>
      </c>
      <c r="C313" s="50" t="n">
        <v>6259.88274941795</v>
      </c>
      <c r="D313" s="50" t="n">
        <v>12367.338118032</v>
      </c>
    </row>
    <row r="314" customFormat="false" ht="15" hidden="false" customHeight="false" outlineLevel="0" collapsed="false">
      <c r="A314" s="49" t="n">
        <v>312</v>
      </c>
      <c r="B314" s="50" t="n">
        <v>46208.8286797763</v>
      </c>
      <c r="C314" s="50" t="n">
        <v>5945.59829453698</v>
      </c>
      <c r="D314" s="50" t="n">
        <v>11843.6861916513</v>
      </c>
    </row>
    <row r="315" customFormat="false" ht="15" hidden="false" customHeight="false" outlineLevel="0" collapsed="false">
      <c r="A315" s="49" t="n">
        <v>313</v>
      </c>
      <c r="B315" s="50" t="n">
        <v>44272.7716696137</v>
      </c>
      <c r="C315" s="50" t="n">
        <v>5295.83131303821</v>
      </c>
      <c r="D315" s="50" t="n">
        <v>11588.612187397</v>
      </c>
    </row>
    <row r="316" customFormat="false" ht="15" hidden="false" customHeight="false" outlineLevel="0" collapsed="false">
      <c r="A316" s="49" t="n">
        <v>314</v>
      </c>
      <c r="B316" s="50" t="n">
        <v>43779.8698104508</v>
      </c>
      <c r="C316" s="50" t="n">
        <v>4802.74573133347</v>
      </c>
      <c r="D316" s="50" t="n">
        <v>11392.805378249</v>
      </c>
    </row>
    <row r="317" customFormat="false" ht="15" hidden="false" customHeight="false" outlineLevel="0" collapsed="false">
      <c r="A317" s="49" t="n">
        <v>315</v>
      </c>
      <c r="B317" s="50" t="n">
        <v>43891.3252016065</v>
      </c>
      <c r="C317" s="50" t="n">
        <v>4346.52636134497</v>
      </c>
      <c r="D317" s="50" t="n">
        <v>11288.5251235685</v>
      </c>
    </row>
    <row r="318" customFormat="false" ht="15" hidden="false" customHeight="false" outlineLevel="0" collapsed="false">
      <c r="A318" s="49" t="n">
        <v>316</v>
      </c>
      <c r="B318" s="50" t="n">
        <v>44764.7127064392</v>
      </c>
      <c r="C318" s="50" t="n">
        <v>4108.73929577521</v>
      </c>
      <c r="D318" s="50" t="n">
        <v>11281.7731646324</v>
      </c>
    </row>
    <row r="319" customFormat="false" ht="15" hidden="false" customHeight="false" outlineLevel="0" collapsed="false">
      <c r="A319" s="49" t="n">
        <v>317</v>
      </c>
      <c r="B319" s="50" t="n">
        <v>44258.3593345505</v>
      </c>
      <c r="C319" s="50" t="n">
        <v>4058.96990995828</v>
      </c>
      <c r="D319" s="50" t="n">
        <v>11385.3032016532</v>
      </c>
    </row>
    <row r="320" customFormat="false" ht="15" hidden="false" customHeight="false" outlineLevel="0" collapsed="false">
      <c r="A320" s="49" t="n">
        <v>318</v>
      </c>
      <c r="B320" s="50" t="n">
        <v>42740.260041222</v>
      </c>
      <c r="C320" s="50" t="n">
        <v>3996.29735004067</v>
      </c>
      <c r="D320" s="50" t="n">
        <v>11718.3998425029</v>
      </c>
    </row>
    <row r="321" customFormat="false" ht="15" hidden="false" customHeight="false" outlineLevel="0" collapsed="false">
      <c r="A321" s="49" t="n">
        <v>319</v>
      </c>
      <c r="B321" s="50" t="n">
        <v>44074.8422680785</v>
      </c>
      <c r="C321" s="50" t="n">
        <v>4001.82728179811</v>
      </c>
      <c r="D321" s="50" t="n">
        <v>11953.9681876082</v>
      </c>
    </row>
    <row r="322" customFormat="false" ht="15" hidden="false" customHeight="false" outlineLevel="0" collapsed="false">
      <c r="A322" s="49" t="n">
        <v>320</v>
      </c>
      <c r="B322" s="50" t="n">
        <v>46383.6983452104</v>
      </c>
      <c r="C322" s="50" t="n">
        <v>3954.8228618599</v>
      </c>
      <c r="D322" s="50" t="n">
        <v>12286.3146107983</v>
      </c>
    </row>
    <row r="323" customFormat="false" ht="15" hidden="false" customHeight="false" outlineLevel="0" collapsed="false">
      <c r="A323" s="49" t="n">
        <v>321</v>
      </c>
      <c r="B323" s="50" t="n">
        <v>49206.5943729313</v>
      </c>
      <c r="C323" s="50" t="n">
        <v>3964.96107008186</v>
      </c>
      <c r="D323" s="50" t="n">
        <v>12575.1484097332</v>
      </c>
    </row>
    <row r="324" customFormat="false" ht="15" hidden="false" customHeight="false" outlineLevel="0" collapsed="false">
      <c r="A324" s="49" t="n">
        <v>322</v>
      </c>
      <c r="B324" s="50" t="n">
        <v>52004.509019876</v>
      </c>
      <c r="C324" s="50" t="n">
        <v>4152.9787498347</v>
      </c>
      <c r="D324" s="50" t="n">
        <v>12942.0048452636</v>
      </c>
    </row>
    <row r="325" customFormat="false" ht="15" hidden="false" customHeight="false" outlineLevel="0" collapsed="false">
      <c r="A325" s="49" t="n">
        <v>323</v>
      </c>
      <c r="B325" s="50" t="n">
        <v>54365.2495032355</v>
      </c>
      <c r="C325" s="50" t="n">
        <v>4635.92612331748</v>
      </c>
      <c r="D325" s="50" t="n">
        <v>13102.5514244118</v>
      </c>
    </row>
    <row r="326" customFormat="false" ht="15" hidden="false" customHeight="false" outlineLevel="0" collapsed="false">
      <c r="A326" s="49" t="n">
        <v>324</v>
      </c>
      <c r="B326" s="50" t="n">
        <v>53778.1870549926</v>
      </c>
      <c r="C326" s="50" t="n">
        <v>4891.22463945245</v>
      </c>
      <c r="D326" s="50" t="n">
        <v>13162.5688371775</v>
      </c>
    </row>
    <row r="327" customFormat="false" ht="15" hidden="false" customHeight="false" outlineLevel="0" collapsed="false">
      <c r="A327" s="49" t="n">
        <v>325</v>
      </c>
      <c r="B327" s="50" t="n">
        <v>51641.3181762822</v>
      </c>
      <c r="C327" s="50" t="n">
        <v>5171.4078484959</v>
      </c>
      <c r="D327" s="50" t="n">
        <v>13074.7933710077</v>
      </c>
    </row>
    <row r="328" customFormat="false" ht="15" hidden="false" customHeight="false" outlineLevel="0" collapsed="false">
      <c r="A328" s="49" t="n">
        <v>326</v>
      </c>
      <c r="B328" s="50" t="n">
        <v>49811.9124455876</v>
      </c>
      <c r="C328" s="50" t="n">
        <v>5194.44923081855</v>
      </c>
      <c r="D328" s="50" t="n">
        <v>13113.8046893054</v>
      </c>
    </row>
    <row r="329" customFormat="false" ht="15" hidden="false" customHeight="false" outlineLevel="0" collapsed="false">
      <c r="A329" s="49" t="n">
        <v>327</v>
      </c>
      <c r="B329" s="50" t="n">
        <v>49232.5365760452</v>
      </c>
      <c r="C329" s="50" t="n">
        <v>4952.97554407716</v>
      </c>
      <c r="D329" s="50" t="n">
        <v>13425.895235687</v>
      </c>
    </row>
    <row r="330" customFormat="false" ht="15" hidden="false" customHeight="false" outlineLevel="0" collapsed="false">
      <c r="A330" s="49" t="n">
        <v>328</v>
      </c>
      <c r="B330" s="50" t="n">
        <v>50167.416710481</v>
      </c>
      <c r="C330" s="50" t="n">
        <v>4940.07236997647</v>
      </c>
      <c r="D330" s="50" t="n">
        <v>14044.8248048333</v>
      </c>
    </row>
    <row r="331" customFormat="false" ht="15" hidden="false" customHeight="false" outlineLevel="0" collapsed="false">
      <c r="A331" s="49" t="n">
        <v>329</v>
      </c>
      <c r="B331" s="50" t="n">
        <v>55960.2145835679</v>
      </c>
      <c r="C331" s="50" t="n">
        <v>4823.0221477774</v>
      </c>
      <c r="D331" s="50" t="n">
        <v>14250.3844435558</v>
      </c>
    </row>
    <row r="332" customFormat="false" ht="15" hidden="false" customHeight="false" outlineLevel="0" collapsed="false">
      <c r="A332" s="49" t="n">
        <v>330</v>
      </c>
      <c r="B332" s="50" t="n">
        <v>58565.0039406651</v>
      </c>
      <c r="C332" s="50" t="n">
        <v>4978.78189227853</v>
      </c>
      <c r="D332" s="50" t="n">
        <v>14289.3957618535</v>
      </c>
    </row>
    <row r="333" customFormat="false" ht="15" hidden="false" customHeight="false" outlineLevel="0" collapsed="false">
      <c r="A333" s="49" t="n">
        <v>331</v>
      </c>
      <c r="B333" s="50" t="n">
        <v>57756.9523547858</v>
      </c>
      <c r="C333" s="50" t="n">
        <v>5872.78752639741</v>
      </c>
      <c r="D333" s="50" t="n">
        <v>14112.3443941947</v>
      </c>
    </row>
    <row r="334" customFormat="false" ht="15" hidden="false" customHeight="false" outlineLevel="0" collapsed="false">
      <c r="A334" s="49" t="n">
        <v>332</v>
      </c>
      <c r="B334" s="50" t="n">
        <v>55475.9601254429</v>
      </c>
      <c r="C334" s="50" t="n">
        <v>6265.41268117539</v>
      </c>
      <c r="D334" s="50" t="n">
        <v>13791.2512358982</v>
      </c>
    </row>
    <row r="335" customFormat="false" ht="15" hidden="false" customHeight="false" outlineLevel="0" collapsed="false">
      <c r="A335" s="49" t="n">
        <v>333</v>
      </c>
      <c r="B335" s="50" t="n">
        <v>54693.8507426775</v>
      </c>
      <c r="C335" s="50" t="n">
        <v>6389.8361457177</v>
      </c>
      <c r="D335" s="50" t="n">
        <v>13272.1006154749</v>
      </c>
    </row>
    <row r="336" customFormat="false" ht="15" hidden="false" customHeight="false" outlineLevel="0" collapsed="false">
      <c r="A336" s="49" t="n">
        <v>334</v>
      </c>
      <c r="B336" s="50" t="n">
        <v>54940.7820834278</v>
      </c>
      <c r="C336" s="50" t="n">
        <v>6404.5826304042</v>
      </c>
      <c r="D336" s="50" t="n">
        <v>12754.4504303708</v>
      </c>
    </row>
    <row r="337" customFormat="false" ht="15" hidden="false" customHeight="false" outlineLevel="0" collapsed="false">
      <c r="A337" s="49" t="n">
        <v>335</v>
      </c>
      <c r="B337" s="50" t="n">
        <v>51421.2898609833</v>
      </c>
      <c r="C337" s="50" t="n">
        <v>6190.75860245</v>
      </c>
      <c r="D337" s="50" t="n">
        <v>12196.2884916498</v>
      </c>
    </row>
    <row r="338" customFormat="false" ht="15" hidden="false" customHeight="false" outlineLevel="0" collapsed="false">
      <c r="A338" s="49" t="n">
        <v>336</v>
      </c>
      <c r="B338" s="50" t="n">
        <v>48589.7464322244</v>
      </c>
      <c r="C338" s="50" t="n">
        <v>5779.70034181389</v>
      </c>
      <c r="D338" s="50" t="n">
        <v>11864.6922861193</v>
      </c>
    </row>
    <row r="339" customFormat="false" ht="15" hidden="false" customHeight="false" outlineLevel="0" collapsed="false">
      <c r="A339" s="49" t="n">
        <v>337</v>
      </c>
      <c r="B339" s="50" t="n">
        <v>46979.4081944912</v>
      </c>
      <c r="C339" s="50" t="n">
        <v>5002.74492989409</v>
      </c>
      <c r="D339" s="50" t="n">
        <v>11767.9142080346</v>
      </c>
    </row>
    <row r="340" customFormat="false" ht="15" hidden="false" customHeight="false" outlineLevel="0" collapsed="false">
      <c r="A340" s="49" t="n">
        <v>338</v>
      </c>
      <c r="B340" s="50" t="n">
        <v>46421.1704163748</v>
      </c>
      <c r="C340" s="50" t="n">
        <v>4573.25356339986</v>
      </c>
      <c r="D340" s="50" t="n">
        <v>11748.4085488857</v>
      </c>
    </row>
    <row r="341" customFormat="false" ht="15" hidden="false" customHeight="false" outlineLevel="0" collapsed="false">
      <c r="A341" s="49" t="n">
        <v>339</v>
      </c>
      <c r="B341" s="50" t="n">
        <v>46649.8461327116</v>
      </c>
      <c r="C341" s="50" t="n">
        <v>4281.08883554864</v>
      </c>
      <c r="D341" s="50" t="n">
        <v>11763.4129020771</v>
      </c>
    </row>
    <row r="342" customFormat="false" ht="15" hidden="false" customHeight="false" outlineLevel="0" collapsed="false">
      <c r="A342" s="49" t="n">
        <v>340</v>
      </c>
      <c r="B342" s="50" t="n">
        <v>47775.9299123199</v>
      </c>
      <c r="C342" s="50" t="n">
        <v>4150.21378395598</v>
      </c>
      <c r="D342" s="50" t="n">
        <v>11974.2240644167</v>
      </c>
    </row>
    <row r="343" customFormat="false" ht="15" hidden="false" customHeight="false" outlineLevel="0" collapsed="false">
      <c r="A343" s="49" t="n">
        <v>341</v>
      </c>
      <c r="B343" s="50" t="n">
        <v>50215.4578273585</v>
      </c>
      <c r="C343" s="50" t="n">
        <v>4084.77625815965</v>
      </c>
      <c r="D343" s="50" t="n">
        <v>12575.8986273928</v>
      </c>
    </row>
    <row r="344" customFormat="false" ht="15" hidden="false" customHeight="false" outlineLevel="0" collapsed="false">
      <c r="A344" s="49" t="n">
        <v>342</v>
      </c>
      <c r="B344" s="50" t="n">
        <v>57659.9092986933</v>
      </c>
      <c r="C344" s="50" t="n">
        <v>4115.19088282555</v>
      </c>
      <c r="D344" s="50" t="n">
        <v>14060.5793756843</v>
      </c>
    </row>
    <row r="345" customFormat="false" ht="15" hidden="false" customHeight="false" outlineLevel="0" collapsed="false">
      <c r="A345" s="49" t="n">
        <v>343</v>
      </c>
      <c r="B345" s="50" t="n">
        <v>65307.0942832512</v>
      </c>
      <c r="C345" s="50" t="n">
        <v>4195.37489330838</v>
      </c>
      <c r="D345" s="50" t="n">
        <v>15593.2740541884</v>
      </c>
    </row>
    <row r="346" customFormat="false" ht="15" hidden="false" customHeight="false" outlineLevel="0" collapsed="false">
      <c r="A346" s="49" t="n">
        <v>344</v>
      </c>
      <c r="B346" s="50" t="n">
        <v>67302.7222783418</v>
      </c>
      <c r="C346" s="50" t="n">
        <v>4721.64006555774</v>
      </c>
      <c r="D346" s="50" t="n">
        <v>15937.6239599316</v>
      </c>
    </row>
    <row r="347" customFormat="false" ht="15" hidden="false" customHeight="false" outlineLevel="0" collapsed="false">
      <c r="A347" s="49" t="n">
        <v>345</v>
      </c>
      <c r="B347" s="50" t="n">
        <v>66462.9635553234</v>
      </c>
      <c r="C347" s="50" t="n">
        <v>5656.19853256448</v>
      </c>
      <c r="D347" s="50" t="n">
        <v>15756.8215039749</v>
      </c>
    </row>
    <row r="348" customFormat="false" ht="15" hidden="false" customHeight="false" outlineLevel="0" collapsed="false">
      <c r="A348" s="49" t="n">
        <v>346</v>
      </c>
      <c r="B348" s="50" t="n">
        <v>66762.7401246389</v>
      </c>
      <c r="C348" s="50" t="n">
        <v>6460.80360327147</v>
      </c>
      <c r="D348" s="50" t="n">
        <v>15831.843269932</v>
      </c>
    </row>
    <row r="349" customFormat="false" ht="15" hidden="false" customHeight="false" outlineLevel="0" collapsed="false">
      <c r="A349" s="49" t="n">
        <v>347</v>
      </c>
      <c r="B349" s="50" t="n">
        <v>67479.513588451</v>
      </c>
      <c r="C349" s="50" t="n">
        <v>6905.04145445219</v>
      </c>
      <c r="D349" s="50" t="n">
        <v>15735.8154095069</v>
      </c>
    </row>
    <row r="350" customFormat="false" ht="15" hidden="false" customHeight="false" outlineLevel="0" collapsed="false">
      <c r="A350" s="49" t="n">
        <v>348</v>
      </c>
      <c r="B350" s="50" t="n">
        <v>66815.5853532041</v>
      </c>
      <c r="C350" s="50" t="n">
        <v>7089.3725130334</v>
      </c>
      <c r="D350" s="50" t="n">
        <v>15669.7962554646</v>
      </c>
    </row>
    <row r="351" customFormat="false" ht="15" hidden="false" customHeight="false" outlineLevel="0" collapsed="false">
      <c r="A351" s="49" t="n">
        <v>349</v>
      </c>
      <c r="B351" s="50" t="n">
        <v>66266.9557984633</v>
      </c>
      <c r="C351" s="50" t="n">
        <v>7159.41831529426</v>
      </c>
      <c r="D351" s="50" t="n">
        <v>15526.5046824865</v>
      </c>
    </row>
    <row r="352" customFormat="false" ht="15" hidden="false" customHeight="false" outlineLevel="0" collapsed="false">
      <c r="A352" s="49" t="n">
        <v>350</v>
      </c>
      <c r="B352" s="50" t="n">
        <v>65431.040364795</v>
      </c>
      <c r="C352" s="50" t="n">
        <v>6702.27729001286</v>
      </c>
      <c r="D352" s="50" t="n">
        <v>15415.47246887</v>
      </c>
    </row>
    <row r="353" customFormat="false" ht="15" hidden="false" customHeight="false" outlineLevel="0" collapsed="false">
      <c r="A353" s="49" t="n">
        <v>351</v>
      </c>
      <c r="B353" s="50" t="n">
        <v>64685.4422308565</v>
      </c>
      <c r="C353" s="50" t="n">
        <v>6835.91730748424</v>
      </c>
      <c r="D353" s="50" t="n">
        <v>15691.5525675922</v>
      </c>
    </row>
    <row r="354" customFormat="false" ht="15" hidden="false" customHeight="false" outlineLevel="0" collapsed="false">
      <c r="A354" s="49" t="n">
        <v>352</v>
      </c>
      <c r="B354" s="50" t="n">
        <v>65385.8817149302</v>
      </c>
      <c r="C354" s="50" t="n">
        <v>6965.87070378399</v>
      </c>
      <c r="D354" s="50" t="n">
        <v>15954.1287484421</v>
      </c>
    </row>
    <row r="355" customFormat="false" ht="15" hidden="false" customHeight="false" outlineLevel="0" collapsed="false">
      <c r="A355" s="49" t="n">
        <v>353</v>
      </c>
      <c r="B355" s="50" t="n">
        <v>70203.4449154043</v>
      </c>
      <c r="C355" s="50" t="n">
        <v>6923.47456031031</v>
      </c>
      <c r="D355" s="50" t="n">
        <v>15903.8641652509</v>
      </c>
    </row>
    <row r="356" customFormat="false" ht="15" hidden="false" customHeight="false" outlineLevel="0" collapsed="false">
      <c r="A356" s="49" t="n">
        <v>354</v>
      </c>
      <c r="B356" s="50" t="n">
        <v>70533.0069771838</v>
      </c>
      <c r="C356" s="50" t="n">
        <v>6953.88918497621</v>
      </c>
      <c r="D356" s="50" t="n">
        <v>15603.7771014224</v>
      </c>
    </row>
    <row r="357" customFormat="false" ht="15" hidden="false" customHeight="false" outlineLevel="0" collapsed="false">
      <c r="A357" s="49" t="n">
        <v>355</v>
      </c>
      <c r="B357" s="50" t="n">
        <v>68626.7354594853</v>
      </c>
      <c r="C357" s="50" t="n">
        <v>7287.52840100821</v>
      </c>
      <c r="D357" s="50" t="n">
        <v>15247.423713126</v>
      </c>
    </row>
    <row r="358" customFormat="false" ht="15" hidden="false" customHeight="false" outlineLevel="0" collapsed="false">
      <c r="A358" s="49" t="n">
        <v>356</v>
      </c>
      <c r="B358" s="50" t="n">
        <v>64492.316941009</v>
      </c>
      <c r="C358" s="50" t="n">
        <v>7563.10333358712</v>
      </c>
      <c r="D358" s="50" t="n">
        <v>14696.0137333411</v>
      </c>
    </row>
    <row r="359" customFormat="false" ht="15" hidden="false" customHeight="false" outlineLevel="0" collapsed="false">
      <c r="A359" s="49" t="n">
        <v>357</v>
      </c>
      <c r="B359" s="50" t="n">
        <v>61614.6540400478</v>
      </c>
      <c r="C359" s="50" t="n">
        <v>7530.84539833541</v>
      </c>
      <c r="D359" s="50" t="n">
        <v>14107.0928705777</v>
      </c>
    </row>
    <row r="360" customFormat="false" ht="15" hidden="false" customHeight="false" outlineLevel="0" collapsed="false">
      <c r="A360" s="49" t="n">
        <v>358</v>
      </c>
      <c r="B360" s="50" t="n">
        <v>59653.6156491089</v>
      </c>
      <c r="C360" s="50" t="n">
        <v>7323.47295743154</v>
      </c>
      <c r="D360" s="50" t="n">
        <v>13305.8604101556</v>
      </c>
    </row>
    <row r="361" customFormat="false" ht="15" hidden="false" customHeight="false" outlineLevel="0" collapsed="false">
      <c r="A361" s="49" t="n">
        <v>359</v>
      </c>
      <c r="B361" s="50" t="n">
        <v>55016.6870480942</v>
      </c>
      <c r="C361" s="50" t="n">
        <v>6967.7140143698</v>
      </c>
      <c r="D361" s="50" t="n">
        <v>12398.847259734</v>
      </c>
    </row>
    <row r="362" customFormat="false" ht="15" hidden="false" customHeight="false" outlineLevel="0" collapsed="false">
      <c r="A362" s="49" t="n">
        <v>360</v>
      </c>
      <c r="B362" s="50" t="n">
        <v>51627.8666635565</v>
      </c>
      <c r="C362" s="50" t="n">
        <v>6542.83092434011</v>
      </c>
      <c r="D362" s="50" t="n">
        <v>11744.6574605879</v>
      </c>
    </row>
    <row r="363" customFormat="false" ht="15" hidden="false" customHeight="false" outlineLevel="0" collapsed="false">
      <c r="A363" s="49" t="n">
        <v>361</v>
      </c>
      <c r="B363" s="50" t="n">
        <v>49713.9085671575</v>
      </c>
      <c r="C363" s="50" t="n">
        <v>5663.57177490773</v>
      </c>
      <c r="D363" s="50" t="n">
        <v>11518.0917273973</v>
      </c>
    </row>
    <row r="364" customFormat="false" ht="15" hidden="false" customHeight="false" outlineLevel="0" collapsed="false">
      <c r="A364" s="49" t="n">
        <v>362</v>
      </c>
      <c r="B364" s="50" t="n">
        <v>48902.0136919281</v>
      </c>
      <c r="C364" s="50" t="n">
        <v>5065.4174898117</v>
      </c>
      <c r="D364" s="50" t="n">
        <v>11356.7949305895</v>
      </c>
    </row>
    <row r="365" customFormat="false" ht="15" hidden="false" customHeight="false" outlineLevel="0" collapsed="false">
      <c r="A365" s="49" t="n">
        <v>363</v>
      </c>
      <c r="B365" s="50" t="n">
        <v>49129.7285859273</v>
      </c>
      <c r="C365" s="50" t="n">
        <v>4711.50185733577</v>
      </c>
      <c r="D365" s="50" t="n">
        <v>11388.3040722915</v>
      </c>
    </row>
    <row r="366" customFormat="false" ht="15" hidden="false" customHeight="false" outlineLevel="0" collapsed="false">
      <c r="A366" s="49" t="n">
        <v>364</v>
      </c>
      <c r="B366" s="50" t="n">
        <v>50297.1277260502</v>
      </c>
      <c r="C366" s="50" t="n">
        <v>4530.85741992618</v>
      </c>
      <c r="D366" s="50" t="n">
        <v>11547.3502161206</v>
      </c>
    </row>
    <row r="367" customFormat="false" ht="15" hidden="false" customHeight="false" outlineLevel="0" collapsed="false">
      <c r="A367" s="49" t="n">
        <v>365</v>
      </c>
      <c r="B367" s="50" t="n">
        <v>52905.7603724975</v>
      </c>
      <c r="C367" s="50" t="n">
        <v>4449.75175415045</v>
      </c>
      <c r="D367" s="50" t="n">
        <v>12056.7480069695</v>
      </c>
    </row>
    <row r="368" customFormat="false" ht="15" hidden="false" customHeight="false" outlineLevel="0" collapsed="false">
      <c r="A368" s="49" t="n">
        <v>366</v>
      </c>
      <c r="B368" s="50" t="n">
        <v>59703.5784106615</v>
      </c>
      <c r="C368" s="50" t="n">
        <v>4417.49381889874</v>
      </c>
      <c r="D368" s="50" t="n">
        <v>13482.1615601549</v>
      </c>
    </row>
    <row r="369" customFormat="false" ht="15" hidden="false" customHeight="false" outlineLevel="0" collapsed="false">
      <c r="A369" s="49" t="n">
        <v>367</v>
      </c>
      <c r="B369" s="50" t="n">
        <v>66532.142763627</v>
      </c>
      <c r="C369" s="50" t="n">
        <v>4451.59506473626</v>
      </c>
      <c r="D369" s="50" t="n">
        <v>14933.8327314252</v>
      </c>
    </row>
    <row r="370" customFormat="false" ht="15" hidden="false" customHeight="false" outlineLevel="0" collapsed="false">
      <c r="A370" s="49" t="n">
        <v>368</v>
      </c>
      <c r="B370" s="50" t="n">
        <v>68370.1958953595</v>
      </c>
      <c r="C370" s="50" t="n">
        <v>4832.23870070647</v>
      </c>
      <c r="D370" s="50" t="n">
        <v>15204.6613065305</v>
      </c>
    </row>
    <row r="371" customFormat="false" ht="15" hidden="false" customHeight="false" outlineLevel="0" collapsed="false">
      <c r="A371" s="49" t="n">
        <v>369</v>
      </c>
      <c r="B371" s="50" t="n">
        <v>67840.7827873696</v>
      </c>
      <c r="C371" s="50" t="n">
        <v>5724.40102423953</v>
      </c>
      <c r="D371" s="50" t="n">
        <v>15062.1199512119</v>
      </c>
    </row>
    <row r="372" customFormat="false" ht="15" hidden="false" customHeight="false" outlineLevel="0" collapsed="false">
      <c r="A372" s="49" t="n">
        <v>370</v>
      </c>
      <c r="B372" s="50" t="n">
        <v>68296.2125753682</v>
      </c>
      <c r="C372" s="50" t="n">
        <v>6572.3238937131</v>
      </c>
      <c r="D372" s="50" t="n">
        <v>15080.1251750416</v>
      </c>
    </row>
    <row r="373" customFormat="false" ht="15" hidden="false" customHeight="false" outlineLevel="0" collapsed="false">
      <c r="A373" s="49" t="n">
        <v>371</v>
      </c>
      <c r="B373" s="50" t="n">
        <v>69224.3669534412</v>
      </c>
      <c r="C373" s="50" t="n">
        <v>6923.47456031031</v>
      </c>
      <c r="D373" s="50" t="n">
        <v>14999.1016678079</v>
      </c>
    </row>
    <row r="374" customFormat="false" ht="15" hidden="false" customHeight="false" outlineLevel="0" collapsed="false">
      <c r="A374" s="49" t="n">
        <v>372</v>
      </c>
      <c r="B374" s="50" t="n">
        <v>68485.4945758655</v>
      </c>
      <c r="C374" s="50" t="n">
        <v>7026.69995311579</v>
      </c>
      <c r="D374" s="50" t="n">
        <v>14807.7961646173</v>
      </c>
    </row>
    <row r="375" customFormat="false" ht="15" hidden="false" customHeight="false" outlineLevel="0" collapsed="false">
      <c r="A375" s="49" t="n">
        <v>373</v>
      </c>
      <c r="B375" s="50" t="n">
        <v>67802.3498938676</v>
      </c>
      <c r="C375" s="50" t="n">
        <v>7101.35403184118</v>
      </c>
      <c r="D375" s="50" t="n">
        <v>14744.0276635537</v>
      </c>
    </row>
    <row r="376" customFormat="false" ht="15" hidden="false" customHeight="false" outlineLevel="0" collapsed="false">
      <c r="A376" s="49" t="n">
        <v>374</v>
      </c>
      <c r="B376" s="50" t="n">
        <v>67216.2482679623</v>
      </c>
      <c r="C376" s="50" t="n">
        <v>6592.60031015704</v>
      </c>
      <c r="D376" s="50" t="n">
        <v>14831.8031297235</v>
      </c>
    </row>
    <row r="377" customFormat="false" ht="15" hidden="false" customHeight="false" outlineLevel="0" collapsed="false">
      <c r="A377" s="49" t="n">
        <v>375</v>
      </c>
      <c r="B377" s="50" t="n">
        <v>66783.878216065</v>
      </c>
      <c r="C377" s="50" t="n">
        <v>6795.36447459637</v>
      </c>
      <c r="D377" s="50" t="n">
        <v>15230.9189246154</v>
      </c>
    </row>
    <row r="378" customFormat="false" ht="15" hidden="false" customHeight="false" outlineLevel="0" collapsed="false">
      <c r="A378" s="49" t="n">
        <v>376</v>
      </c>
      <c r="B378" s="50" t="n">
        <v>67193.1885318612</v>
      </c>
      <c r="C378" s="50" t="n">
        <v>6977.85222259177</v>
      </c>
      <c r="D378" s="50" t="n">
        <v>15787.5804280173</v>
      </c>
    </row>
    <row r="379" customFormat="false" ht="15" hidden="false" customHeight="false" outlineLevel="0" collapsed="false">
      <c r="A379" s="49" t="n">
        <v>377</v>
      </c>
      <c r="B379" s="50" t="n">
        <v>70467.6710582304</v>
      </c>
      <c r="C379" s="50" t="n">
        <v>6912.41469679544</v>
      </c>
      <c r="D379" s="50" t="n">
        <v>16073.413356314</v>
      </c>
    </row>
    <row r="380" customFormat="false" ht="15" hidden="false" customHeight="false" outlineLevel="0" collapsed="false">
      <c r="A380" s="49" t="n">
        <v>378</v>
      </c>
      <c r="B380" s="50" t="n">
        <v>70661.7571704155</v>
      </c>
      <c r="C380" s="50" t="n">
        <v>6935.45607911809</v>
      </c>
      <c r="D380" s="50" t="n">
        <v>15761.3228099323</v>
      </c>
    </row>
    <row r="381" customFormat="false" ht="15" hidden="false" customHeight="false" outlineLevel="0" collapsed="false">
      <c r="A381" s="49" t="n">
        <v>379</v>
      </c>
      <c r="B381" s="50" t="n">
        <v>68531.6140480678</v>
      </c>
      <c r="C381" s="50" t="n">
        <v>7302.2748856947</v>
      </c>
      <c r="D381" s="50" t="n">
        <v>15451.4829165294</v>
      </c>
    </row>
    <row r="382" customFormat="false" ht="15" hidden="false" customHeight="false" outlineLevel="0" collapsed="false">
      <c r="A382" s="49" t="n">
        <v>380</v>
      </c>
      <c r="B382" s="50" t="n">
        <v>64713.3060786454</v>
      </c>
      <c r="C382" s="50" t="n">
        <v>7586.14471590977</v>
      </c>
      <c r="D382" s="50" t="n">
        <v>14990.8492735526</v>
      </c>
    </row>
    <row r="383" customFormat="false" ht="15" hidden="false" customHeight="false" outlineLevel="0" collapsed="false">
      <c r="A383" s="49" t="n">
        <v>381</v>
      </c>
      <c r="B383" s="50" t="n">
        <v>62130.6156353119</v>
      </c>
      <c r="C383" s="50" t="n">
        <v>7559.41671241549</v>
      </c>
      <c r="D383" s="50" t="n">
        <v>14411.6812403636</v>
      </c>
    </row>
    <row r="384" customFormat="false" ht="15" hidden="false" customHeight="false" outlineLevel="0" collapsed="false">
      <c r="A384" s="49" t="n">
        <v>382</v>
      </c>
      <c r="B384" s="50" t="n">
        <v>59765.0710402646</v>
      </c>
      <c r="C384" s="50" t="n">
        <v>7293.97998805855</v>
      </c>
      <c r="D384" s="50" t="n">
        <v>13535.4270139844</v>
      </c>
    </row>
    <row r="385" customFormat="false" ht="15" hidden="false" customHeight="false" outlineLevel="0" collapsed="false">
      <c r="A385" s="49" t="n">
        <v>383</v>
      </c>
      <c r="B385" s="50" t="n">
        <v>54648.6920928126</v>
      </c>
      <c r="C385" s="50" t="n">
        <v>6963.10573790527</v>
      </c>
      <c r="D385" s="50" t="n">
        <v>12657.6723522861</v>
      </c>
    </row>
    <row r="386" customFormat="false" ht="15" hidden="false" customHeight="false" outlineLevel="0" collapsed="false">
      <c r="A386" s="49" t="n">
        <v>384</v>
      </c>
      <c r="B386" s="50" t="n">
        <v>50717.9679098969</v>
      </c>
      <c r="C386" s="50" t="n">
        <v>6515.18126555293</v>
      </c>
      <c r="D386" s="50" t="n">
        <v>12152.0256497351</v>
      </c>
    </row>
    <row r="387" customFormat="false" ht="15" hidden="false" customHeight="false" outlineLevel="0" collapsed="false">
      <c r="A387" s="49" t="n">
        <v>385</v>
      </c>
      <c r="B387" s="50" t="n">
        <v>48287.0873958963</v>
      </c>
      <c r="C387" s="50" t="n">
        <v>5688.45646781619</v>
      </c>
      <c r="D387" s="50" t="n">
        <v>11962.2205818635</v>
      </c>
    </row>
    <row r="388" customFormat="false" ht="15" hidden="false" customHeight="false" outlineLevel="0" collapsed="false">
      <c r="A388" s="49" t="n">
        <v>386</v>
      </c>
      <c r="B388" s="50" t="n">
        <v>47151.3953929126</v>
      </c>
      <c r="C388" s="50" t="n">
        <v>5078.32066391238</v>
      </c>
      <c r="D388" s="50" t="n">
        <v>11906.7044750553</v>
      </c>
    </row>
    <row r="389" customFormat="false" ht="15" hidden="false" customHeight="false" outlineLevel="0" collapsed="false">
      <c r="A389" s="49" t="n">
        <v>387</v>
      </c>
      <c r="B389" s="50" t="n">
        <v>47670.2394551894</v>
      </c>
      <c r="C389" s="50" t="n">
        <v>4745.6031031733</v>
      </c>
      <c r="D389" s="50" t="n">
        <v>11993.7297235655</v>
      </c>
    </row>
    <row r="390" customFormat="false" ht="15" hidden="false" customHeight="false" outlineLevel="0" collapsed="false">
      <c r="A390" s="49" t="n">
        <v>388</v>
      </c>
      <c r="B390" s="50" t="n">
        <v>49376.6599266776</v>
      </c>
      <c r="C390" s="50" t="n">
        <v>4554.82045754174</v>
      </c>
      <c r="D390" s="50" t="n">
        <v>12266.8089516495</v>
      </c>
    </row>
    <row r="391" customFormat="false" ht="15" hidden="false" customHeight="false" outlineLevel="0" collapsed="false">
      <c r="A391" s="49" t="n">
        <v>389</v>
      </c>
      <c r="B391" s="50" t="n">
        <v>51926.6824105344</v>
      </c>
      <c r="C391" s="50" t="n">
        <v>4500.44279526029</v>
      </c>
      <c r="D391" s="50" t="n">
        <v>12878.9865618596</v>
      </c>
    </row>
    <row r="392" customFormat="false" ht="15" hidden="false" customHeight="false" outlineLevel="0" collapsed="false">
      <c r="A392" s="49" t="n">
        <v>390</v>
      </c>
      <c r="B392" s="50" t="n">
        <v>59072.3181348913</v>
      </c>
      <c r="C392" s="50" t="n">
        <v>4471.8714811802</v>
      </c>
      <c r="D392" s="50" t="n">
        <v>14453.6934292996</v>
      </c>
    </row>
    <row r="393" customFormat="false" ht="15" hidden="false" customHeight="false" outlineLevel="0" collapsed="false">
      <c r="A393" s="49" t="n">
        <v>391</v>
      </c>
      <c r="B393" s="50" t="n">
        <v>66463.924377661</v>
      </c>
      <c r="C393" s="50" t="n">
        <v>4527.17079875456</v>
      </c>
      <c r="D393" s="50" t="n">
        <v>16073.413356314</v>
      </c>
    </row>
    <row r="394" customFormat="false" ht="15" hidden="false" customHeight="false" outlineLevel="0" collapsed="false">
      <c r="A394" s="49" t="n">
        <v>392</v>
      </c>
      <c r="B394" s="50" t="n">
        <v>68428.80605795</v>
      </c>
      <c r="C394" s="50" t="n">
        <v>4935.46409351194</v>
      </c>
      <c r="D394" s="50" t="n">
        <v>16329.2375782278</v>
      </c>
    </row>
    <row r="395" customFormat="false" ht="15" hidden="false" customHeight="false" outlineLevel="0" collapsed="false">
      <c r="A395" s="49" t="n">
        <v>393</v>
      </c>
      <c r="B395" s="50" t="n">
        <v>67835.9786756819</v>
      </c>
      <c r="C395" s="50" t="n">
        <v>5798.13344767201</v>
      </c>
      <c r="D395" s="50" t="n">
        <v>16075.6640092927</v>
      </c>
    </row>
    <row r="396" customFormat="false" ht="15" hidden="false" customHeight="false" outlineLevel="0" collapsed="false">
      <c r="A396" s="49" t="n">
        <v>394</v>
      </c>
      <c r="B396" s="50" t="n">
        <v>68571.0077639074</v>
      </c>
      <c r="C396" s="50" t="n">
        <v>6505.04305733096</v>
      </c>
      <c r="D396" s="50" t="n">
        <v>16031.401167378</v>
      </c>
    </row>
    <row r="397" customFormat="false" ht="15" hidden="false" customHeight="false" outlineLevel="0" collapsed="false">
      <c r="A397" s="49" t="n">
        <v>395</v>
      </c>
      <c r="B397" s="50" t="n">
        <v>69471.2982941914</v>
      </c>
      <c r="C397" s="50" t="n">
        <v>6883.84338271535</v>
      </c>
      <c r="D397" s="50" t="n">
        <v>16045.6553029098</v>
      </c>
    </row>
    <row r="398" customFormat="false" ht="15" hidden="false" customHeight="false" outlineLevel="0" collapsed="false">
      <c r="A398" s="49" t="n">
        <v>396</v>
      </c>
      <c r="B398" s="50" t="n">
        <v>69078.3219581336</v>
      </c>
      <c r="C398" s="50" t="n">
        <v>7034.99485075195</v>
      </c>
      <c r="D398" s="50" t="n">
        <v>15925.6204773784</v>
      </c>
    </row>
    <row r="399" customFormat="false" ht="15" hidden="false" customHeight="false" outlineLevel="0" collapsed="false">
      <c r="A399" s="49" t="n">
        <v>397</v>
      </c>
      <c r="B399" s="50" t="n">
        <v>68724.7393379153</v>
      </c>
      <c r="C399" s="50" t="n">
        <v>7060.80119895332</v>
      </c>
      <c r="D399" s="50" t="n">
        <v>15834.0939229107</v>
      </c>
    </row>
    <row r="400" customFormat="false" ht="15" hidden="false" customHeight="false" outlineLevel="0" collapsed="false">
      <c r="A400" s="49" t="n">
        <v>398</v>
      </c>
      <c r="B400" s="50" t="n">
        <v>67886.902259572</v>
      </c>
      <c r="C400" s="50" t="n">
        <v>6539.14430316849</v>
      </c>
      <c r="D400" s="50" t="n">
        <v>15960.8807073783</v>
      </c>
    </row>
    <row r="401" customFormat="false" ht="15" hidden="false" customHeight="false" outlineLevel="0" collapsed="false">
      <c r="A401" s="49" t="n">
        <v>399</v>
      </c>
      <c r="B401" s="50" t="n">
        <v>67682.2471016739</v>
      </c>
      <c r="C401" s="50" t="n">
        <v>6682.00087356893</v>
      </c>
      <c r="D401" s="50" t="n">
        <v>16317.2340956746</v>
      </c>
    </row>
    <row r="402" customFormat="false" ht="15" hidden="false" customHeight="false" outlineLevel="0" collapsed="false">
      <c r="A402" s="49" t="n">
        <v>400</v>
      </c>
      <c r="B402" s="50" t="n">
        <v>68373.0783623721</v>
      </c>
      <c r="C402" s="50" t="n">
        <v>6829.46572043389</v>
      </c>
      <c r="D402" s="50" t="n">
        <v>16579.8102765246</v>
      </c>
    </row>
    <row r="403" customFormat="false" ht="15" hidden="false" customHeight="false" outlineLevel="0" collapsed="false">
      <c r="A403" s="49" t="n">
        <v>401</v>
      </c>
      <c r="B403" s="50" t="n">
        <v>71882.9623614411</v>
      </c>
      <c r="C403" s="50" t="n">
        <v>6790.75619813184</v>
      </c>
      <c r="D403" s="50" t="n">
        <v>16573.808535248</v>
      </c>
    </row>
    <row r="404" customFormat="false" ht="15" hidden="false" customHeight="false" outlineLevel="0" collapsed="false">
      <c r="A404" s="49" t="n">
        <v>402</v>
      </c>
      <c r="B404" s="50" t="n">
        <v>72385.4724439796</v>
      </c>
      <c r="C404" s="50" t="n">
        <v>6775.08805815244</v>
      </c>
      <c r="D404" s="50" t="n">
        <v>16274.4716890791</v>
      </c>
    </row>
    <row r="405" customFormat="false" ht="15" hidden="false" customHeight="false" outlineLevel="0" collapsed="false">
      <c r="A405" s="49" t="n">
        <v>403</v>
      </c>
      <c r="B405" s="50" t="n">
        <v>70336.0383979861</v>
      </c>
      <c r="C405" s="50" t="n">
        <v>7124.39541416383</v>
      </c>
      <c r="D405" s="50" t="n">
        <v>15848.3480584426</v>
      </c>
    </row>
    <row r="406" customFormat="false" ht="15" hidden="false" customHeight="false" outlineLevel="0" collapsed="false">
      <c r="A406" s="49" t="n">
        <v>404</v>
      </c>
      <c r="B406" s="50" t="n">
        <v>66848.2533126808</v>
      </c>
      <c r="C406" s="50" t="n">
        <v>7486.60594427591</v>
      </c>
      <c r="D406" s="50" t="n">
        <v>15323.1956967427</v>
      </c>
    </row>
    <row r="407" customFormat="false" ht="15" hidden="false" customHeight="false" outlineLevel="0" collapsed="false">
      <c r="A407" s="49" t="n">
        <v>405</v>
      </c>
      <c r="B407" s="50" t="n">
        <v>64443.315001794</v>
      </c>
      <c r="C407" s="50" t="n">
        <v>7413.79517613634</v>
      </c>
      <c r="D407" s="50" t="n">
        <v>14533.9667188738</v>
      </c>
    </row>
    <row r="408" customFormat="false" ht="15" hidden="false" customHeight="false" outlineLevel="0" collapsed="false">
      <c r="A408" s="49" t="n">
        <v>406</v>
      </c>
      <c r="B408" s="50" t="n">
        <v>62245.9143158179</v>
      </c>
      <c r="C408" s="50" t="n">
        <v>7158.49666000136</v>
      </c>
      <c r="D408" s="50" t="n">
        <v>13609.698562282</v>
      </c>
    </row>
    <row r="409" customFormat="false" ht="15" hidden="false" customHeight="false" outlineLevel="0" collapsed="false">
      <c r="A409" s="49" t="n">
        <v>407</v>
      </c>
      <c r="B409" s="50" t="n">
        <v>56676.0272250425</v>
      </c>
      <c r="C409" s="50" t="n">
        <v>6868.17524273595</v>
      </c>
      <c r="D409" s="50" t="n">
        <v>12743.9473831368</v>
      </c>
    </row>
    <row r="410" customFormat="false" ht="15" hidden="false" customHeight="false" outlineLevel="0" collapsed="false">
      <c r="A410" s="49" t="n">
        <v>408</v>
      </c>
      <c r="B410" s="50" t="n">
        <v>52120.7685227195</v>
      </c>
      <c r="C410" s="50" t="n">
        <v>6420.2507703836</v>
      </c>
      <c r="D410" s="50" t="n">
        <v>12224.7967627135</v>
      </c>
    </row>
    <row r="411" customFormat="false" ht="15" hidden="false" customHeight="false" outlineLevel="0" collapsed="false">
      <c r="A411" s="49" t="n">
        <v>409</v>
      </c>
      <c r="B411" s="50" t="n">
        <v>49352.6393682389</v>
      </c>
      <c r="C411" s="50" t="n">
        <v>5651.59025609995</v>
      </c>
      <c r="D411" s="50" t="n">
        <v>12021.4877769697</v>
      </c>
    </row>
    <row r="412" customFormat="false" ht="15" hidden="false" customHeight="false" outlineLevel="0" collapsed="false">
      <c r="A412" s="49" t="n">
        <v>410</v>
      </c>
      <c r="B412" s="50" t="n">
        <v>47880.6595471128</v>
      </c>
      <c r="C412" s="50" t="n">
        <v>5090.30218272016</v>
      </c>
      <c r="D412" s="50" t="n">
        <v>11928.4607871828</v>
      </c>
    </row>
    <row r="413" customFormat="false" ht="15" hidden="false" customHeight="false" outlineLevel="0" collapsed="false">
      <c r="A413" s="49" t="n">
        <v>411</v>
      </c>
      <c r="B413" s="50" t="n">
        <v>48439.8581475667</v>
      </c>
      <c r="C413" s="50" t="n">
        <v>4754.81965610236</v>
      </c>
      <c r="D413" s="50" t="n">
        <v>11952.4677522891</v>
      </c>
    </row>
    <row r="414" customFormat="false" ht="15" hidden="false" customHeight="false" outlineLevel="0" collapsed="false">
      <c r="A414" s="49" t="n">
        <v>412</v>
      </c>
      <c r="B414" s="50" t="n">
        <v>48999.0567480206</v>
      </c>
      <c r="C414" s="50" t="n">
        <v>4573.25356339986</v>
      </c>
      <c r="D414" s="50" t="n">
        <v>12119.7662903735</v>
      </c>
    </row>
    <row r="415" customFormat="false" ht="15" hidden="false" customHeight="false" outlineLevel="0" collapsed="false">
      <c r="A415" s="49" t="n">
        <v>413</v>
      </c>
      <c r="B415" s="50" t="n">
        <v>51335.7766729414</v>
      </c>
      <c r="C415" s="50" t="n">
        <v>4431.31864829233</v>
      </c>
      <c r="D415" s="50" t="n">
        <v>12731.1936829241</v>
      </c>
    </row>
    <row r="416" customFormat="false" ht="15" hidden="false" customHeight="false" outlineLevel="0" collapsed="false">
      <c r="A416" s="49" t="n">
        <v>414</v>
      </c>
      <c r="B416" s="50" t="n">
        <v>58263.3057266745</v>
      </c>
      <c r="C416" s="50" t="n">
        <v>4411.0422318484</v>
      </c>
      <c r="D416" s="50" t="n">
        <v>14191.1172484497</v>
      </c>
    </row>
    <row r="417" customFormat="false" ht="15" hidden="false" customHeight="false" outlineLevel="0" collapsed="false">
      <c r="A417" s="49" t="n">
        <v>415</v>
      </c>
      <c r="B417" s="50" t="n">
        <v>65256.170699361</v>
      </c>
      <c r="C417" s="50" t="n">
        <v>4508.73769289644</v>
      </c>
      <c r="D417" s="50" t="n">
        <v>15669.0460378051</v>
      </c>
    </row>
    <row r="418" customFormat="false" ht="15" hidden="false" customHeight="false" outlineLevel="0" collapsed="false">
      <c r="A418" s="49" t="n">
        <v>416</v>
      </c>
      <c r="B418" s="50" t="n">
        <v>67338.2727048312</v>
      </c>
      <c r="C418" s="50" t="n">
        <v>4947.44561231972</v>
      </c>
      <c r="D418" s="50" t="n">
        <v>15942.8754835486</v>
      </c>
    </row>
    <row r="419" customFormat="false" ht="15" hidden="false" customHeight="false" outlineLevel="0" collapsed="false">
      <c r="A419" s="49" t="n">
        <v>417</v>
      </c>
      <c r="B419" s="50" t="n">
        <v>67703.3851931</v>
      </c>
      <c r="C419" s="50" t="n">
        <v>5819.33151940885</v>
      </c>
      <c r="D419" s="50" t="n">
        <v>15669.7962554646</v>
      </c>
    </row>
    <row r="420" customFormat="false" ht="15" hidden="false" customHeight="false" outlineLevel="0" collapsed="false">
      <c r="A420" s="49" t="n">
        <v>418</v>
      </c>
      <c r="B420" s="50" t="n">
        <v>69173.443369551</v>
      </c>
      <c r="C420" s="50" t="n">
        <v>6587.0703783996</v>
      </c>
      <c r="D420" s="50" t="n">
        <v>15729.8136682303</v>
      </c>
    </row>
    <row r="421" customFormat="false" ht="15" hidden="false" customHeight="false" outlineLevel="0" collapsed="false">
      <c r="A421" s="49" t="n">
        <v>419</v>
      </c>
      <c r="B421" s="50" t="n">
        <v>70973.0636077816</v>
      </c>
      <c r="C421" s="50" t="n">
        <v>6888.45165917988</v>
      </c>
      <c r="D421" s="50" t="n">
        <v>15639.0373314222</v>
      </c>
    </row>
    <row r="422" customFormat="false" ht="15" hidden="false" customHeight="false" outlineLevel="0" collapsed="false">
      <c r="A422" s="49" t="n">
        <v>420</v>
      </c>
      <c r="B422" s="50" t="n">
        <v>71224.7990602196</v>
      </c>
      <c r="C422" s="50" t="n">
        <v>6923.47456031031</v>
      </c>
      <c r="D422" s="50" t="n">
        <v>15597.7753601458</v>
      </c>
    </row>
    <row r="423" customFormat="false" ht="15" hidden="false" customHeight="false" outlineLevel="0" collapsed="false">
      <c r="A423" s="49" t="n">
        <v>421</v>
      </c>
      <c r="B423" s="50" t="n">
        <v>71127.7560041271</v>
      </c>
      <c r="C423" s="50" t="n">
        <v>6995.36367315698</v>
      </c>
      <c r="D423" s="50" t="n">
        <v>15624.7831958904</v>
      </c>
    </row>
    <row r="424" customFormat="false" ht="15" hidden="false" customHeight="false" outlineLevel="0" collapsed="false">
      <c r="A424" s="49" t="n">
        <v>422</v>
      </c>
      <c r="B424" s="50" t="n">
        <v>70628.1283886012</v>
      </c>
      <c r="C424" s="50" t="n">
        <v>6433.15394448429</v>
      </c>
      <c r="D424" s="50" t="n">
        <v>15738.0660624856</v>
      </c>
    </row>
    <row r="425" customFormat="false" ht="15" hidden="false" customHeight="false" outlineLevel="0" collapsed="false">
      <c r="A425" s="49" t="n">
        <v>423</v>
      </c>
      <c r="B425" s="50" t="n">
        <v>70104.4802146367</v>
      </c>
      <c r="C425" s="50" t="n">
        <v>6540.06595846139</v>
      </c>
      <c r="D425" s="50" t="n">
        <v>16044.1548675907</v>
      </c>
    </row>
    <row r="426" customFormat="false" ht="15" hidden="false" customHeight="false" outlineLevel="0" collapsed="false">
      <c r="A426" s="49" t="n">
        <v>424</v>
      </c>
      <c r="B426" s="50" t="n">
        <v>69563.5372385962</v>
      </c>
      <c r="C426" s="50" t="n">
        <v>6722.55370645679</v>
      </c>
      <c r="D426" s="50" t="n">
        <v>16424.5152209933</v>
      </c>
    </row>
    <row r="427" customFormat="false" ht="15" hidden="false" customHeight="false" outlineLevel="0" collapsed="false">
      <c r="A427" s="49" t="n">
        <v>425</v>
      </c>
      <c r="B427" s="50" t="n">
        <v>71506.3200051216</v>
      </c>
      <c r="C427" s="50" t="n">
        <v>6702.27729001286</v>
      </c>
      <c r="D427" s="50" t="n">
        <v>16530.2959109928</v>
      </c>
    </row>
    <row r="428" customFormat="false" ht="15" hidden="false" customHeight="false" outlineLevel="0" collapsed="false">
      <c r="A428" s="49" t="n">
        <v>426</v>
      </c>
      <c r="B428" s="50" t="n">
        <v>69794.1345996081</v>
      </c>
      <c r="C428" s="50" t="n">
        <v>6709.65053235611</v>
      </c>
      <c r="D428" s="50" t="n">
        <v>16213.7040586538</v>
      </c>
    </row>
    <row r="429" customFormat="false" ht="15" hidden="false" customHeight="false" outlineLevel="0" collapsed="false">
      <c r="A429" s="49" t="n">
        <v>427</v>
      </c>
      <c r="B429" s="50" t="n">
        <v>66417.8049054586</v>
      </c>
      <c r="C429" s="50" t="n">
        <v>7034.99485075195</v>
      </c>
      <c r="D429" s="50" t="n">
        <v>15861.1017586553</v>
      </c>
    </row>
    <row r="430" customFormat="false" ht="15" hidden="false" customHeight="false" outlineLevel="0" collapsed="false">
      <c r="A430" s="49" t="n">
        <v>428</v>
      </c>
      <c r="B430" s="50" t="n">
        <v>62302.6028337333</v>
      </c>
      <c r="C430" s="50" t="n">
        <v>7424.85503965121</v>
      </c>
      <c r="D430" s="50" t="n">
        <v>15327.6970027001</v>
      </c>
    </row>
    <row r="431" customFormat="false" ht="15" hidden="false" customHeight="false" outlineLevel="0" collapsed="false">
      <c r="A431" s="49" t="n">
        <v>429</v>
      </c>
      <c r="B431" s="50" t="n">
        <v>59045.4151094399</v>
      </c>
      <c r="C431" s="50" t="n">
        <v>7398.12703615693</v>
      </c>
      <c r="D431" s="50" t="n">
        <v>14738.0259222771</v>
      </c>
    </row>
    <row r="432" customFormat="false" ht="15" hidden="false" customHeight="false" outlineLevel="0" collapsed="false">
      <c r="A432" s="49" t="n">
        <v>430</v>
      </c>
      <c r="B432" s="50" t="n">
        <v>56722.1466972448</v>
      </c>
      <c r="C432" s="50" t="n">
        <v>7172.32148939495</v>
      </c>
      <c r="D432" s="50" t="n">
        <v>13908.2851907913</v>
      </c>
    </row>
    <row r="433" customFormat="false" ht="15" hidden="false" customHeight="false" outlineLevel="0" collapsed="false">
      <c r="A433" s="49" t="n">
        <v>431</v>
      </c>
      <c r="B433" s="50" t="n">
        <v>51696.0850495225</v>
      </c>
      <c r="C433" s="50" t="n">
        <v>6861.72365568561</v>
      </c>
      <c r="D433" s="50" t="n">
        <v>13009.524434625</v>
      </c>
    </row>
    <row r="434" customFormat="false" ht="15" hidden="false" customHeight="false" outlineLevel="0" collapsed="false">
      <c r="A434" s="49" t="n">
        <v>432</v>
      </c>
      <c r="B434" s="50" t="n">
        <v>48966.3887885439</v>
      </c>
      <c r="C434" s="50" t="n">
        <v>6389.8361457177</v>
      </c>
      <c r="D434" s="50" t="n">
        <v>12392.0953007979</v>
      </c>
    </row>
    <row r="435" customFormat="false" ht="15" hidden="false" customHeight="false" outlineLevel="0" collapsed="false">
      <c r="A435" s="49" t="n">
        <v>433</v>
      </c>
      <c r="B435" s="50" t="n">
        <v>47486.7223887174</v>
      </c>
      <c r="C435" s="50" t="n">
        <v>5631.31383965602</v>
      </c>
      <c r="D435" s="50" t="n">
        <v>12256.3059044155</v>
      </c>
    </row>
    <row r="436" customFormat="false" ht="15" hidden="false" customHeight="false" outlineLevel="0" collapsed="false">
      <c r="A436" s="49" t="n">
        <v>434</v>
      </c>
      <c r="B436" s="50" t="n">
        <v>47188.867464077</v>
      </c>
      <c r="C436" s="50" t="n">
        <v>5070.02576627623</v>
      </c>
      <c r="D436" s="50" t="n">
        <v>12246.553074841</v>
      </c>
    </row>
    <row r="437" customFormat="false" ht="15" hidden="false" customHeight="false" outlineLevel="0" collapsed="false">
      <c r="A437" s="49" t="n">
        <v>435</v>
      </c>
      <c r="B437" s="50" t="n">
        <v>47946.9562884037</v>
      </c>
      <c r="C437" s="50" t="n">
        <v>4727.16999731518</v>
      </c>
      <c r="D437" s="50" t="n">
        <v>12268.3093869686</v>
      </c>
    </row>
    <row r="438" customFormat="false" ht="15" hidden="false" customHeight="false" outlineLevel="0" collapsed="false">
      <c r="A438" s="49" t="n">
        <v>436</v>
      </c>
      <c r="B438" s="50" t="n">
        <v>49603.4139983393</v>
      </c>
      <c r="C438" s="50" t="n">
        <v>4516.11093523969</v>
      </c>
      <c r="D438" s="50" t="n">
        <v>12434.1074897338</v>
      </c>
    </row>
    <row r="439" customFormat="false" ht="15" hidden="false" customHeight="false" outlineLevel="0" collapsed="false">
      <c r="A439" s="49" t="n">
        <v>437</v>
      </c>
      <c r="B439" s="50" t="n">
        <v>51825.7960650917</v>
      </c>
      <c r="C439" s="50" t="n">
        <v>4461.73327295823</v>
      </c>
      <c r="D439" s="50" t="n">
        <v>12984.0170341996</v>
      </c>
    </row>
    <row r="440" customFormat="false" ht="15" hidden="false" customHeight="false" outlineLevel="0" collapsed="false">
      <c r="A440" s="49" t="n">
        <v>438</v>
      </c>
      <c r="B440" s="50" t="n">
        <v>58078.827837865</v>
      </c>
      <c r="C440" s="50" t="n">
        <v>4447.90844356464</v>
      </c>
      <c r="D440" s="50" t="n">
        <v>14571.4776018523</v>
      </c>
    </row>
    <row r="441" customFormat="false" ht="15" hidden="false" customHeight="false" outlineLevel="0" collapsed="false">
      <c r="A441" s="49" t="n">
        <v>439</v>
      </c>
      <c r="B441" s="50" t="n">
        <v>65538.6524666006</v>
      </c>
      <c r="C441" s="50" t="n">
        <v>4537.30900697653</v>
      </c>
      <c r="D441" s="50" t="n">
        <v>16193.4481818454</v>
      </c>
    </row>
    <row r="442" customFormat="false" ht="15" hidden="false" customHeight="false" outlineLevel="0" collapsed="false">
      <c r="A442" s="49" t="n">
        <v>440</v>
      </c>
      <c r="B442" s="50" t="n">
        <v>67618.8328273957</v>
      </c>
      <c r="C442" s="50" t="n">
        <v>4940.07236997647</v>
      </c>
      <c r="D442" s="50" t="n">
        <v>16623.3229007797</v>
      </c>
    </row>
    <row r="443" customFormat="false" ht="15" hidden="false" customHeight="false" outlineLevel="0" collapsed="false">
      <c r="A443" s="49" t="n">
        <v>441</v>
      </c>
      <c r="B443" s="50" t="n">
        <v>67866.7249904835</v>
      </c>
      <c r="C443" s="50" t="n">
        <v>5718.87109248209</v>
      </c>
      <c r="D443" s="50" t="n">
        <v>16465.0269746101</v>
      </c>
    </row>
    <row r="444" customFormat="false" ht="15" hidden="false" customHeight="false" outlineLevel="0" collapsed="false">
      <c r="A444" s="49" t="n">
        <v>442</v>
      </c>
      <c r="B444" s="50" t="n">
        <v>68820.8215716703</v>
      </c>
      <c r="C444" s="50" t="n">
        <v>6454.35201622113</v>
      </c>
      <c r="D444" s="50" t="n">
        <v>16492.7850280143</v>
      </c>
    </row>
    <row r="445" customFormat="false" ht="15" hidden="false" customHeight="false" outlineLevel="0" collapsed="false">
      <c r="A445" s="49" t="n">
        <v>443</v>
      </c>
      <c r="B445" s="50" t="n">
        <v>70085.2637678857</v>
      </c>
      <c r="C445" s="50" t="n">
        <v>6775.08805815244</v>
      </c>
      <c r="D445" s="50" t="n">
        <v>16353.9947609936</v>
      </c>
    </row>
    <row r="446" customFormat="false" ht="15" hidden="false" customHeight="false" outlineLevel="0" collapsed="false">
      <c r="A446" s="49" t="n">
        <v>444</v>
      </c>
      <c r="B446" s="50" t="n">
        <v>69372.3335934238</v>
      </c>
      <c r="C446" s="50" t="n">
        <v>6829.46572043389</v>
      </c>
      <c r="D446" s="50" t="n">
        <v>16089.9181448245</v>
      </c>
    </row>
    <row r="447" customFormat="false" ht="15" hidden="false" customHeight="false" outlineLevel="0" collapsed="false">
      <c r="A447" s="49" t="n">
        <v>445</v>
      </c>
      <c r="B447" s="50" t="n">
        <v>68057.9286356559</v>
      </c>
      <c r="C447" s="50" t="n">
        <v>6819.32751221193</v>
      </c>
      <c r="D447" s="50" t="n">
        <v>15900.113076953</v>
      </c>
    </row>
    <row r="448" customFormat="false" ht="15" hidden="false" customHeight="false" outlineLevel="0" collapsed="false">
      <c r="A448" s="49" t="n">
        <v>446</v>
      </c>
      <c r="B448" s="50" t="n">
        <v>66706.0516067235</v>
      </c>
      <c r="C448" s="50" t="n">
        <v>6288.45406349804</v>
      </c>
      <c r="D448" s="50" t="n">
        <v>15837.094793549</v>
      </c>
    </row>
    <row r="449" customFormat="false" ht="15" hidden="false" customHeight="false" outlineLevel="0" collapsed="false">
      <c r="A449" s="49" t="n">
        <v>447</v>
      </c>
      <c r="B449" s="50" t="n">
        <v>66200.6590571723</v>
      </c>
      <c r="C449" s="50" t="n">
        <v>6364.02979751634</v>
      </c>
      <c r="D449" s="50" t="n">
        <v>15909.8659065274</v>
      </c>
    </row>
    <row r="450" customFormat="false" ht="15" hidden="false" customHeight="false" outlineLevel="0" collapsed="false">
      <c r="A450" s="49" t="n">
        <v>448</v>
      </c>
      <c r="B450" s="50" t="n">
        <v>66347.6648748174</v>
      </c>
      <c r="C450" s="50" t="n">
        <v>6472.78512207925</v>
      </c>
      <c r="D450" s="50" t="n">
        <v>16390.005208653</v>
      </c>
    </row>
    <row r="451" customFormat="false" ht="15" hidden="false" customHeight="false" outlineLevel="0" collapsed="false">
      <c r="A451" s="49" t="n">
        <v>449</v>
      </c>
      <c r="B451" s="50" t="n">
        <v>70116.9709050248</v>
      </c>
      <c r="C451" s="50" t="n">
        <v>6371.40303985958</v>
      </c>
      <c r="D451" s="50" t="n">
        <v>16711.8485846091</v>
      </c>
    </row>
    <row r="452" customFormat="false" ht="15" hidden="false" customHeight="false" outlineLevel="0" collapsed="false">
      <c r="A452" s="49" t="n">
        <v>450</v>
      </c>
      <c r="B452" s="50" t="n">
        <v>70439.8072104415</v>
      </c>
      <c r="C452" s="50" t="n">
        <v>6263.56937058957</v>
      </c>
      <c r="D452" s="50" t="n">
        <v>16451.5230567379</v>
      </c>
    </row>
    <row r="453" customFormat="false" ht="15" hidden="false" customHeight="false" outlineLevel="0" collapsed="false">
      <c r="A453" s="49" t="n">
        <v>451</v>
      </c>
      <c r="B453" s="50" t="n">
        <v>67660.1481879103</v>
      </c>
      <c r="C453" s="50" t="n">
        <v>6660.80280183209</v>
      </c>
      <c r="D453" s="50" t="n">
        <v>15921.119171421</v>
      </c>
    </row>
    <row r="454" customFormat="false" ht="15" hidden="false" customHeight="false" outlineLevel="0" collapsed="false">
      <c r="A454" s="49" t="n">
        <v>452</v>
      </c>
      <c r="B454" s="50" t="n">
        <v>63140.4399120766</v>
      </c>
      <c r="C454" s="50" t="n">
        <v>7102.27568713409</v>
      </c>
      <c r="D454" s="50" t="n">
        <v>15232.4193599346</v>
      </c>
    </row>
    <row r="455" customFormat="false" ht="15" hidden="false" customHeight="false" outlineLevel="0" collapsed="false">
      <c r="A455" s="49" t="n">
        <v>453</v>
      </c>
      <c r="B455" s="50" t="n">
        <v>60212.8142495628</v>
      </c>
      <c r="C455" s="50" t="n">
        <v>7107.80561889152</v>
      </c>
      <c r="D455" s="50" t="n">
        <v>14635.9963205755</v>
      </c>
    </row>
    <row r="456" customFormat="false" ht="15" hidden="false" customHeight="false" outlineLevel="0" collapsed="false">
      <c r="A456" s="49" t="n">
        <v>454</v>
      </c>
      <c r="B456" s="50" t="n">
        <v>58844.6032408921</v>
      </c>
      <c r="C456" s="50" t="n">
        <v>6847.89882629202</v>
      </c>
      <c r="D456" s="50" t="n">
        <v>14126.5985297266</v>
      </c>
    </row>
    <row r="457" customFormat="false" ht="15" hidden="false" customHeight="false" outlineLevel="0" collapsed="false">
      <c r="A457" s="49" t="n">
        <v>455</v>
      </c>
      <c r="B457" s="50" t="n">
        <v>54342.1897671343</v>
      </c>
      <c r="C457" s="50" t="n">
        <v>6586.1487231067</v>
      </c>
      <c r="D457" s="50" t="n">
        <v>13560.1841967503</v>
      </c>
    </row>
    <row r="458" customFormat="false" ht="15" hidden="false" customHeight="false" outlineLevel="0" collapsed="false">
      <c r="A458" s="49" t="n">
        <v>456</v>
      </c>
      <c r="B458" s="50" t="n">
        <v>49772.5187297481</v>
      </c>
      <c r="C458" s="50" t="n">
        <v>6237.76302238821</v>
      </c>
      <c r="D458" s="50" t="n">
        <v>13068.7916297311</v>
      </c>
    </row>
    <row r="459" customFormat="false" ht="15" hidden="false" customHeight="false" outlineLevel="0" collapsed="false">
      <c r="A459" s="49" t="n">
        <v>457</v>
      </c>
      <c r="B459" s="50" t="n">
        <v>46708.4562953022</v>
      </c>
      <c r="C459" s="50" t="n">
        <v>5573.24955620294</v>
      </c>
      <c r="D459" s="50" t="n">
        <v>12815.218060796</v>
      </c>
    </row>
    <row r="460" customFormat="false" ht="15" hidden="false" customHeight="false" outlineLevel="0" collapsed="false">
      <c r="A460" s="49" t="n">
        <v>458</v>
      </c>
      <c r="B460" s="50" t="n">
        <v>45199.9652253492</v>
      </c>
      <c r="C460" s="50" t="n">
        <v>5061.73086864007</v>
      </c>
      <c r="D460" s="50" t="n">
        <v>12710.9378061156</v>
      </c>
    </row>
    <row r="461" customFormat="false" ht="15" hidden="false" customHeight="false" outlineLevel="0" collapsed="false">
      <c r="A461" s="49" t="n">
        <v>459</v>
      </c>
      <c r="B461" s="50" t="n">
        <v>45112.5303926322</v>
      </c>
      <c r="C461" s="50" t="n">
        <v>4698.59868323509</v>
      </c>
      <c r="D461" s="50" t="n">
        <v>12714.6888944135</v>
      </c>
    </row>
    <row r="462" customFormat="false" ht="15" hidden="false" customHeight="false" outlineLevel="0" collapsed="false">
      <c r="A462" s="49" t="n">
        <v>460</v>
      </c>
      <c r="B462" s="50" t="n">
        <v>45805.2832980055</v>
      </c>
      <c r="C462" s="50" t="n">
        <v>4446.06513297883</v>
      </c>
      <c r="D462" s="50" t="n">
        <v>12807.7158842003</v>
      </c>
    </row>
    <row r="463" customFormat="false" ht="15" hidden="false" customHeight="false" outlineLevel="0" collapsed="false">
      <c r="A463" s="49" t="n">
        <v>461</v>
      </c>
      <c r="B463" s="50" t="n">
        <v>45564.1168912805</v>
      </c>
      <c r="C463" s="50" t="n">
        <v>4297.67863082095</v>
      </c>
      <c r="D463" s="50" t="n">
        <v>12978.015292923</v>
      </c>
    </row>
    <row r="464" customFormat="false" ht="15" hidden="false" customHeight="false" outlineLevel="0" collapsed="false">
      <c r="A464" s="49" t="n">
        <v>462</v>
      </c>
      <c r="B464" s="50" t="n">
        <v>46228.0451265273</v>
      </c>
      <c r="C464" s="50" t="n">
        <v>4261.73407439762</v>
      </c>
      <c r="D464" s="50" t="n">
        <v>13410.8908824956</v>
      </c>
    </row>
    <row r="465" customFormat="false" ht="15" hidden="false" customHeight="false" outlineLevel="0" collapsed="false">
      <c r="A465" s="49" t="n">
        <v>463</v>
      </c>
      <c r="B465" s="50" t="n">
        <v>50091.5117458146</v>
      </c>
      <c r="C465" s="50" t="n">
        <v>4248.83090029693</v>
      </c>
      <c r="D465" s="50" t="n">
        <v>14020.817839727</v>
      </c>
    </row>
    <row r="466" customFormat="false" ht="15" hidden="false" customHeight="false" outlineLevel="0" collapsed="false">
      <c r="A466" s="49" t="n">
        <v>464</v>
      </c>
      <c r="B466" s="50" t="n">
        <v>54598.7293312601</v>
      </c>
      <c r="C466" s="50" t="n">
        <v>4363.11615661728</v>
      </c>
      <c r="D466" s="50" t="n">
        <v>14647.249585469</v>
      </c>
    </row>
    <row r="467" customFormat="false" ht="15" hidden="false" customHeight="false" outlineLevel="0" collapsed="false">
      <c r="A467" s="49" t="n">
        <v>465</v>
      </c>
      <c r="B467" s="50" t="n">
        <v>57530.1982831241</v>
      </c>
      <c r="C467" s="50" t="n">
        <v>4444.22182239302</v>
      </c>
      <c r="D467" s="50" t="n">
        <v>15155.1469409988</v>
      </c>
    </row>
    <row r="468" customFormat="false" ht="15" hidden="false" customHeight="false" outlineLevel="0" collapsed="false">
      <c r="A468" s="49" t="n">
        <v>466</v>
      </c>
      <c r="B468" s="50" t="n">
        <v>59428.7832221223</v>
      </c>
      <c r="C468" s="50" t="n">
        <v>4819.33552660578</v>
      </c>
      <c r="D468" s="50" t="n">
        <v>15597.7753601458</v>
      </c>
    </row>
    <row r="469" customFormat="false" ht="15" hidden="false" customHeight="false" outlineLevel="0" collapsed="false">
      <c r="A469" s="49" t="n">
        <v>467</v>
      </c>
      <c r="B469" s="50" t="n">
        <v>60848.8786370207</v>
      </c>
      <c r="C469" s="50" t="n">
        <v>5326.24593770411</v>
      </c>
      <c r="D469" s="50" t="n">
        <v>15672.7971261029</v>
      </c>
    </row>
    <row r="470" customFormat="false" ht="15" hidden="false" customHeight="false" outlineLevel="0" collapsed="false">
      <c r="A470" s="49" t="n">
        <v>468</v>
      </c>
      <c r="B470" s="50" t="n">
        <v>60097.5155690568</v>
      </c>
      <c r="C470" s="50" t="n">
        <v>5467.25919751874</v>
      </c>
      <c r="D470" s="50" t="n">
        <v>15567.7666537629</v>
      </c>
    </row>
    <row r="471" customFormat="false" ht="15" hidden="false" customHeight="false" outlineLevel="0" collapsed="false">
      <c r="A471" s="49" t="n">
        <v>469</v>
      </c>
      <c r="B471" s="50" t="n">
        <v>58313.2684882271</v>
      </c>
      <c r="C471" s="50" t="n">
        <v>5475.55409515489</v>
      </c>
      <c r="D471" s="50" t="n">
        <v>15368.9589739766</v>
      </c>
    </row>
    <row r="472" customFormat="false" ht="15" hidden="false" customHeight="false" outlineLevel="0" collapsed="false">
      <c r="A472" s="49" t="n">
        <v>470</v>
      </c>
      <c r="B472" s="50" t="n">
        <v>56755.7754790591</v>
      </c>
      <c r="C472" s="50" t="n">
        <v>5341.91407768352</v>
      </c>
      <c r="D472" s="50" t="n">
        <v>15116.8858403606</v>
      </c>
    </row>
    <row r="473" customFormat="false" ht="15" hidden="false" customHeight="false" outlineLevel="0" collapsed="false">
      <c r="A473" s="49" t="n">
        <v>471</v>
      </c>
      <c r="B473" s="50" t="n">
        <v>56572.2584125871</v>
      </c>
      <c r="C473" s="50" t="n">
        <v>5159.42632968812</v>
      </c>
      <c r="D473" s="50" t="n">
        <v>15242.172189509</v>
      </c>
    </row>
    <row r="474" customFormat="false" ht="15" hidden="false" customHeight="false" outlineLevel="0" collapsed="false">
      <c r="A474" s="49" t="n">
        <v>472</v>
      </c>
      <c r="B474" s="50" t="n">
        <v>57293.8359880869</v>
      </c>
      <c r="C474" s="50" t="n">
        <v>5161.26964027393</v>
      </c>
      <c r="D474" s="50" t="n">
        <v>15738.8162801452</v>
      </c>
    </row>
    <row r="475" customFormat="false" ht="15" hidden="false" customHeight="false" outlineLevel="0" collapsed="false">
      <c r="A475" s="49" t="n">
        <v>473</v>
      </c>
      <c r="B475" s="50" t="n">
        <v>61497.4337148667</v>
      </c>
      <c r="C475" s="50" t="n">
        <v>5041.45445219614</v>
      </c>
      <c r="D475" s="50" t="n">
        <v>15921.119171421</v>
      </c>
    </row>
    <row r="476" customFormat="false" ht="15" hidden="false" customHeight="false" outlineLevel="0" collapsed="false">
      <c r="A476" s="49" t="n">
        <v>474</v>
      </c>
      <c r="B476" s="50" t="n">
        <v>62364.0954633365</v>
      </c>
      <c r="C476" s="50" t="n">
        <v>5085.69390625563</v>
      </c>
      <c r="D476" s="50" t="n">
        <v>15622.5325429116</v>
      </c>
    </row>
    <row r="477" customFormat="false" ht="15" hidden="false" customHeight="false" outlineLevel="0" collapsed="false">
      <c r="A477" s="49" t="n">
        <v>475</v>
      </c>
      <c r="B477" s="50" t="n">
        <v>59792.9348880536</v>
      </c>
      <c r="C477" s="50" t="n">
        <v>5714.26281601756</v>
      </c>
      <c r="D477" s="50" t="n">
        <v>15164.8997705732</v>
      </c>
    </row>
    <row r="478" customFormat="false" ht="15" hidden="false" customHeight="false" outlineLevel="0" collapsed="false">
      <c r="A478" s="49" t="n">
        <v>476</v>
      </c>
      <c r="B478" s="50" t="n">
        <v>55798.7964308596</v>
      </c>
      <c r="C478" s="50" t="n">
        <v>6476.47174325087</v>
      </c>
      <c r="D478" s="50" t="n">
        <v>14627.7439263202</v>
      </c>
    </row>
    <row r="479" customFormat="false" ht="15" hidden="false" customHeight="false" outlineLevel="0" collapsed="false">
      <c r="A479" s="49" t="n">
        <v>477</v>
      </c>
      <c r="B479" s="50" t="n">
        <v>53995.3329032789</v>
      </c>
      <c r="C479" s="50" t="n">
        <v>6509.65133379549</v>
      </c>
      <c r="D479" s="50" t="n">
        <v>14110.093741216</v>
      </c>
    </row>
    <row r="480" customFormat="false" ht="15" hidden="false" customHeight="false" outlineLevel="0" collapsed="false">
      <c r="A480" s="49" t="n">
        <v>478</v>
      </c>
      <c r="B480" s="50" t="n">
        <v>53954.0175427642</v>
      </c>
      <c r="C480" s="50" t="n">
        <v>6335.45848343625</v>
      </c>
      <c r="D480" s="50" t="n">
        <v>13563.1850673886</v>
      </c>
    </row>
    <row r="481" customFormat="false" ht="15" hidden="false" customHeight="false" outlineLevel="0" collapsed="false">
      <c r="A481" s="49" t="n">
        <v>479</v>
      </c>
      <c r="B481" s="50" t="n">
        <v>50659.3577473064</v>
      </c>
      <c r="C481" s="50" t="n">
        <v>6002.74092269716</v>
      </c>
      <c r="D481" s="50" t="n">
        <v>13017.7768288803</v>
      </c>
    </row>
    <row r="482" customFormat="false" ht="15" hidden="false" customHeight="false" outlineLevel="0" collapsed="false">
      <c r="A482" s="49" t="n">
        <v>480</v>
      </c>
      <c r="B482" s="50" t="n">
        <v>47142.7479918746</v>
      </c>
      <c r="C482" s="50" t="n">
        <v>5683.84819135166</v>
      </c>
      <c r="D482" s="50" t="n">
        <v>12558.6436212227</v>
      </c>
    </row>
    <row r="483" customFormat="false" ht="15" hidden="false" customHeight="false" outlineLevel="0" collapsed="false">
      <c r="A483" s="49" t="n">
        <v>481</v>
      </c>
      <c r="B483" s="50" t="n">
        <v>44702.2592544984</v>
      </c>
      <c r="C483" s="50" t="n">
        <v>5257.12179073616</v>
      </c>
      <c r="D483" s="50" t="n">
        <v>12291.5661344153</v>
      </c>
    </row>
    <row r="484" customFormat="false" ht="15" hidden="false" customHeight="false" outlineLevel="0" collapsed="false">
      <c r="A484" s="49" t="n">
        <v>482</v>
      </c>
      <c r="B484" s="50" t="n">
        <v>43925.9148057583</v>
      </c>
      <c r="C484" s="50" t="n">
        <v>4695.83371735637</v>
      </c>
      <c r="D484" s="50" t="n">
        <v>12136.2710788841</v>
      </c>
    </row>
    <row r="485" customFormat="false" ht="15" hidden="false" customHeight="false" outlineLevel="0" collapsed="false">
      <c r="A485" s="49" t="n">
        <v>483</v>
      </c>
      <c r="B485" s="50" t="n">
        <v>44218.965618711</v>
      </c>
      <c r="C485" s="50" t="n">
        <v>4360.35119073856</v>
      </c>
      <c r="D485" s="50" t="n">
        <v>12128.7689022883</v>
      </c>
    </row>
    <row r="486" customFormat="false" ht="15" hidden="false" customHeight="false" outlineLevel="0" collapsed="false">
      <c r="A486" s="49" t="n">
        <v>484</v>
      </c>
      <c r="B486" s="50" t="n">
        <v>44733.0055693</v>
      </c>
      <c r="C486" s="50" t="n">
        <v>4113.34757223974</v>
      </c>
      <c r="D486" s="50" t="n">
        <v>12142.2728201606</v>
      </c>
    </row>
    <row r="487" customFormat="false" ht="15" hidden="false" customHeight="false" outlineLevel="0" collapsed="false">
      <c r="A487" s="49" t="n">
        <v>485</v>
      </c>
      <c r="B487" s="50" t="n">
        <v>44061.3907553528</v>
      </c>
      <c r="C487" s="50" t="n">
        <v>3962.19610420315</v>
      </c>
      <c r="D487" s="50" t="n">
        <v>12310.3215759046</v>
      </c>
    </row>
    <row r="488" customFormat="false" ht="15" hidden="false" customHeight="false" outlineLevel="0" collapsed="false">
      <c r="A488" s="49" t="n">
        <v>486</v>
      </c>
      <c r="B488" s="50" t="n">
        <v>42218.5335119325</v>
      </c>
      <c r="C488" s="50" t="n">
        <v>3929.01651365853</v>
      </c>
      <c r="D488" s="50" t="n">
        <v>12657.6723522861</v>
      </c>
    </row>
    <row r="489" customFormat="false" ht="15" hidden="false" customHeight="false" outlineLevel="0" collapsed="false">
      <c r="A489" s="49" t="n">
        <v>487</v>
      </c>
      <c r="B489" s="50" t="n">
        <v>43334.0482458277</v>
      </c>
      <c r="C489" s="50" t="n">
        <v>3934.54644541596</v>
      </c>
      <c r="D489" s="50" t="n">
        <v>13000.5218227101</v>
      </c>
    </row>
    <row r="490" customFormat="false" ht="15" hidden="false" customHeight="false" outlineLevel="0" collapsed="false">
      <c r="A490" s="49" t="n">
        <v>488</v>
      </c>
      <c r="B490" s="50" t="n">
        <v>45810.0874096932</v>
      </c>
      <c r="C490" s="50" t="n">
        <v>4007.35721355554</v>
      </c>
      <c r="D490" s="50" t="n">
        <v>13385.3834820702</v>
      </c>
    </row>
    <row r="491" customFormat="false" ht="15" hidden="false" customHeight="false" outlineLevel="0" collapsed="false">
      <c r="A491" s="49" t="n">
        <v>489</v>
      </c>
      <c r="B491" s="50" t="n">
        <v>48966.3887885439</v>
      </c>
      <c r="C491" s="50" t="n">
        <v>3882.01209372032</v>
      </c>
      <c r="D491" s="50" t="n">
        <v>13834.0136424938</v>
      </c>
    </row>
    <row r="492" customFormat="false" ht="15" hidden="false" customHeight="false" outlineLevel="0" collapsed="false">
      <c r="A492" s="49" t="n">
        <v>490</v>
      </c>
      <c r="B492" s="50" t="n">
        <v>52151.5148375211</v>
      </c>
      <c r="C492" s="50" t="n">
        <v>4100.44439813905</v>
      </c>
      <c r="D492" s="50" t="n">
        <v>14285.6446735557</v>
      </c>
    </row>
    <row r="493" customFormat="false" ht="15" hidden="false" customHeight="false" outlineLevel="0" collapsed="false">
      <c r="A493" s="49" t="n">
        <v>491</v>
      </c>
      <c r="B493" s="50" t="n">
        <v>55060.8848756215</v>
      </c>
      <c r="C493" s="50" t="n">
        <v>4522.56252229003</v>
      </c>
      <c r="D493" s="50" t="n">
        <v>14571.4776018523</v>
      </c>
    </row>
    <row r="494" customFormat="false" ht="15" hidden="false" customHeight="false" outlineLevel="0" collapsed="false">
      <c r="A494" s="49" t="n">
        <v>492</v>
      </c>
      <c r="B494" s="50" t="n">
        <v>54442.1152902395</v>
      </c>
      <c r="C494" s="50" t="n">
        <v>4823.94380307031</v>
      </c>
      <c r="D494" s="50" t="n">
        <v>14655.5019797243</v>
      </c>
    </row>
    <row r="495" customFormat="false" ht="15" hidden="false" customHeight="false" outlineLevel="0" collapsed="false">
      <c r="A495" s="49" t="n">
        <v>493</v>
      </c>
      <c r="B495" s="50" t="n">
        <v>52318.6979242547</v>
      </c>
      <c r="C495" s="50" t="n">
        <v>4997.21499813665</v>
      </c>
      <c r="D495" s="50" t="n">
        <v>14602.2365258947</v>
      </c>
    </row>
    <row r="496" customFormat="false" ht="15" hidden="false" customHeight="false" outlineLevel="0" collapsed="false">
      <c r="A496" s="49" t="n">
        <v>494</v>
      </c>
      <c r="B496" s="50" t="n">
        <v>50471.0365691467</v>
      </c>
      <c r="C496" s="50" t="n">
        <v>4968.64368405656</v>
      </c>
      <c r="D496" s="50" t="n">
        <v>14613.4897907883</v>
      </c>
    </row>
    <row r="497" customFormat="false" ht="15" hidden="false" customHeight="false" outlineLevel="0" collapsed="false">
      <c r="A497" s="49" t="n">
        <v>495</v>
      </c>
      <c r="B497" s="50" t="n">
        <v>50368.2285790289</v>
      </c>
      <c r="C497" s="50" t="n">
        <v>4747.44641375911</v>
      </c>
      <c r="D497" s="50" t="n">
        <v>14934.5829490848</v>
      </c>
    </row>
    <row r="498" customFormat="false" ht="15" hidden="false" customHeight="false" outlineLevel="0" collapsed="false">
      <c r="A498" s="49" t="n">
        <v>496</v>
      </c>
      <c r="B498" s="50" t="n">
        <v>51530.823607464</v>
      </c>
      <c r="C498" s="50" t="n">
        <v>4633.16115743876</v>
      </c>
      <c r="D498" s="50" t="n">
        <v>15613.5299309968</v>
      </c>
    </row>
    <row r="499" customFormat="false" ht="15" hidden="false" customHeight="false" outlineLevel="0" collapsed="false">
      <c r="A499" s="49" t="n">
        <v>497</v>
      </c>
      <c r="B499" s="50" t="n">
        <v>56679.8705143927</v>
      </c>
      <c r="C499" s="50" t="n">
        <v>4482.93134469507</v>
      </c>
      <c r="D499" s="50" t="n">
        <v>15929.3715656763</v>
      </c>
    </row>
    <row r="500" customFormat="false" ht="15" hidden="false" customHeight="false" outlineLevel="0" collapsed="false">
      <c r="A500" s="49" t="n">
        <v>498</v>
      </c>
      <c r="B500" s="50" t="n">
        <v>59211.637373836</v>
      </c>
      <c r="C500" s="50" t="n">
        <v>4601.82487747995</v>
      </c>
      <c r="D500" s="50" t="n">
        <v>15900.113076953</v>
      </c>
    </row>
    <row r="501" customFormat="false" ht="15" hidden="false" customHeight="false" outlineLevel="0" collapsed="false">
      <c r="A501" s="49" t="n">
        <v>499</v>
      </c>
      <c r="B501" s="50" t="n">
        <v>58034.6300103377</v>
      </c>
      <c r="C501" s="50" t="n">
        <v>5433.15795168122</v>
      </c>
      <c r="D501" s="50" t="n">
        <v>15784.579557379</v>
      </c>
    </row>
    <row r="502" customFormat="false" ht="15" hidden="false" customHeight="false" outlineLevel="0" collapsed="false">
      <c r="A502" s="49" t="n">
        <v>500</v>
      </c>
      <c r="B502" s="50" t="n">
        <v>55511.5105519322</v>
      </c>
      <c r="C502" s="50" t="n">
        <v>6032.23389207015</v>
      </c>
      <c r="D502" s="50" t="n">
        <v>15440.2296516358</v>
      </c>
    </row>
    <row r="503" customFormat="false" ht="15" hidden="false" customHeight="false" outlineLevel="0" collapsed="false">
      <c r="A503" s="49" t="n">
        <v>501</v>
      </c>
      <c r="B503" s="50" t="n">
        <v>54678.4775852767</v>
      </c>
      <c r="C503" s="50" t="n">
        <v>6203.66177655068</v>
      </c>
      <c r="D503" s="50" t="n">
        <v>14959.3401318507</v>
      </c>
    </row>
    <row r="504" customFormat="false" ht="15" hidden="false" customHeight="false" outlineLevel="0" collapsed="false">
      <c r="A504" s="49" t="n">
        <v>502</v>
      </c>
      <c r="B504" s="50" t="n">
        <v>55170.4186221021</v>
      </c>
      <c r="C504" s="50" t="n">
        <v>6175.09046247059</v>
      </c>
      <c r="D504" s="50" t="n">
        <v>14320.154685896</v>
      </c>
    </row>
    <row r="505" customFormat="false" ht="15" hidden="false" customHeight="false" outlineLevel="0" collapsed="false">
      <c r="A505" s="49" t="n">
        <v>503</v>
      </c>
      <c r="B505" s="50" t="n">
        <v>51678.7902474466</v>
      </c>
      <c r="C505" s="50" t="n">
        <v>5992.60271447519</v>
      </c>
      <c r="D505" s="50" t="n">
        <v>13745.4879586644</v>
      </c>
    </row>
    <row r="506" customFormat="false" ht="15" hidden="false" customHeight="false" outlineLevel="0" collapsed="false">
      <c r="A506" s="49" t="n">
        <v>504</v>
      </c>
      <c r="B506" s="50" t="n">
        <v>48978.879478932</v>
      </c>
      <c r="C506" s="50" t="n">
        <v>5552.973139759</v>
      </c>
      <c r="D506" s="50" t="n">
        <v>13401.1380529212</v>
      </c>
    </row>
    <row r="507" customFormat="false" ht="15" hidden="false" customHeight="false" outlineLevel="0" collapsed="false">
      <c r="A507" s="49" t="n">
        <v>505</v>
      </c>
      <c r="B507" s="50" t="n">
        <v>47146.5912812248</v>
      </c>
      <c r="C507" s="50" t="n">
        <v>4940.07236997647</v>
      </c>
      <c r="D507" s="50" t="n">
        <v>13278.1023567515</v>
      </c>
    </row>
    <row r="508" customFormat="false" ht="15" hidden="false" customHeight="false" outlineLevel="0" collapsed="false">
      <c r="A508" s="49" t="n">
        <v>506</v>
      </c>
      <c r="B508" s="50" t="n">
        <v>46470.1723555898</v>
      </c>
      <c r="C508" s="50" t="n">
        <v>4524.40583287584</v>
      </c>
      <c r="D508" s="50" t="n">
        <v>13210.5827673901</v>
      </c>
    </row>
    <row r="509" customFormat="false" ht="15" hidden="false" customHeight="false" outlineLevel="0" collapsed="false">
      <c r="A509" s="49" t="n">
        <v>507</v>
      </c>
      <c r="B509" s="50" t="n">
        <v>47239.7910479671</v>
      </c>
      <c r="C509" s="50" t="n">
        <v>4184.31502979351</v>
      </c>
      <c r="D509" s="50" t="n">
        <v>13319.3643280279</v>
      </c>
    </row>
    <row r="510" customFormat="false" ht="15" hidden="false" customHeight="false" outlineLevel="0" collapsed="false">
      <c r="A510" s="49" t="n">
        <v>508</v>
      </c>
      <c r="B510" s="50" t="n">
        <v>48547.4702493722</v>
      </c>
      <c r="C510" s="50" t="n">
        <v>4048.83170173632</v>
      </c>
      <c r="D510" s="50" t="n">
        <v>13638.2068333457</v>
      </c>
    </row>
    <row r="511" customFormat="false" ht="15" hidden="false" customHeight="false" outlineLevel="0" collapsed="false">
      <c r="A511" s="49" t="n">
        <v>509</v>
      </c>
      <c r="B511" s="50" t="n">
        <v>51537.5493638268</v>
      </c>
      <c r="C511" s="50" t="n">
        <v>4021.18204294913</v>
      </c>
      <c r="D511" s="50" t="n">
        <v>14356.9153512149</v>
      </c>
    </row>
    <row r="512" customFormat="false" ht="15" hidden="false" customHeight="false" outlineLevel="0" collapsed="false">
      <c r="A512" s="49" t="n">
        <v>510</v>
      </c>
      <c r="B512" s="50" t="n">
        <v>58621.6924585805</v>
      </c>
      <c r="C512" s="50" t="n">
        <v>4001.82728179811</v>
      </c>
      <c r="D512" s="50" t="n">
        <v>15963.8815780166</v>
      </c>
    </row>
    <row r="513" customFormat="false" ht="15" hidden="false" customHeight="false" outlineLevel="0" collapsed="false">
      <c r="A513" s="49" t="n">
        <v>511</v>
      </c>
      <c r="B513" s="50" t="n">
        <v>65627.0481216552</v>
      </c>
      <c r="C513" s="50" t="n">
        <v>4111.50426165393</v>
      </c>
      <c r="D513" s="50" t="n">
        <v>17602.3569465202</v>
      </c>
    </row>
    <row r="514" customFormat="false" ht="15" hidden="false" customHeight="false" outlineLevel="0" collapsed="false">
      <c r="A514" s="49" t="n">
        <v>512</v>
      </c>
      <c r="B514" s="50" t="n">
        <v>67585.2040455814</v>
      </c>
      <c r="C514" s="50" t="n">
        <v>4613.80639628773</v>
      </c>
      <c r="D514" s="50" t="n">
        <v>17903.1942280082</v>
      </c>
    </row>
    <row r="515" customFormat="false" ht="15" hidden="false" customHeight="false" outlineLevel="0" collapsed="false">
      <c r="A515" s="49" t="n">
        <v>513</v>
      </c>
      <c r="B515" s="50" t="n">
        <v>67396.8828674217</v>
      </c>
      <c r="C515" s="50" t="n">
        <v>5434.07960697412</v>
      </c>
      <c r="D515" s="50" t="n">
        <v>17852.1794271574</v>
      </c>
    </row>
    <row r="516" customFormat="false" ht="15" hidden="false" customHeight="false" outlineLevel="0" collapsed="false">
      <c r="A516" s="49" t="n">
        <v>514</v>
      </c>
      <c r="B516" s="50" t="n">
        <v>68462.4348397643</v>
      </c>
      <c r="C516" s="50" t="n">
        <v>6321.63365404266</v>
      </c>
      <c r="D516" s="50" t="n">
        <v>17879.187262902</v>
      </c>
    </row>
    <row r="517" customFormat="false" ht="15" hidden="false" customHeight="false" outlineLevel="0" collapsed="false">
      <c r="A517" s="49" t="n">
        <v>515</v>
      </c>
      <c r="B517" s="50" t="n">
        <v>69438.6303347147</v>
      </c>
      <c r="C517" s="50" t="n">
        <v>6775.08805815244</v>
      </c>
      <c r="D517" s="50" t="n">
        <v>17912.1968399231</v>
      </c>
    </row>
    <row r="518" customFormat="false" ht="15" hidden="false" customHeight="false" outlineLevel="0" collapsed="false">
      <c r="A518" s="49" t="n">
        <v>516</v>
      </c>
      <c r="B518" s="50" t="n">
        <v>68954.3758765897</v>
      </c>
      <c r="C518" s="50" t="n">
        <v>6929.92614736065</v>
      </c>
      <c r="D518" s="50" t="n">
        <v>17804.9157146044</v>
      </c>
    </row>
    <row r="519" customFormat="false" ht="15" hidden="false" customHeight="false" outlineLevel="0" collapsed="false">
      <c r="A519" s="49" t="n">
        <v>517</v>
      </c>
      <c r="B519" s="50" t="n">
        <v>68643.0694392236</v>
      </c>
      <c r="C519" s="50" t="n">
        <v>7018.40505547964</v>
      </c>
      <c r="D519" s="50" t="n">
        <v>17593.3543346053</v>
      </c>
    </row>
    <row r="520" customFormat="false" ht="15" hidden="false" customHeight="false" outlineLevel="0" collapsed="false">
      <c r="A520" s="49" t="n">
        <v>518</v>
      </c>
      <c r="B520" s="50" t="n">
        <v>68061.7719250061</v>
      </c>
      <c r="C520" s="50" t="n">
        <v>6505.96471262387</v>
      </c>
      <c r="D520" s="50" t="n">
        <v>17610.6093407754</v>
      </c>
    </row>
    <row r="521" customFormat="false" ht="15" hidden="false" customHeight="false" outlineLevel="0" collapsed="false">
      <c r="A521" s="49" t="n">
        <v>519</v>
      </c>
      <c r="B521" s="50" t="n">
        <v>67531.3979946786</v>
      </c>
      <c r="C521" s="50" t="n">
        <v>6751.12502053688</v>
      </c>
      <c r="D521" s="50" t="n">
        <v>17899.4431397104</v>
      </c>
    </row>
    <row r="522" customFormat="false" ht="15" hidden="false" customHeight="false" outlineLevel="0" collapsed="false">
      <c r="A522" s="49" t="n">
        <v>520</v>
      </c>
      <c r="B522" s="50" t="n">
        <v>67320.0170804177</v>
      </c>
      <c r="C522" s="50" t="n">
        <v>6884.76503800826</v>
      </c>
      <c r="D522" s="50" t="n">
        <v>18478.6111728994</v>
      </c>
    </row>
    <row r="523" customFormat="false" ht="15" hidden="false" customHeight="false" outlineLevel="0" collapsed="false">
      <c r="A523" s="49" t="n">
        <v>521</v>
      </c>
      <c r="B523" s="50" t="n">
        <v>70670.4045714534</v>
      </c>
      <c r="C523" s="50" t="n">
        <v>6838.68227336295</v>
      </c>
      <c r="D523" s="50" t="n">
        <v>18872.4754441743</v>
      </c>
    </row>
    <row r="524" customFormat="false" ht="15" hidden="false" customHeight="false" outlineLevel="0" collapsed="false">
      <c r="A524" s="49" t="n">
        <v>522</v>
      </c>
      <c r="B524" s="50" t="n">
        <v>71120.0694254267</v>
      </c>
      <c r="C524" s="50" t="n">
        <v>6893.05993564441</v>
      </c>
      <c r="D524" s="50" t="n">
        <v>18649.6607992816</v>
      </c>
    </row>
    <row r="525" customFormat="false" ht="15" hidden="false" customHeight="false" outlineLevel="0" collapsed="false">
      <c r="A525" s="49" t="n">
        <v>523</v>
      </c>
      <c r="B525" s="50" t="n">
        <v>69045.6539986569</v>
      </c>
      <c r="C525" s="50" t="n">
        <v>7069.09609658947</v>
      </c>
      <c r="D525" s="50" t="n">
        <v>18269.300445879</v>
      </c>
    </row>
    <row r="526" customFormat="false" ht="15" hidden="false" customHeight="false" outlineLevel="0" collapsed="false">
      <c r="A526" s="49" t="n">
        <v>524</v>
      </c>
      <c r="B526" s="50" t="n">
        <v>64681.5989415063</v>
      </c>
      <c r="C526" s="50" t="n">
        <v>7547.43519360771</v>
      </c>
      <c r="D526" s="50" t="n">
        <v>17840.1759446042</v>
      </c>
    </row>
    <row r="527" customFormat="false" ht="15" hidden="false" customHeight="false" outlineLevel="0" collapsed="false">
      <c r="A527" s="49" t="n">
        <v>525</v>
      </c>
      <c r="B527" s="50" t="n">
        <v>61800.0927511948</v>
      </c>
      <c r="C527" s="50" t="n">
        <v>7549.27850419353</v>
      </c>
      <c r="D527" s="50" t="n">
        <v>17079.455237799</v>
      </c>
    </row>
    <row r="528" customFormat="false" ht="15" hidden="false" customHeight="false" outlineLevel="0" collapsed="false">
      <c r="A528" s="49" t="n">
        <v>526</v>
      </c>
      <c r="B528" s="50" t="n">
        <v>60157.0865539849</v>
      </c>
      <c r="C528" s="50" t="n">
        <v>7350.20096092582</v>
      </c>
      <c r="D528" s="50" t="n">
        <v>16247.4638533345</v>
      </c>
    </row>
    <row r="529" customFormat="false" ht="15" hidden="false" customHeight="false" outlineLevel="0" collapsed="false">
      <c r="A529" s="49" t="n">
        <v>527</v>
      </c>
      <c r="B529" s="50" t="n">
        <v>55274.1874345575</v>
      </c>
      <c r="C529" s="50" t="n">
        <v>6995.36367315698</v>
      </c>
      <c r="D529" s="50" t="n">
        <v>15431.9772573805</v>
      </c>
    </row>
    <row r="530" customFormat="false" ht="15" hidden="false" customHeight="false" outlineLevel="0" collapsed="false">
      <c r="A530" s="49" t="n">
        <v>528</v>
      </c>
      <c r="B530" s="50" t="n">
        <v>52348.4834167187</v>
      </c>
      <c r="C530" s="50" t="n">
        <v>6519.78954201746</v>
      </c>
      <c r="D530" s="50" t="n">
        <v>14913.5768546168</v>
      </c>
    </row>
    <row r="531" customFormat="false" ht="15" hidden="false" customHeight="false" outlineLevel="0" collapsed="false">
      <c r="A531" s="49" t="n">
        <v>529</v>
      </c>
      <c r="B531" s="50" t="n">
        <v>50632.454721855</v>
      </c>
      <c r="C531" s="50" t="n">
        <v>5717.94943718919</v>
      </c>
      <c r="D531" s="50" t="n">
        <v>14702.0154746177</v>
      </c>
    </row>
    <row r="532" customFormat="false" ht="15" hidden="false" customHeight="false" outlineLevel="0" collapsed="false">
      <c r="A532" s="49" t="n">
        <v>530</v>
      </c>
      <c r="B532" s="50" t="n">
        <v>49745.6157042967</v>
      </c>
      <c r="C532" s="50" t="n">
        <v>5157.5830191023</v>
      </c>
      <c r="D532" s="50" t="n">
        <v>14632.2452322776</v>
      </c>
    </row>
    <row r="533" customFormat="false" ht="15" hidden="false" customHeight="false" outlineLevel="0" collapsed="false">
      <c r="A533" s="49" t="n">
        <v>531</v>
      </c>
      <c r="B533" s="50" t="n">
        <v>49753.3022829971</v>
      </c>
      <c r="C533" s="50" t="n">
        <v>4834.08201129228</v>
      </c>
      <c r="D533" s="50" t="n">
        <v>14678.758727171</v>
      </c>
    </row>
    <row r="534" customFormat="false" ht="15" hidden="false" customHeight="false" outlineLevel="0" collapsed="false">
      <c r="A534" s="49" t="n">
        <v>532</v>
      </c>
      <c r="B534" s="50" t="n">
        <v>50544.0590668005</v>
      </c>
      <c r="C534" s="50" t="n">
        <v>4578.7834951573</v>
      </c>
      <c r="D534" s="50" t="n">
        <v>14873.065101</v>
      </c>
    </row>
    <row r="535" customFormat="false" ht="15" hidden="false" customHeight="false" outlineLevel="0" collapsed="false">
      <c r="A535" s="49" t="n">
        <v>533</v>
      </c>
      <c r="B535" s="50" t="n">
        <v>52645.3775190216</v>
      </c>
      <c r="C535" s="50" t="n">
        <v>4449.75175415045</v>
      </c>
      <c r="D535" s="50" t="n">
        <v>15567.0164361034</v>
      </c>
    </row>
    <row r="536" customFormat="false" ht="15" hidden="false" customHeight="false" outlineLevel="0" collapsed="false">
      <c r="A536" s="49" t="n">
        <v>534</v>
      </c>
      <c r="B536" s="50" t="n">
        <v>58886.8794237443</v>
      </c>
      <c r="C536" s="50" t="n">
        <v>4471.8714811802</v>
      </c>
      <c r="D536" s="50" t="n">
        <v>17115.4656854584</v>
      </c>
    </row>
    <row r="537" customFormat="false" ht="15" hidden="false" customHeight="false" outlineLevel="0" collapsed="false">
      <c r="A537" s="49" t="n">
        <v>535</v>
      </c>
      <c r="B537" s="50" t="n">
        <v>65573.2420707524</v>
      </c>
      <c r="C537" s="50" t="n">
        <v>4573.25356339986</v>
      </c>
      <c r="D537" s="50" t="n">
        <v>18561.8853331118</v>
      </c>
    </row>
    <row r="538" customFormat="false" ht="15" hidden="false" customHeight="false" outlineLevel="0" collapsed="false">
      <c r="A538" s="49" t="n">
        <v>536</v>
      </c>
      <c r="B538" s="50" t="n">
        <v>66657.0496675084</v>
      </c>
      <c r="C538" s="50" t="n">
        <v>4970.48699464237</v>
      </c>
      <c r="D538" s="50" t="n">
        <v>18669.91667609</v>
      </c>
    </row>
    <row r="539" customFormat="false" ht="15" hidden="false" customHeight="false" outlineLevel="0" collapsed="false">
      <c r="A539" s="49" t="n">
        <v>537</v>
      </c>
      <c r="B539" s="50" t="n">
        <v>66370.7246109186</v>
      </c>
      <c r="C539" s="50" t="n">
        <v>5759.42392536996</v>
      </c>
      <c r="D539" s="50" t="n">
        <v>18526.6251031119</v>
      </c>
    </row>
    <row r="540" customFormat="false" ht="15" hidden="false" customHeight="false" outlineLevel="0" collapsed="false">
      <c r="A540" s="49" t="n">
        <v>538</v>
      </c>
      <c r="B540" s="50" t="n">
        <v>67075.0073843425</v>
      </c>
      <c r="C540" s="50" t="n">
        <v>6605.50348425772</v>
      </c>
      <c r="D540" s="50" t="n">
        <v>18603.1473043882</v>
      </c>
    </row>
    <row r="541" customFormat="false" ht="15" hidden="false" customHeight="false" outlineLevel="0" collapsed="false">
      <c r="A541" s="49" t="n">
        <v>539</v>
      </c>
      <c r="B541" s="50" t="n">
        <v>67789.8592034795</v>
      </c>
      <c r="C541" s="50" t="n">
        <v>7102.27568713409</v>
      </c>
      <c r="D541" s="50" t="n">
        <v>18366.0785239637</v>
      </c>
    </row>
    <row r="542" customFormat="false" ht="15" hidden="false" customHeight="false" outlineLevel="0" collapsed="false">
      <c r="A542" s="49" t="n">
        <v>540</v>
      </c>
      <c r="B542" s="50" t="n">
        <v>67439.1590502739</v>
      </c>
      <c r="C542" s="50" t="n">
        <v>7203.65776935376</v>
      </c>
      <c r="D542" s="50" t="n">
        <v>18160.5188852412</v>
      </c>
    </row>
    <row r="543" customFormat="false" ht="15" hidden="false" customHeight="false" outlineLevel="0" collapsed="false">
      <c r="A543" s="49" t="n">
        <v>541</v>
      </c>
      <c r="B543" s="50" t="n">
        <v>67272.9367858778</v>
      </c>
      <c r="C543" s="50" t="n">
        <v>7310.56978333086</v>
      </c>
      <c r="D543" s="50" t="n">
        <v>17945.2064169442</v>
      </c>
    </row>
    <row r="544" customFormat="false" ht="15" hidden="false" customHeight="false" outlineLevel="0" collapsed="false">
      <c r="A544" s="49" t="n">
        <v>542</v>
      </c>
      <c r="B544" s="50" t="n">
        <v>66816.5461755417</v>
      </c>
      <c r="C544" s="50" t="n">
        <v>6825.77909926227</v>
      </c>
      <c r="D544" s="50" t="n">
        <v>17876.1863922637</v>
      </c>
    </row>
    <row r="545" customFormat="false" ht="15" hidden="false" customHeight="false" outlineLevel="0" collapsed="false">
      <c r="A545" s="49" t="n">
        <v>543</v>
      </c>
      <c r="B545" s="50" t="n">
        <v>66029.6326810885</v>
      </c>
      <c r="C545" s="50" t="n">
        <v>6959.41911673365</v>
      </c>
      <c r="D545" s="50" t="n">
        <v>18024.7294888588</v>
      </c>
    </row>
    <row r="546" customFormat="false" ht="15" hidden="false" customHeight="false" outlineLevel="0" collapsed="false">
      <c r="A546" s="49" t="n">
        <v>544</v>
      </c>
      <c r="B546" s="50" t="n">
        <v>66072.8696862782</v>
      </c>
      <c r="C546" s="50" t="n">
        <v>7109.64892947734</v>
      </c>
      <c r="D546" s="50" t="n">
        <v>18280.5537107726</v>
      </c>
    </row>
    <row r="547" customFormat="false" ht="15" hidden="false" customHeight="false" outlineLevel="0" collapsed="false">
      <c r="A547" s="49" t="n">
        <v>545</v>
      </c>
      <c r="B547" s="50" t="n">
        <v>69772.0356858445</v>
      </c>
      <c r="C547" s="50" t="n">
        <v>7036.83816133776</v>
      </c>
      <c r="D547" s="50" t="n">
        <v>18588.8931688563</v>
      </c>
    </row>
    <row r="548" customFormat="false" ht="15" hidden="false" customHeight="false" outlineLevel="0" collapsed="false">
      <c r="A548" s="49" t="n">
        <v>546</v>
      </c>
      <c r="B548" s="50" t="n">
        <v>70476.3184592684</v>
      </c>
      <c r="C548" s="50" t="n">
        <v>7013.79677901511</v>
      </c>
      <c r="D548" s="50" t="n">
        <v>18309.0619818363</v>
      </c>
    </row>
    <row r="549" customFormat="false" ht="15" hidden="false" customHeight="false" outlineLevel="0" collapsed="false">
      <c r="A549" s="49" t="n">
        <v>547</v>
      </c>
      <c r="B549" s="50" t="n">
        <v>68649.7951955865</v>
      </c>
      <c r="C549" s="50" t="n">
        <v>7281.99846925077</v>
      </c>
      <c r="D549" s="50" t="n">
        <v>17836.4248563064</v>
      </c>
    </row>
    <row r="550" customFormat="false" ht="15" hidden="false" customHeight="false" outlineLevel="0" collapsed="false">
      <c r="A550" s="49" t="n">
        <v>548</v>
      </c>
      <c r="B550" s="50" t="n">
        <v>65084.1835009396</v>
      </c>
      <c r="C550" s="50" t="n">
        <v>7845.12985321637</v>
      </c>
      <c r="D550" s="50" t="n">
        <v>17324.7764124788</v>
      </c>
    </row>
    <row r="551" customFormat="false" ht="15" hidden="false" customHeight="false" outlineLevel="0" collapsed="false">
      <c r="A551" s="49" t="n">
        <v>549</v>
      </c>
      <c r="B551" s="50" t="n">
        <v>62753.2285100441</v>
      </c>
      <c r="C551" s="50" t="n">
        <v>7848.81647438799</v>
      </c>
      <c r="D551" s="50" t="n">
        <v>16727.6031554601</v>
      </c>
    </row>
    <row r="552" customFormat="false" ht="15" hidden="false" customHeight="false" outlineLevel="0" collapsed="false">
      <c r="A552" s="49" t="n">
        <v>550</v>
      </c>
      <c r="B552" s="50" t="n">
        <v>61401.3514811117</v>
      </c>
      <c r="C552" s="50" t="n">
        <v>7630.38416996926</v>
      </c>
      <c r="D552" s="50" t="n">
        <v>15887.3593767403</v>
      </c>
    </row>
    <row r="553" customFormat="false" ht="15" hidden="false" customHeight="false" outlineLevel="0" collapsed="false">
      <c r="A553" s="49" t="n">
        <v>551</v>
      </c>
      <c r="B553" s="50" t="n">
        <v>57607.0640701281</v>
      </c>
      <c r="C553" s="50" t="n">
        <v>7292.13667747274</v>
      </c>
      <c r="D553" s="50" t="n">
        <v>15071.8727807863</v>
      </c>
    </row>
    <row r="554" customFormat="false" ht="15" hidden="false" customHeight="false" outlineLevel="0" collapsed="false">
      <c r="A554" s="49" t="n">
        <v>552</v>
      </c>
      <c r="B554" s="50" t="n">
        <v>54909.0749462886</v>
      </c>
      <c r="C554" s="50" t="n">
        <v>6758.49826288013</v>
      </c>
      <c r="D554" s="50" t="n">
        <v>14600.7360905756</v>
      </c>
    </row>
    <row r="555" customFormat="false" ht="15" hidden="false" customHeight="false" outlineLevel="0" collapsed="false">
      <c r="A555" s="49" t="n">
        <v>553</v>
      </c>
      <c r="B555" s="50" t="n">
        <v>53162.2999366233</v>
      </c>
      <c r="C555" s="50" t="n">
        <v>5860.80600758963</v>
      </c>
      <c r="D555" s="50" t="n">
        <v>14381.6725339808</v>
      </c>
    </row>
    <row r="556" customFormat="false" ht="15" hidden="false" customHeight="false" outlineLevel="0" collapsed="false">
      <c r="A556" s="49" t="n">
        <v>554</v>
      </c>
      <c r="B556" s="50" t="n">
        <v>51742.2045217249</v>
      </c>
      <c r="C556" s="50" t="n">
        <v>5247.9052378071</v>
      </c>
      <c r="D556" s="50" t="n">
        <v>14326.9066448321</v>
      </c>
    </row>
    <row r="557" customFormat="false" ht="15" hidden="false" customHeight="false" outlineLevel="0" collapsed="false">
      <c r="A557" s="49" t="n">
        <v>555</v>
      </c>
      <c r="B557" s="50" t="n">
        <v>51195.4966116591</v>
      </c>
      <c r="C557" s="50" t="n">
        <v>4891.22463945245</v>
      </c>
      <c r="D557" s="50" t="n">
        <v>14390.6751458957</v>
      </c>
    </row>
    <row r="558" customFormat="false" ht="15" hidden="false" customHeight="false" outlineLevel="0" collapsed="false">
      <c r="A558" s="49" t="n">
        <v>556</v>
      </c>
      <c r="B558" s="50" t="n">
        <v>51691.2809378348</v>
      </c>
      <c r="C558" s="50" t="n">
        <v>4732.69992907261</v>
      </c>
      <c r="D558" s="50" t="n">
        <v>14629.2443616393</v>
      </c>
    </row>
    <row r="559" customFormat="false" ht="15" hidden="false" customHeight="false" outlineLevel="0" collapsed="false">
      <c r="A559" s="49" t="n">
        <v>557</v>
      </c>
      <c r="B559" s="50" t="n">
        <v>53750.3232072037</v>
      </c>
      <c r="C559" s="50" t="n">
        <v>4563.1153551779</v>
      </c>
      <c r="D559" s="50" t="n">
        <v>15353.2044031256</v>
      </c>
    </row>
    <row r="560" customFormat="false" ht="15" hidden="false" customHeight="false" outlineLevel="0" collapsed="false">
      <c r="A560" s="49" t="n">
        <v>558</v>
      </c>
      <c r="B560" s="50" t="n">
        <v>59786.2091316907</v>
      </c>
      <c r="C560" s="50" t="n">
        <v>4571.41025281405</v>
      </c>
      <c r="D560" s="50" t="n">
        <v>16909.1558290763</v>
      </c>
    </row>
    <row r="561" customFormat="false" ht="15" hidden="false" customHeight="false" outlineLevel="0" collapsed="false">
      <c r="A561" s="49" t="n">
        <v>559</v>
      </c>
      <c r="B561" s="50" t="n">
        <v>66299.62375794</v>
      </c>
      <c r="C561" s="50" t="n">
        <v>4698.59868323509</v>
      </c>
      <c r="D561" s="50" t="n">
        <v>18432.097678006</v>
      </c>
    </row>
    <row r="562" customFormat="false" ht="15" hidden="false" customHeight="false" outlineLevel="0" collapsed="false">
      <c r="A562" s="49" t="n">
        <v>560</v>
      </c>
      <c r="B562" s="50" t="n">
        <v>67702.4243707625</v>
      </c>
      <c r="C562" s="50" t="n">
        <v>5101.36204623503</v>
      </c>
      <c r="D562" s="50" t="n">
        <v>18401.3387539635</v>
      </c>
    </row>
    <row r="563" customFormat="false" ht="15" hidden="false" customHeight="false" outlineLevel="0" collapsed="false">
      <c r="A563" s="49" t="n">
        <v>561</v>
      </c>
      <c r="B563" s="50" t="n">
        <v>67647.6574975222</v>
      </c>
      <c r="C563" s="50" t="n">
        <v>5875.55249227612</v>
      </c>
      <c r="D563" s="50" t="n">
        <v>18315.0637231128</v>
      </c>
    </row>
    <row r="564" customFormat="false" ht="15" hidden="false" customHeight="false" outlineLevel="0" collapsed="false">
      <c r="A564" s="49" t="n">
        <v>562</v>
      </c>
      <c r="B564" s="50" t="n">
        <v>68333.6846465326</v>
      </c>
      <c r="C564" s="50" t="n">
        <v>6772.32309227372</v>
      </c>
      <c r="D564" s="50" t="n">
        <v>18363.827870985</v>
      </c>
    </row>
    <row r="565" customFormat="false" ht="15" hidden="false" customHeight="false" outlineLevel="0" collapsed="false">
      <c r="A565" s="49" t="n">
        <v>563</v>
      </c>
      <c r="B565" s="50" t="n">
        <v>69159.9918568253</v>
      </c>
      <c r="C565" s="50" t="n">
        <v>7157.57500470845</v>
      </c>
      <c r="D565" s="50" t="n">
        <v>18201.7808565176</v>
      </c>
    </row>
    <row r="566" customFormat="false" ht="15" hidden="false" customHeight="false" outlineLevel="0" collapsed="false">
      <c r="A566" s="49" t="n">
        <v>564</v>
      </c>
      <c r="B566" s="50" t="n">
        <v>68593.106677671</v>
      </c>
      <c r="C566" s="50" t="n">
        <v>7222.09087521188</v>
      </c>
      <c r="D566" s="50" t="n">
        <v>17999.9723060929</v>
      </c>
    </row>
    <row r="567" customFormat="false" ht="15" hidden="false" customHeight="false" outlineLevel="0" collapsed="false">
      <c r="A567" s="49" t="n">
        <v>565</v>
      </c>
      <c r="B567" s="50" t="n">
        <v>68396.1380984733</v>
      </c>
      <c r="C567" s="50" t="n">
        <v>7229.46411755512</v>
      </c>
      <c r="D567" s="50" t="n">
        <v>17809.4170205618</v>
      </c>
    </row>
    <row r="568" customFormat="false" ht="15" hidden="false" customHeight="false" outlineLevel="0" collapsed="false">
      <c r="A568" s="49" t="n">
        <v>566</v>
      </c>
      <c r="B568" s="50" t="n">
        <v>67671.6780559609</v>
      </c>
      <c r="C568" s="50" t="n">
        <v>6723.4753617497</v>
      </c>
      <c r="D568" s="50" t="n">
        <v>17773.4065729024</v>
      </c>
    </row>
    <row r="569" customFormat="false" ht="15" hidden="false" customHeight="false" outlineLevel="0" collapsed="false">
      <c r="A569" s="49" t="n">
        <v>567</v>
      </c>
      <c r="B569" s="50" t="n">
        <v>66907.8242976089</v>
      </c>
      <c r="C569" s="50" t="n">
        <v>6909.64973091672</v>
      </c>
      <c r="D569" s="50" t="n">
        <v>18113.2551726882</v>
      </c>
    </row>
    <row r="570" customFormat="false" ht="15" hidden="false" customHeight="false" outlineLevel="0" collapsed="false">
      <c r="A570" s="49" t="n">
        <v>568</v>
      </c>
      <c r="B570" s="50" t="n">
        <v>66570.575657129</v>
      </c>
      <c r="C570" s="50" t="n">
        <v>7026.69995311579</v>
      </c>
      <c r="D570" s="50" t="n">
        <v>18527.3753207715</v>
      </c>
    </row>
    <row r="571" customFormat="false" ht="15" hidden="false" customHeight="false" outlineLevel="0" collapsed="false">
      <c r="A571" s="49" t="n">
        <v>569</v>
      </c>
      <c r="B571" s="50" t="n">
        <v>70701.150886255</v>
      </c>
      <c r="C571" s="50" t="n">
        <v>6979.69553317758</v>
      </c>
      <c r="D571" s="50" t="n">
        <v>18903.2343682167</v>
      </c>
    </row>
    <row r="572" customFormat="false" ht="15" hidden="false" customHeight="false" outlineLevel="0" collapsed="false">
      <c r="A572" s="49" t="n">
        <v>570</v>
      </c>
      <c r="B572" s="50" t="n">
        <v>71638.9134877035</v>
      </c>
      <c r="C572" s="50" t="n">
        <v>7032.22988487323</v>
      </c>
      <c r="D572" s="50" t="n">
        <v>18608.3988280052</v>
      </c>
    </row>
    <row r="573" customFormat="false" ht="15" hidden="false" customHeight="false" outlineLevel="0" collapsed="false">
      <c r="A573" s="49" t="n">
        <v>571</v>
      </c>
      <c r="B573" s="50" t="n">
        <v>69974.7691990675</v>
      </c>
      <c r="C573" s="50" t="n">
        <v>7385.22386205625</v>
      </c>
      <c r="D573" s="50" t="n">
        <v>18256.5467456663</v>
      </c>
    </row>
    <row r="574" customFormat="false" ht="15" hidden="false" customHeight="false" outlineLevel="0" collapsed="false">
      <c r="A574" s="49" t="n">
        <v>572</v>
      </c>
      <c r="B574" s="50" t="n">
        <v>66167.9910976956</v>
      </c>
      <c r="C574" s="50" t="n">
        <v>7967.71000717288</v>
      </c>
      <c r="D574" s="50" t="n">
        <v>17804.9157146044</v>
      </c>
    </row>
    <row r="575" customFormat="false" ht="15" hidden="false" customHeight="false" outlineLevel="0" collapsed="false">
      <c r="A575" s="49" t="n">
        <v>573</v>
      </c>
      <c r="B575" s="50" t="n">
        <v>64236.7381992208</v>
      </c>
      <c r="C575" s="50" t="n">
        <v>7999.04628713168</v>
      </c>
      <c r="D575" s="50" t="n">
        <v>17144.7241741817</v>
      </c>
    </row>
    <row r="576" customFormat="false" ht="15" hidden="false" customHeight="false" outlineLevel="0" collapsed="false">
      <c r="A576" s="49" t="n">
        <v>574</v>
      </c>
      <c r="B576" s="50" t="n">
        <v>63039.5535666339</v>
      </c>
      <c r="C576" s="50" t="n">
        <v>7733.60956277474</v>
      </c>
      <c r="D576" s="50" t="n">
        <v>16293.9773482279</v>
      </c>
    </row>
    <row r="577" customFormat="false" ht="15" hidden="false" customHeight="false" outlineLevel="0" collapsed="false">
      <c r="A577" s="49" t="n">
        <v>575</v>
      </c>
      <c r="B577" s="50" t="n">
        <v>59439.3522678353</v>
      </c>
      <c r="C577" s="50" t="n">
        <v>7393.5187596924</v>
      </c>
      <c r="D577" s="50" t="n">
        <v>15499.496846742</v>
      </c>
    </row>
    <row r="578" customFormat="false" ht="15" hidden="false" customHeight="false" outlineLevel="0" collapsed="false">
      <c r="A578" s="49" t="n">
        <v>576</v>
      </c>
      <c r="B578" s="50" t="n">
        <v>56730.7940982828</v>
      </c>
      <c r="C578" s="50" t="n">
        <v>6916.10131796706</v>
      </c>
      <c r="D578" s="50" t="n">
        <v>14979.5960086591</v>
      </c>
    </row>
    <row r="579" customFormat="false" ht="15" hidden="false" customHeight="false" outlineLevel="0" collapsed="false">
      <c r="A579" s="49" t="n">
        <v>577</v>
      </c>
      <c r="B579" s="50" t="n">
        <v>54736.1269255297</v>
      </c>
      <c r="C579" s="50" t="n">
        <v>6012.87913091913</v>
      </c>
      <c r="D579" s="50" t="n">
        <v>14799.543770362</v>
      </c>
    </row>
    <row r="580" customFormat="false" ht="15" hidden="false" customHeight="false" outlineLevel="0" collapsed="false">
      <c r="A580" s="49" t="n">
        <v>578</v>
      </c>
      <c r="B580" s="50" t="n">
        <v>53439.0167698376</v>
      </c>
      <c r="C580" s="50" t="n">
        <v>5326.24593770411</v>
      </c>
      <c r="D580" s="50" t="n">
        <v>14696.7639510007</v>
      </c>
    </row>
    <row r="581" customFormat="false" ht="15" hidden="false" customHeight="false" outlineLevel="0" collapsed="false">
      <c r="A581" s="49" t="n">
        <v>579</v>
      </c>
      <c r="B581" s="50" t="n">
        <v>52493.5675896887</v>
      </c>
      <c r="C581" s="50" t="n">
        <v>4964.95706288494</v>
      </c>
      <c r="D581" s="50" t="n">
        <v>14791.2913761067</v>
      </c>
    </row>
    <row r="582" customFormat="false" ht="15" hidden="false" customHeight="false" outlineLevel="0" collapsed="false">
      <c r="A582" s="49" t="n">
        <v>580</v>
      </c>
      <c r="B582" s="50" t="n">
        <v>52237.028025563</v>
      </c>
      <c r="C582" s="50" t="n">
        <v>4803.66738662638</v>
      </c>
      <c r="D582" s="50" t="n">
        <v>15005.8536267441</v>
      </c>
    </row>
    <row r="583" customFormat="false" ht="15" hidden="false" customHeight="false" outlineLevel="0" collapsed="false">
      <c r="A583" s="49" t="n">
        <v>581</v>
      </c>
      <c r="B583" s="50" t="n">
        <v>54187.4973707888</v>
      </c>
      <c r="C583" s="50" t="n">
        <v>4651.59426329688</v>
      </c>
      <c r="D583" s="50" t="n">
        <v>15702.8058324858</v>
      </c>
    </row>
    <row r="584" customFormat="false" ht="15" hidden="false" customHeight="false" outlineLevel="0" collapsed="false">
      <c r="A584" s="49" t="n">
        <v>582</v>
      </c>
      <c r="B584" s="50" t="n">
        <v>60576.0050931566</v>
      </c>
      <c r="C584" s="50" t="n">
        <v>4650.67260800397</v>
      </c>
      <c r="D584" s="50" t="n">
        <v>17204.7415869474</v>
      </c>
    </row>
    <row r="585" customFormat="false" ht="15" hidden="false" customHeight="false" outlineLevel="0" collapsed="false">
      <c r="A585" s="49" t="n">
        <v>583</v>
      </c>
      <c r="B585" s="50" t="n">
        <v>66715.659830099</v>
      </c>
      <c r="C585" s="50" t="n">
        <v>4752.05469022364</v>
      </c>
      <c r="D585" s="50" t="n">
        <v>18657.9131935369</v>
      </c>
    </row>
    <row r="586" customFormat="false" ht="15" hidden="false" customHeight="false" outlineLevel="0" collapsed="false">
      <c r="A586" s="49" t="n">
        <v>584</v>
      </c>
      <c r="B586" s="50" t="n">
        <v>67610.1854263577</v>
      </c>
      <c r="C586" s="50" t="n">
        <v>5141.9148791229</v>
      </c>
      <c r="D586" s="50" t="n">
        <v>18759.192577579</v>
      </c>
    </row>
    <row r="587" customFormat="false" ht="15" hidden="false" customHeight="false" outlineLevel="0" collapsed="false">
      <c r="A587" s="49" t="n">
        <v>585</v>
      </c>
      <c r="B587" s="50" t="n">
        <v>67289.2707656161</v>
      </c>
      <c r="C587" s="50" t="n">
        <v>5929.93015455758</v>
      </c>
      <c r="D587" s="50" t="n">
        <v>18674.4179820475</v>
      </c>
    </row>
    <row r="588" customFormat="false" ht="15" hidden="false" customHeight="false" outlineLevel="0" collapsed="false">
      <c r="A588" s="49" t="n">
        <v>586</v>
      </c>
      <c r="B588" s="50" t="n">
        <v>67662.0698325854</v>
      </c>
      <c r="C588" s="50" t="n">
        <v>6761.26322875885</v>
      </c>
      <c r="D588" s="50" t="n">
        <v>18531.8766267289</v>
      </c>
    </row>
    <row r="589" customFormat="false" ht="15" hidden="false" customHeight="false" outlineLevel="0" collapsed="false">
      <c r="A589" s="49" t="n">
        <v>587</v>
      </c>
      <c r="B589" s="50" t="n">
        <v>68494.1419769034</v>
      </c>
      <c r="C589" s="50" t="n">
        <v>7131.76865650708</v>
      </c>
      <c r="D589" s="50" t="n">
        <v>18223.5371686452</v>
      </c>
    </row>
    <row r="590" customFormat="false" ht="15" hidden="false" customHeight="false" outlineLevel="0" collapsed="false">
      <c r="A590" s="49" t="n">
        <v>588</v>
      </c>
      <c r="B590" s="50" t="n">
        <v>68086.7533057823</v>
      </c>
      <c r="C590" s="50" t="n">
        <v>7320.70799155282</v>
      </c>
      <c r="D590" s="50" t="n">
        <v>17996.2212177951</v>
      </c>
    </row>
    <row r="591" customFormat="false" ht="15" hidden="false" customHeight="false" outlineLevel="0" collapsed="false">
      <c r="A591" s="49" t="n">
        <v>589</v>
      </c>
      <c r="B591" s="50" t="n">
        <v>67872.4899245088</v>
      </c>
      <c r="C591" s="50" t="n">
        <v>7364.94744561232</v>
      </c>
      <c r="D591" s="50" t="n">
        <v>17828.1724620511</v>
      </c>
    </row>
    <row r="592" customFormat="false" ht="15" hidden="false" customHeight="false" outlineLevel="0" collapsed="false">
      <c r="A592" s="49" t="n">
        <v>590</v>
      </c>
      <c r="B592" s="50" t="n">
        <v>67173.0112627726</v>
      </c>
      <c r="C592" s="50" t="n">
        <v>6890.29496976569</v>
      </c>
      <c r="D592" s="50" t="n">
        <v>17821.420503115</v>
      </c>
    </row>
    <row r="593" customFormat="false" ht="15" hidden="false" customHeight="false" outlineLevel="0" collapsed="false">
      <c r="A593" s="49" t="n">
        <v>591</v>
      </c>
      <c r="B593" s="50" t="n">
        <v>66351.5081641677</v>
      </c>
      <c r="C593" s="50" t="n">
        <v>7042.36809309519</v>
      </c>
      <c r="D593" s="50" t="n">
        <v>17948.9575052421</v>
      </c>
    </row>
    <row r="594" customFormat="false" ht="15" hidden="false" customHeight="false" outlineLevel="0" collapsed="false">
      <c r="A594" s="49" t="n">
        <v>592</v>
      </c>
      <c r="B594" s="50" t="n">
        <v>65888.3917974687</v>
      </c>
      <c r="C594" s="50" t="n">
        <v>7117.94382711349</v>
      </c>
      <c r="D594" s="50" t="n">
        <v>18391.5859243891</v>
      </c>
    </row>
    <row r="595" customFormat="false" ht="15" hidden="false" customHeight="false" outlineLevel="0" collapsed="false">
      <c r="A595" s="49" t="n">
        <v>593</v>
      </c>
      <c r="B595" s="50" t="n">
        <v>69776.8397975322</v>
      </c>
      <c r="C595" s="50" t="n">
        <v>7110.57058477024</v>
      </c>
      <c r="D595" s="50" t="n">
        <v>18816.2091197064</v>
      </c>
    </row>
    <row r="596" customFormat="false" ht="15" hidden="false" customHeight="false" outlineLevel="0" collapsed="false">
      <c r="A596" s="49" t="n">
        <v>594</v>
      </c>
      <c r="B596" s="50" t="n">
        <v>71048.968572448</v>
      </c>
      <c r="C596" s="50" t="n">
        <v>7135.45527767871</v>
      </c>
      <c r="D596" s="50" t="n">
        <v>18563.3857684309</v>
      </c>
    </row>
    <row r="597" customFormat="false" ht="15" hidden="false" customHeight="false" outlineLevel="0" collapsed="false">
      <c r="A597" s="49" t="n">
        <v>595</v>
      </c>
      <c r="B597" s="50" t="n">
        <v>69251.2699788925</v>
      </c>
      <c r="C597" s="50" t="n">
        <v>7344.67102916838</v>
      </c>
      <c r="D597" s="50" t="n">
        <v>18275.3021871556</v>
      </c>
    </row>
    <row r="598" customFormat="false" ht="15" hidden="false" customHeight="false" outlineLevel="0" collapsed="false">
      <c r="A598" s="49" t="n">
        <v>596</v>
      </c>
      <c r="B598" s="50" t="n">
        <v>65810.5651881272</v>
      </c>
      <c r="C598" s="50" t="n">
        <v>8004.57621888912</v>
      </c>
      <c r="D598" s="50" t="n">
        <v>17777.1576612003</v>
      </c>
    </row>
    <row r="599" customFormat="false" ht="15" hidden="false" customHeight="false" outlineLevel="0" collapsed="false">
      <c r="A599" s="49" t="n">
        <v>597</v>
      </c>
      <c r="B599" s="50" t="n">
        <v>63278.7983286838</v>
      </c>
      <c r="C599" s="50" t="n">
        <v>8071.85705527126</v>
      </c>
      <c r="D599" s="50" t="n">
        <v>17137.221997586</v>
      </c>
    </row>
    <row r="600" customFormat="false" ht="15" hidden="false" customHeight="false" outlineLevel="0" collapsed="false">
      <c r="A600" s="49" t="n">
        <v>598</v>
      </c>
      <c r="B600" s="50" t="n">
        <v>62280.5039199697</v>
      </c>
      <c r="C600" s="50" t="n">
        <v>7834.9916449944</v>
      </c>
      <c r="D600" s="50" t="n">
        <v>16115.4255452499</v>
      </c>
    </row>
    <row r="601" customFormat="false" ht="15" hidden="false" customHeight="false" outlineLevel="0" collapsed="false">
      <c r="A601" s="49" t="n">
        <v>599</v>
      </c>
      <c r="B601" s="50" t="n">
        <v>59091.5345816423</v>
      </c>
      <c r="C601" s="50" t="n">
        <v>7468.17283841779</v>
      </c>
      <c r="D601" s="50" t="n">
        <v>15179.9041237646</v>
      </c>
    </row>
    <row r="602" customFormat="false" ht="15" hidden="false" customHeight="false" outlineLevel="0" collapsed="false">
      <c r="A602" s="49" t="n">
        <v>600</v>
      </c>
      <c r="B602" s="50" t="n">
        <v>56978.6862613706</v>
      </c>
      <c r="C602" s="50" t="n">
        <v>7011.03181313639</v>
      </c>
      <c r="D602" s="50" t="n">
        <v>14469.4480001506</v>
      </c>
    </row>
    <row r="603" customFormat="false" ht="15" hidden="false" customHeight="false" outlineLevel="0" collapsed="false">
      <c r="A603" s="49" t="n">
        <v>601</v>
      </c>
      <c r="B603" s="50" t="n">
        <v>55353.9356885741</v>
      </c>
      <c r="C603" s="50" t="n">
        <v>6094.90645198777</v>
      </c>
      <c r="D603" s="50" t="n">
        <v>14088.3374290884</v>
      </c>
    </row>
    <row r="604" customFormat="false" ht="15" hidden="false" customHeight="false" outlineLevel="0" collapsed="false">
      <c r="A604" s="49" t="n">
        <v>602</v>
      </c>
      <c r="B604" s="50" t="n">
        <v>54003.9803043168</v>
      </c>
      <c r="C604" s="50" t="n">
        <v>5335.46249063317</v>
      </c>
      <c r="D604" s="50" t="n">
        <v>13910.5358437701</v>
      </c>
    </row>
    <row r="605" customFormat="false" ht="15" hidden="false" customHeight="false" outlineLevel="0" collapsed="false">
      <c r="A605" s="49" t="n">
        <v>603</v>
      </c>
      <c r="B605" s="50" t="n">
        <v>53471.6847293143</v>
      </c>
      <c r="C605" s="50" t="n">
        <v>4945.60230173391</v>
      </c>
      <c r="D605" s="50" t="n">
        <v>13865.5227841958</v>
      </c>
    </row>
    <row r="606" customFormat="false" ht="15" hidden="false" customHeight="false" outlineLevel="0" collapsed="false">
      <c r="A606" s="49" t="n">
        <v>604</v>
      </c>
      <c r="B606" s="50" t="n">
        <v>54077.9636243081</v>
      </c>
      <c r="C606" s="50" t="n">
        <v>4830.39539012065</v>
      </c>
      <c r="D606" s="50" t="n">
        <v>13961.5506446209</v>
      </c>
    </row>
    <row r="607" customFormat="false" ht="15" hidden="false" customHeight="false" outlineLevel="0" collapsed="false">
      <c r="A607" s="49" t="n">
        <v>605</v>
      </c>
      <c r="B607" s="50" t="n">
        <v>55889.1137305893</v>
      </c>
      <c r="C607" s="50" t="n">
        <v>4732.69992907261</v>
      </c>
      <c r="D607" s="50" t="n">
        <v>14526.464542278</v>
      </c>
    </row>
    <row r="608" customFormat="false" ht="15" hidden="false" customHeight="false" outlineLevel="0" collapsed="false">
      <c r="A608" s="49" t="n">
        <v>606</v>
      </c>
      <c r="B608" s="50" t="n">
        <v>61932.6862337767</v>
      </c>
      <c r="C608" s="50" t="n">
        <v>4701.36364911381</v>
      </c>
      <c r="D608" s="50" t="n">
        <v>16045.6553029098</v>
      </c>
    </row>
    <row r="609" customFormat="false" ht="15" hidden="false" customHeight="false" outlineLevel="0" collapsed="false">
      <c r="A609" s="49" t="n">
        <v>607</v>
      </c>
      <c r="B609" s="50" t="n">
        <v>68473.0038854773</v>
      </c>
      <c r="C609" s="50" t="n">
        <v>4784.31262547535</v>
      </c>
      <c r="D609" s="50" t="n">
        <v>17443.3108026911</v>
      </c>
    </row>
    <row r="610" customFormat="false" ht="15" hidden="false" customHeight="false" outlineLevel="0" collapsed="false">
      <c r="A610" s="49" t="n">
        <v>608</v>
      </c>
      <c r="B610" s="50" t="n">
        <v>70321.6260629229</v>
      </c>
      <c r="C610" s="50" t="n">
        <v>5187.0759884753</v>
      </c>
      <c r="D610" s="50" t="n">
        <v>17600.1062935414</v>
      </c>
    </row>
    <row r="611" customFormat="false" ht="15" hidden="false" customHeight="false" outlineLevel="0" collapsed="false">
      <c r="A611" s="49" t="n">
        <v>609</v>
      </c>
      <c r="B611" s="50" t="n">
        <v>70616.5985205506</v>
      </c>
      <c r="C611" s="50" t="n">
        <v>6021.17402855528</v>
      </c>
      <c r="D611" s="50" t="n">
        <v>17462.0662441803</v>
      </c>
    </row>
    <row r="612" customFormat="false" ht="15" hidden="false" customHeight="false" outlineLevel="0" collapsed="false">
      <c r="A612" s="49" t="n">
        <v>610</v>
      </c>
      <c r="B612" s="50" t="n">
        <v>71375.6481672149</v>
      </c>
      <c r="C612" s="50" t="n">
        <v>7017.48340018673</v>
      </c>
      <c r="D612" s="50" t="n">
        <v>17330.7781537554</v>
      </c>
    </row>
    <row r="613" customFormat="false" ht="15" hidden="false" customHeight="false" outlineLevel="0" collapsed="false">
      <c r="A613" s="49" t="n">
        <v>611</v>
      </c>
      <c r="B613" s="50" t="n">
        <v>72140.4627479044</v>
      </c>
      <c r="C613" s="50" t="n">
        <v>7327.15957860317</v>
      </c>
      <c r="D613" s="50" t="n">
        <v>17134.2211269477</v>
      </c>
    </row>
    <row r="614" customFormat="false" ht="15" hidden="false" customHeight="false" outlineLevel="0" collapsed="false">
      <c r="A614" s="49" t="n">
        <v>612</v>
      </c>
      <c r="B614" s="50" t="n">
        <v>71859.9026253399</v>
      </c>
      <c r="C614" s="50" t="n">
        <v>7432.22828199446</v>
      </c>
      <c r="D614" s="50" t="n">
        <v>16804.1253567364</v>
      </c>
    </row>
    <row r="615" customFormat="false" ht="15" hidden="false" customHeight="false" outlineLevel="0" collapsed="false">
      <c r="A615" s="49" t="n">
        <v>613</v>
      </c>
      <c r="B615" s="50" t="n">
        <v>70840.4701251997</v>
      </c>
      <c r="C615" s="50" t="n">
        <v>7509.64732659857</v>
      </c>
      <c r="D615" s="50" t="n">
        <v>16378.0017260999</v>
      </c>
    </row>
    <row r="616" customFormat="false" ht="15" hidden="false" customHeight="false" outlineLevel="0" collapsed="false">
      <c r="A616" s="49" t="n">
        <v>614</v>
      </c>
      <c r="B616" s="50" t="n">
        <v>69659.6194723512</v>
      </c>
      <c r="C616" s="50" t="n">
        <v>7031.30822958032</v>
      </c>
      <c r="D616" s="50" t="n">
        <v>16189.6970935475</v>
      </c>
    </row>
    <row r="617" customFormat="false" ht="15" hidden="false" customHeight="false" outlineLevel="0" collapsed="false">
      <c r="A617" s="49" t="n">
        <v>615</v>
      </c>
      <c r="B617" s="50" t="n">
        <v>69037.9674199565</v>
      </c>
      <c r="C617" s="50" t="n">
        <v>7146.51514119358</v>
      </c>
      <c r="D617" s="50" t="n">
        <v>16299.2288718449</v>
      </c>
    </row>
    <row r="618" customFormat="false" ht="15" hidden="false" customHeight="false" outlineLevel="0" collapsed="false">
      <c r="A618" s="49" t="n">
        <v>616</v>
      </c>
      <c r="B618" s="50" t="n">
        <v>69525.1043450942</v>
      </c>
      <c r="C618" s="50" t="n">
        <v>7326.23792331026</v>
      </c>
      <c r="D618" s="50" t="n">
        <v>16710.3481492899</v>
      </c>
    </row>
    <row r="619" customFormat="false" ht="15" hidden="false" customHeight="false" outlineLevel="0" collapsed="false">
      <c r="A619" s="49" t="n">
        <v>617</v>
      </c>
      <c r="B619" s="50" t="n">
        <v>72816.8816735394</v>
      </c>
      <c r="C619" s="50" t="n">
        <v>7204.57942464666</v>
      </c>
      <c r="D619" s="50" t="n">
        <v>17063.700666948</v>
      </c>
    </row>
    <row r="620" customFormat="false" ht="15" hidden="false" customHeight="false" outlineLevel="0" collapsed="false">
      <c r="A620" s="49" t="n">
        <v>618</v>
      </c>
      <c r="B620" s="50" t="n">
        <v>72923.5329530074</v>
      </c>
      <c r="C620" s="50" t="n">
        <v>7136.37693297161</v>
      </c>
      <c r="D620" s="50" t="n">
        <v>16846.1375456723</v>
      </c>
    </row>
    <row r="621" customFormat="false" ht="15" hidden="false" customHeight="false" outlineLevel="0" collapsed="false">
      <c r="A621" s="49" t="n">
        <v>619</v>
      </c>
      <c r="B621" s="50" t="n">
        <v>70345.6466213616</v>
      </c>
      <c r="C621" s="50" t="n">
        <v>7331.7678550677</v>
      </c>
      <c r="D621" s="50" t="n">
        <v>16261.7179888663</v>
      </c>
    </row>
    <row r="622" customFormat="false" ht="15" hidden="false" customHeight="false" outlineLevel="0" collapsed="false">
      <c r="A622" s="49" t="n">
        <v>620</v>
      </c>
      <c r="B622" s="50" t="n">
        <v>66632.0682867321</v>
      </c>
      <c r="C622" s="50" t="n">
        <v>8019.32270357562</v>
      </c>
      <c r="D622" s="50" t="n">
        <v>15696.8040912092</v>
      </c>
    </row>
    <row r="623" customFormat="false" ht="15" hidden="false" customHeight="false" outlineLevel="0" collapsed="false">
      <c r="A623" s="49" t="n">
        <v>621</v>
      </c>
      <c r="B623" s="50" t="n">
        <v>64471.1788495829</v>
      </c>
      <c r="C623" s="50" t="n">
        <v>8071.85705527126</v>
      </c>
      <c r="D623" s="50" t="n">
        <v>15089.1277869565</v>
      </c>
    </row>
    <row r="624" customFormat="false" ht="15" hidden="false" customHeight="false" outlineLevel="0" collapsed="false">
      <c r="A624" s="49" t="n">
        <v>622</v>
      </c>
      <c r="B624" s="50" t="n">
        <v>63544.9461161851</v>
      </c>
      <c r="C624" s="50" t="n">
        <v>7873.70116729646</v>
      </c>
      <c r="D624" s="50" t="n">
        <v>14613.4897907883</v>
      </c>
    </row>
    <row r="625" customFormat="false" ht="15" hidden="false" customHeight="false" outlineLevel="0" collapsed="false">
      <c r="A625" s="49" t="n">
        <v>623</v>
      </c>
      <c r="B625" s="50" t="n">
        <v>61116.948069197</v>
      </c>
      <c r="C625" s="50" t="n">
        <v>7517.02056894181</v>
      </c>
      <c r="D625" s="50" t="n">
        <v>14060.5793756843</v>
      </c>
    </row>
    <row r="626" customFormat="false" ht="15" hidden="false" customHeight="false" outlineLevel="0" collapsed="false">
      <c r="A626" s="49" t="n">
        <v>624</v>
      </c>
      <c r="B626" s="50" t="n">
        <v>58198.9306300587</v>
      </c>
      <c r="C626" s="50" t="n">
        <v>7074.62602834691</v>
      </c>
      <c r="D626" s="50" t="n">
        <v>13586.4418148353</v>
      </c>
    </row>
    <row r="627" customFormat="false" ht="15" hidden="false" customHeight="false" outlineLevel="0" collapsed="false">
      <c r="A627" s="49" t="n">
        <v>625</v>
      </c>
      <c r="B627" s="50" t="n">
        <v>55816.0912329355</v>
      </c>
      <c r="C627" s="50" t="n">
        <v>6259.88274941795</v>
      </c>
      <c r="D627" s="50" t="n">
        <v>13296.1075805812</v>
      </c>
    </row>
    <row r="628" customFormat="false" ht="15" hidden="false" customHeight="false" outlineLevel="0" collapsed="false">
      <c r="A628" s="49" t="n">
        <v>626</v>
      </c>
      <c r="B628" s="50" t="n">
        <v>53610.0431459214</v>
      </c>
      <c r="C628" s="50" t="n">
        <v>5516.10692804276</v>
      </c>
      <c r="D628" s="50" t="n">
        <v>13234.5897324964</v>
      </c>
    </row>
    <row r="629" customFormat="false" ht="15" hidden="false" customHeight="false" outlineLevel="0" collapsed="false">
      <c r="A629" s="49" t="n">
        <v>627</v>
      </c>
      <c r="B629" s="50" t="n">
        <v>52544.4911735789</v>
      </c>
      <c r="C629" s="50" t="n">
        <v>5151.13143205196</v>
      </c>
      <c r="D629" s="50" t="n">
        <v>13206.8316790922</v>
      </c>
    </row>
    <row r="630" customFormat="false" ht="15" hidden="false" customHeight="false" outlineLevel="0" collapsed="false">
      <c r="A630" s="49" t="n">
        <v>628</v>
      </c>
      <c r="B630" s="50" t="n">
        <v>51520.2545617509</v>
      </c>
      <c r="C630" s="50" t="n">
        <v>4827.63042424194</v>
      </c>
      <c r="D630" s="50" t="n">
        <v>13274.3512684536</v>
      </c>
    </row>
    <row r="631" customFormat="false" ht="15" hidden="false" customHeight="false" outlineLevel="0" collapsed="false">
      <c r="A631" s="49" t="n">
        <v>629</v>
      </c>
      <c r="B631" s="50" t="n">
        <v>50371.1110460415</v>
      </c>
      <c r="C631" s="50" t="n">
        <v>4705.97192557834</v>
      </c>
      <c r="D631" s="50" t="n">
        <v>13481.4113424953</v>
      </c>
    </row>
    <row r="632" customFormat="false" ht="15" hidden="false" customHeight="false" outlineLevel="0" collapsed="false">
      <c r="A632" s="49" t="n">
        <v>630</v>
      </c>
      <c r="B632" s="50" t="n">
        <v>49609.1789323646</v>
      </c>
      <c r="C632" s="50" t="n">
        <v>4599.98156689414</v>
      </c>
      <c r="D632" s="50" t="n">
        <v>14008.8143571739</v>
      </c>
    </row>
    <row r="633" customFormat="false" ht="15" hidden="false" customHeight="false" outlineLevel="0" collapsed="false">
      <c r="A633" s="49" t="n">
        <v>631</v>
      </c>
      <c r="B633" s="50" t="n">
        <v>52594.4539351315</v>
      </c>
      <c r="C633" s="50" t="n">
        <v>4561.27204459208</v>
      </c>
      <c r="D633" s="50" t="n">
        <v>14682.5098154689</v>
      </c>
    </row>
    <row r="634" customFormat="false" ht="15" hidden="false" customHeight="false" outlineLevel="0" collapsed="false">
      <c r="A634" s="49" t="n">
        <v>632</v>
      </c>
      <c r="B634" s="50" t="n">
        <v>55196.360825216</v>
      </c>
      <c r="C634" s="50" t="n">
        <v>4690.30378559893</v>
      </c>
      <c r="D634" s="50" t="n">
        <v>15092.8788752543</v>
      </c>
    </row>
    <row r="635" customFormat="false" ht="15" hidden="false" customHeight="false" outlineLevel="0" collapsed="false">
      <c r="A635" s="49" t="n">
        <v>633</v>
      </c>
      <c r="B635" s="50" t="n">
        <v>57925.096263857</v>
      </c>
      <c r="C635" s="50" t="n">
        <v>4623.02294921679</v>
      </c>
      <c r="D635" s="50" t="n">
        <v>15601.5264484436</v>
      </c>
    </row>
    <row r="636" customFormat="false" ht="15" hidden="false" customHeight="false" outlineLevel="0" collapsed="false">
      <c r="A636" s="49" t="n">
        <v>634</v>
      </c>
      <c r="B636" s="50" t="n">
        <v>59981.2560662133</v>
      </c>
      <c r="C636" s="50" t="n">
        <v>5219.33392372701</v>
      </c>
      <c r="D636" s="50" t="n">
        <v>15774.076510145</v>
      </c>
    </row>
    <row r="637" customFormat="false" ht="15" hidden="false" customHeight="false" outlineLevel="0" collapsed="false">
      <c r="A637" s="49" t="n">
        <v>635</v>
      </c>
      <c r="B637" s="50" t="n">
        <v>61149.6160286737</v>
      </c>
      <c r="C637" s="50" t="n">
        <v>5848.82448878185</v>
      </c>
      <c r="D637" s="50" t="n">
        <v>15613.5299309968</v>
      </c>
    </row>
    <row r="638" customFormat="false" ht="15" hidden="false" customHeight="false" outlineLevel="0" collapsed="false">
      <c r="A638" s="49" t="n">
        <v>636</v>
      </c>
      <c r="B638" s="50" t="n">
        <v>60289.6800365668</v>
      </c>
      <c r="C638" s="50" t="n">
        <v>6069.1001037864</v>
      </c>
      <c r="D638" s="50" t="n">
        <v>15340.4507029129</v>
      </c>
    </row>
    <row r="639" customFormat="false" ht="15" hidden="false" customHeight="false" outlineLevel="0" collapsed="false">
      <c r="A639" s="49" t="n">
        <v>637</v>
      </c>
      <c r="B639" s="50" t="n">
        <v>58265.2273713496</v>
      </c>
      <c r="C639" s="50" t="n">
        <v>6199.97515537906</v>
      </c>
      <c r="D639" s="50" t="n">
        <v>15103.3819224883</v>
      </c>
    </row>
    <row r="640" customFormat="false" ht="15" hidden="false" customHeight="false" outlineLevel="0" collapsed="false">
      <c r="A640" s="49" t="n">
        <v>638</v>
      </c>
      <c r="B640" s="50" t="n">
        <v>56300.3456910605</v>
      </c>
      <c r="C640" s="50" t="n">
        <v>6122.55611077495</v>
      </c>
      <c r="D640" s="50" t="n">
        <v>15047.8658156801</v>
      </c>
    </row>
    <row r="641" customFormat="false" ht="15" hidden="false" customHeight="false" outlineLevel="0" collapsed="false">
      <c r="A641" s="49" t="n">
        <v>639</v>
      </c>
      <c r="B641" s="50" t="n">
        <v>55518.2363082951</v>
      </c>
      <c r="C641" s="50" t="n">
        <v>5940.99001807245</v>
      </c>
      <c r="D641" s="50" t="n">
        <v>15296.9380786577</v>
      </c>
    </row>
    <row r="642" customFormat="false" ht="15" hidden="false" customHeight="false" outlineLevel="0" collapsed="false">
      <c r="A642" s="49" t="n">
        <v>640</v>
      </c>
      <c r="B642" s="50" t="n">
        <v>55735.3821565813</v>
      </c>
      <c r="C642" s="50" t="n">
        <v>5893.06394284134</v>
      </c>
      <c r="D642" s="50" t="n">
        <v>16206.2018820581</v>
      </c>
    </row>
    <row r="643" customFormat="false" ht="15" hidden="false" customHeight="false" outlineLevel="0" collapsed="false">
      <c r="A643" s="49" t="n">
        <v>641</v>
      </c>
      <c r="B643" s="50" t="n">
        <v>60134.0268178837</v>
      </c>
      <c r="C643" s="50" t="n">
        <v>5769.56213359193</v>
      </c>
      <c r="D643" s="50" t="n">
        <v>16893.4012582253</v>
      </c>
    </row>
    <row r="644" customFormat="false" ht="15" hidden="false" customHeight="false" outlineLevel="0" collapsed="false">
      <c r="A644" s="49" t="n">
        <v>642</v>
      </c>
      <c r="B644" s="50" t="n">
        <v>61929.8037667641</v>
      </c>
      <c r="C644" s="50" t="n">
        <v>5828.54807233792</v>
      </c>
      <c r="D644" s="50" t="n">
        <v>16756.1114265238</v>
      </c>
    </row>
    <row r="645" customFormat="false" ht="15" hidden="false" customHeight="false" outlineLevel="0" collapsed="false">
      <c r="A645" s="49" t="n">
        <v>643</v>
      </c>
      <c r="B645" s="50" t="n">
        <v>59482.589273025</v>
      </c>
      <c r="C645" s="50" t="n">
        <v>6361.26483163762</v>
      </c>
      <c r="D645" s="50" t="n">
        <v>16380.2523790786</v>
      </c>
    </row>
    <row r="646" customFormat="false" ht="15" hidden="false" customHeight="false" outlineLevel="0" collapsed="false">
      <c r="A646" s="49" t="n">
        <v>644</v>
      </c>
      <c r="B646" s="50" t="n">
        <v>55994.8041877197</v>
      </c>
      <c r="C646" s="50" t="n">
        <v>7364.94744561232</v>
      </c>
      <c r="D646" s="50" t="n">
        <v>15931.622218655</v>
      </c>
    </row>
    <row r="647" customFormat="false" ht="15" hidden="false" customHeight="false" outlineLevel="0" collapsed="false">
      <c r="A647" s="49" t="n">
        <v>645</v>
      </c>
      <c r="B647" s="50" t="n">
        <v>54755.3433722807</v>
      </c>
      <c r="C647" s="50" t="n">
        <v>7454.3480090242</v>
      </c>
      <c r="D647" s="50" t="n">
        <v>15449.2322635507</v>
      </c>
    </row>
    <row r="648" customFormat="false" ht="15" hidden="false" customHeight="false" outlineLevel="0" collapsed="false">
      <c r="A648" s="49" t="n">
        <v>646</v>
      </c>
      <c r="B648" s="50" t="n">
        <v>55888.1529082517</v>
      </c>
      <c r="C648" s="50" t="n">
        <v>7279.23350337205</v>
      </c>
      <c r="D648" s="50" t="n">
        <v>14966.8423084464</v>
      </c>
    </row>
    <row r="649" customFormat="false" ht="15" hidden="false" customHeight="false" outlineLevel="0" collapsed="false">
      <c r="A649" s="49" t="n">
        <v>647</v>
      </c>
      <c r="B649" s="50" t="n">
        <v>53024.9023423537</v>
      </c>
      <c r="C649" s="50" t="n">
        <v>6921.6312497245</v>
      </c>
      <c r="D649" s="50" t="n">
        <v>14434.9379878104</v>
      </c>
    </row>
    <row r="650" customFormat="false" ht="15" hidden="false" customHeight="false" outlineLevel="0" collapsed="false">
      <c r="A650" s="49" t="n">
        <v>648</v>
      </c>
      <c r="B650" s="50" t="n">
        <v>50478.7231478471</v>
      </c>
      <c r="C650" s="50" t="n">
        <v>6569.55892783439</v>
      </c>
      <c r="D650" s="50" t="n">
        <v>13990.0589156846</v>
      </c>
    </row>
    <row r="651" customFormat="false" ht="15" hidden="false" customHeight="false" outlineLevel="0" collapsed="false">
      <c r="A651" s="49" t="n">
        <v>649</v>
      </c>
      <c r="B651" s="50" t="n">
        <v>48219.8298322678</v>
      </c>
      <c r="C651" s="50" t="n">
        <v>5984.30781683904</v>
      </c>
      <c r="D651" s="50" t="n">
        <v>13656.2120571754</v>
      </c>
    </row>
    <row r="652" customFormat="false" ht="15" hidden="false" customHeight="false" outlineLevel="0" collapsed="false">
      <c r="A652" s="49" t="n">
        <v>650</v>
      </c>
      <c r="B652" s="50" t="n">
        <v>46926.5629659259</v>
      </c>
      <c r="C652" s="50" t="n">
        <v>5270.02496483684</v>
      </c>
      <c r="D652" s="50" t="n">
        <v>13573.6881146226</v>
      </c>
    </row>
    <row r="653" customFormat="false" ht="15" hidden="false" customHeight="false" outlineLevel="0" collapsed="false">
      <c r="A653" s="49" t="n">
        <v>651</v>
      </c>
      <c r="B653" s="50" t="n">
        <v>46718.0645186777</v>
      </c>
      <c r="C653" s="50" t="n">
        <v>4768.64448549595</v>
      </c>
      <c r="D653" s="50" t="n">
        <v>13532.4261433461</v>
      </c>
    </row>
    <row r="654" customFormat="false" ht="15" hidden="false" customHeight="false" outlineLevel="0" collapsed="false">
      <c r="A654" s="49" t="n">
        <v>652</v>
      </c>
      <c r="B654" s="50" t="n">
        <v>46901.5815851496</v>
      </c>
      <c r="C654" s="50" t="n">
        <v>4439.61354592849</v>
      </c>
      <c r="D654" s="50" t="n">
        <v>13542.9291905801</v>
      </c>
    </row>
    <row r="655" customFormat="false" ht="15" hidden="false" customHeight="false" outlineLevel="0" collapsed="false">
      <c r="A655" s="49" t="n">
        <v>653</v>
      </c>
      <c r="B655" s="50" t="n">
        <v>45928.2685572118</v>
      </c>
      <c r="C655" s="50" t="n">
        <v>4344.68305075916</v>
      </c>
      <c r="D655" s="50" t="n">
        <v>13636.7063980265</v>
      </c>
    </row>
    <row r="656" customFormat="false" ht="15" hidden="false" customHeight="false" outlineLevel="0" collapsed="false">
      <c r="A656" s="49" t="n">
        <v>654</v>
      </c>
      <c r="B656" s="50" t="n">
        <v>43674.1793533203</v>
      </c>
      <c r="C656" s="50" t="n">
        <v>4334.54484253719</v>
      </c>
      <c r="D656" s="50" t="n">
        <v>14005.063268876</v>
      </c>
    </row>
    <row r="657" customFormat="false" ht="15" hidden="false" customHeight="false" outlineLevel="0" collapsed="false">
      <c r="A657" s="49" t="n">
        <v>655</v>
      </c>
      <c r="B657" s="50" t="n">
        <v>45024.1347375776</v>
      </c>
      <c r="C657" s="50" t="n">
        <v>4305.97352845711</v>
      </c>
      <c r="D657" s="50" t="n">
        <v>14313.4027269598</v>
      </c>
    </row>
    <row r="658" customFormat="false" ht="15" hidden="false" customHeight="false" outlineLevel="0" collapsed="false">
      <c r="A658" s="49" t="n">
        <v>656</v>
      </c>
      <c r="B658" s="50" t="n">
        <v>47735.5753741428</v>
      </c>
      <c r="C658" s="50" t="n">
        <v>4313.34677080035</v>
      </c>
      <c r="D658" s="50" t="n">
        <v>14605.9876141926</v>
      </c>
    </row>
    <row r="659" customFormat="false" ht="15" hidden="false" customHeight="false" outlineLevel="0" collapsed="false">
      <c r="A659" s="49" t="n">
        <v>657</v>
      </c>
      <c r="B659" s="50" t="n">
        <v>51345.3848963169</v>
      </c>
      <c r="C659" s="50" t="n">
        <v>4254.36083205437</v>
      </c>
      <c r="D659" s="50" t="n">
        <v>15026.8597212121</v>
      </c>
    </row>
    <row r="660" customFormat="false" ht="15" hidden="false" customHeight="false" outlineLevel="0" collapsed="false">
      <c r="A660" s="49" t="n">
        <v>658</v>
      </c>
      <c r="B660" s="50" t="n">
        <v>54410.4081531003</v>
      </c>
      <c r="C660" s="50" t="n">
        <v>4499.52113996738</v>
      </c>
      <c r="D660" s="50" t="n">
        <v>15352.454185466</v>
      </c>
    </row>
    <row r="661" customFormat="false" ht="15" hidden="false" customHeight="false" outlineLevel="0" collapsed="false">
      <c r="A661" s="49" t="n">
        <v>659</v>
      </c>
      <c r="B661" s="50" t="n">
        <v>57112.24056629</v>
      </c>
      <c r="C661" s="50" t="n">
        <v>5110.57859916409</v>
      </c>
      <c r="D661" s="50" t="n">
        <v>15462.736181423</v>
      </c>
    </row>
    <row r="662" customFormat="false" ht="15" hidden="false" customHeight="false" outlineLevel="0" collapsed="false">
      <c r="A662" s="49" t="n">
        <v>660</v>
      </c>
      <c r="B662" s="50" t="n">
        <v>57131.457013041</v>
      </c>
      <c r="C662" s="50" t="n">
        <v>5592.60431735396</v>
      </c>
      <c r="D662" s="50" t="n">
        <v>15365.9581033383</v>
      </c>
    </row>
    <row r="663" customFormat="false" ht="15" hidden="false" customHeight="false" outlineLevel="0" collapsed="false">
      <c r="A663" s="49" t="n">
        <v>661</v>
      </c>
      <c r="B663" s="50" t="n">
        <v>55533.6094656959</v>
      </c>
      <c r="C663" s="50" t="n">
        <v>5929.93015455758</v>
      </c>
      <c r="D663" s="50" t="n">
        <v>15209.1626124879</v>
      </c>
    </row>
    <row r="664" customFormat="false" ht="15" hidden="false" customHeight="false" outlineLevel="0" collapsed="false">
      <c r="A664" s="49" t="n">
        <v>662</v>
      </c>
      <c r="B664" s="50" t="n">
        <v>54457.4884476403</v>
      </c>
      <c r="C664" s="50" t="n">
        <v>6018.40906267656</v>
      </c>
      <c r="D664" s="50" t="n">
        <v>15184.405429722</v>
      </c>
    </row>
    <row r="665" customFormat="false" ht="15" hidden="false" customHeight="false" outlineLevel="0" collapsed="false">
      <c r="A665" s="49" t="n">
        <v>663</v>
      </c>
      <c r="B665" s="50" t="n">
        <v>54014.5493500299</v>
      </c>
      <c r="C665" s="50" t="n">
        <v>5771.40544417774</v>
      </c>
      <c r="D665" s="50" t="n">
        <v>15290.9363373811</v>
      </c>
    </row>
    <row r="666" customFormat="false" ht="15" hidden="false" customHeight="false" outlineLevel="0" collapsed="false">
      <c r="A666" s="49" t="n">
        <v>664</v>
      </c>
      <c r="B666" s="50" t="n">
        <v>54670.7910065763</v>
      </c>
      <c r="C666" s="50" t="n">
        <v>5728.08764541115</v>
      </c>
      <c r="D666" s="50" t="n">
        <v>15927.8711303571</v>
      </c>
    </row>
    <row r="667" customFormat="false" ht="15" hidden="false" customHeight="false" outlineLevel="0" collapsed="false">
      <c r="A667" s="49" t="n">
        <v>665</v>
      </c>
      <c r="B667" s="50" t="n">
        <v>58643.7913723442</v>
      </c>
      <c r="C667" s="50" t="n">
        <v>5571.40624561712</v>
      </c>
      <c r="D667" s="50" t="n">
        <v>16374.250637802</v>
      </c>
    </row>
    <row r="668" customFormat="false" ht="15" hidden="false" customHeight="false" outlineLevel="0" collapsed="false">
      <c r="A668" s="49" t="n">
        <v>666</v>
      </c>
      <c r="B668" s="50" t="n">
        <v>60559.6711134182</v>
      </c>
      <c r="C668" s="50" t="n">
        <v>5732.69592187569</v>
      </c>
      <c r="D668" s="50" t="n">
        <v>16252.7153769515</v>
      </c>
    </row>
    <row r="669" customFormat="false" ht="15" hidden="false" customHeight="false" outlineLevel="0" collapsed="false">
      <c r="A669" s="49" t="n">
        <v>667</v>
      </c>
      <c r="B669" s="50" t="n">
        <v>59328.8576990171</v>
      </c>
      <c r="C669" s="50" t="n">
        <v>6379.69793749574</v>
      </c>
      <c r="D669" s="50" t="n">
        <v>16057.658785463</v>
      </c>
    </row>
    <row r="670" customFormat="false" ht="15" hidden="false" customHeight="false" outlineLevel="0" collapsed="false">
      <c r="A670" s="49" t="n">
        <v>668</v>
      </c>
      <c r="B670" s="50" t="n">
        <v>57377.4275314537</v>
      </c>
      <c r="C670" s="50" t="n">
        <v>7010.11015784348</v>
      </c>
      <c r="D670" s="50" t="n">
        <v>15742.567368443</v>
      </c>
    </row>
    <row r="671" customFormat="false" ht="15" hidden="false" customHeight="false" outlineLevel="0" collapsed="false">
      <c r="A671" s="49" t="n">
        <v>669</v>
      </c>
      <c r="B671" s="50" t="n">
        <v>57033.4531346109</v>
      </c>
      <c r="C671" s="50" t="n">
        <v>7140.06355414324</v>
      </c>
      <c r="D671" s="50" t="n">
        <v>15265.4289369557</v>
      </c>
    </row>
    <row r="672" customFormat="false" ht="15" hidden="false" customHeight="false" outlineLevel="0" collapsed="false">
      <c r="A672" s="49" t="n">
        <v>670</v>
      </c>
      <c r="B672" s="50" t="n">
        <v>58284.4438181006</v>
      </c>
      <c r="C672" s="50" t="n">
        <v>7153.88838353683</v>
      </c>
      <c r="D672" s="50" t="n">
        <v>14564.7256429162</v>
      </c>
    </row>
    <row r="673" customFormat="false" ht="15" hidden="false" customHeight="false" outlineLevel="0" collapsed="false">
      <c r="A673" s="49" t="n">
        <v>671</v>
      </c>
      <c r="B673" s="50" t="n">
        <v>55608.5536080248</v>
      </c>
      <c r="C673" s="50" t="n">
        <v>6866.33193215014</v>
      </c>
      <c r="D673" s="50" t="n">
        <v>13961.5506446209</v>
      </c>
    </row>
    <row r="674" customFormat="false" ht="15" hidden="false" customHeight="false" outlineLevel="0" collapsed="false">
      <c r="A674" s="49" t="n">
        <v>672</v>
      </c>
      <c r="B674" s="50" t="n">
        <v>53110.4155303956</v>
      </c>
      <c r="C674" s="50" t="n">
        <v>6406.42594099001</v>
      </c>
      <c r="D674" s="50" t="n">
        <v>13617.2007388777</v>
      </c>
    </row>
    <row r="675" customFormat="false" ht="15" hidden="false" customHeight="false" outlineLevel="0" collapsed="false">
      <c r="A675" s="49" t="n">
        <v>673</v>
      </c>
      <c r="B675" s="50" t="n">
        <v>51039.8433929761</v>
      </c>
      <c r="C675" s="50" t="n">
        <v>5588.91769618234</v>
      </c>
      <c r="D675" s="50" t="n">
        <v>13512.9204841973</v>
      </c>
    </row>
    <row r="676" customFormat="false" ht="15" hidden="false" customHeight="false" outlineLevel="0" collapsed="false">
      <c r="A676" s="49" t="n">
        <v>674</v>
      </c>
      <c r="B676" s="50" t="n">
        <v>50091.5117458146</v>
      </c>
      <c r="C676" s="50" t="n">
        <v>4987.07678991468</v>
      </c>
      <c r="D676" s="50" t="n">
        <v>13464.1563363252</v>
      </c>
    </row>
    <row r="677" customFormat="false" ht="15" hidden="false" customHeight="false" outlineLevel="0" collapsed="false">
      <c r="A677" s="49" t="n">
        <v>675</v>
      </c>
      <c r="B677" s="50" t="n">
        <v>50219.3011167087</v>
      </c>
      <c r="C677" s="50" t="n">
        <v>4607.35480923739</v>
      </c>
      <c r="D677" s="50" t="n">
        <v>13634.4557450478</v>
      </c>
    </row>
    <row r="678" customFormat="false" ht="15" hidden="false" customHeight="false" outlineLevel="0" collapsed="false">
      <c r="A678" s="49" t="n">
        <v>676</v>
      </c>
      <c r="B678" s="50" t="n">
        <v>51127.2782256931</v>
      </c>
      <c r="C678" s="50" t="n">
        <v>4464.49823883695</v>
      </c>
      <c r="D678" s="50" t="n">
        <v>13945.7960737699</v>
      </c>
    </row>
    <row r="679" customFormat="false" ht="15" hidden="false" customHeight="false" outlineLevel="0" collapsed="false">
      <c r="A679" s="49" t="n">
        <v>677</v>
      </c>
      <c r="B679" s="50" t="n">
        <v>53194.9678961</v>
      </c>
      <c r="C679" s="50" t="n">
        <v>4383.39257306121</v>
      </c>
      <c r="D679" s="50" t="n">
        <v>14756.0311461069</v>
      </c>
    </row>
    <row r="680" customFormat="false" ht="15" hidden="false" customHeight="false" outlineLevel="0" collapsed="false">
      <c r="A680" s="49" t="n">
        <v>678</v>
      </c>
      <c r="B680" s="50" t="n">
        <v>60003.354979977</v>
      </c>
      <c r="C680" s="50" t="n">
        <v>4399.06071304062</v>
      </c>
      <c r="D680" s="50" t="n">
        <v>16468.778062908</v>
      </c>
    </row>
    <row r="681" customFormat="false" ht="15" hidden="false" customHeight="false" outlineLevel="0" collapsed="false">
      <c r="A681" s="49" t="n">
        <v>679</v>
      </c>
      <c r="B681" s="50" t="n">
        <v>66729.1113428246</v>
      </c>
      <c r="C681" s="50" t="n">
        <v>4468.18486000857</v>
      </c>
      <c r="D681" s="50" t="n">
        <v>18136.5119201349</v>
      </c>
    </row>
    <row r="682" customFormat="false" ht="15" hidden="false" customHeight="false" outlineLevel="0" collapsed="false">
      <c r="A682" s="49" t="n">
        <v>680</v>
      </c>
      <c r="B682" s="50" t="n">
        <v>68516.240890667</v>
      </c>
      <c r="C682" s="50" t="n">
        <v>5002.74492989409</v>
      </c>
      <c r="D682" s="50" t="n">
        <v>18313.5632877937</v>
      </c>
    </row>
    <row r="683" customFormat="false" ht="15" hidden="false" customHeight="false" outlineLevel="0" collapsed="false">
      <c r="A683" s="49" t="n">
        <v>681</v>
      </c>
      <c r="B683" s="50" t="n">
        <v>68547.9480278062</v>
      </c>
      <c r="C683" s="50" t="n">
        <v>5836.84296997407</v>
      </c>
      <c r="D683" s="50" t="n">
        <v>18176.2734560922</v>
      </c>
    </row>
    <row r="684" customFormat="false" ht="15" hidden="false" customHeight="false" outlineLevel="0" collapsed="false">
      <c r="A684" s="49" t="n">
        <v>682</v>
      </c>
      <c r="B684" s="50" t="n">
        <v>69410.7664869258</v>
      </c>
      <c r="C684" s="50" t="n">
        <v>6852.50710275655</v>
      </c>
      <c r="D684" s="50" t="n">
        <v>18057.7390658799</v>
      </c>
    </row>
    <row r="685" customFormat="false" ht="15" hidden="false" customHeight="false" outlineLevel="0" collapsed="false">
      <c r="A685" s="49" t="n">
        <v>683</v>
      </c>
      <c r="B685" s="50" t="n">
        <v>69958.4352193291</v>
      </c>
      <c r="C685" s="50" t="n">
        <v>7417.48179730796</v>
      </c>
      <c r="D685" s="50" t="n">
        <v>17876.1863922637</v>
      </c>
    </row>
    <row r="686" customFormat="false" ht="15" hidden="false" customHeight="false" outlineLevel="0" collapsed="false">
      <c r="A686" s="49" t="n">
        <v>684</v>
      </c>
      <c r="B686" s="50" t="n">
        <v>69510.692010031</v>
      </c>
      <c r="C686" s="50" t="n">
        <v>7613.79437469695</v>
      </c>
      <c r="D686" s="50" t="n">
        <v>17605.3578171584</v>
      </c>
    </row>
    <row r="687" customFormat="false" ht="15" hidden="false" customHeight="false" outlineLevel="0" collapsed="false">
      <c r="A687" s="49" t="n">
        <v>685</v>
      </c>
      <c r="B687" s="50" t="n">
        <v>69149.4228111123</v>
      </c>
      <c r="C687" s="50" t="n">
        <v>7742.8261157038</v>
      </c>
      <c r="D687" s="50" t="n">
        <v>17384.0436075849</v>
      </c>
    </row>
    <row r="688" customFormat="false" ht="15" hidden="false" customHeight="false" outlineLevel="0" collapsed="false">
      <c r="A688" s="49" t="n">
        <v>686</v>
      </c>
      <c r="B688" s="50" t="n">
        <v>68220.3076107018</v>
      </c>
      <c r="C688" s="50" t="n">
        <v>7316.09971508829</v>
      </c>
      <c r="D688" s="50" t="n">
        <v>17304.5205356704</v>
      </c>
    </row>
    <row r="689" customFormat="false" ht="15" hidden="false" customHeight="false" outlineLevel="0" collapsed="false">
      <c r="A689" s="49" t="n">
        <v>687</v>
      </c>
      <c r="B689" s="50" t="n">
        <v>67060.5950492793</v>
      </c>
      <c r="C689" s="50" t="n">
        <v>7503.19573954822</v>
      </c>
      <c r="D689" s="50" t="n">
        <v>17389.2951312019</v>
      </c>
    </row>
    <row r="690" customFormat="false" ht="15" hidden="false" customHeight="false" outlineLevel="0" collapsed="false">
      <c r="A690" s="49" t="n">
        <v>688</v>
      </c>
      <c r="B690" s="50" t="n">
        <v>65982.5523865486</v>
      </c>
      <c r="C690" s="50" t="n">
        <v>7616.55934057567</v>
      </c>
      <c r="D690" s="50" t="n">
        <v>17732.144601626</v>
      </c>
    </row>
    <row r="691" customFormat="false" ht="15" hidden="false" customHeight="false" outlineLevel="0" collapsed="false">
      <c r="A691" s="49" t="n">
        <v>689</v>
      </c>
      <c r="B691" s="50" t="n">
        <v>69318.527542521</v>
      </c>
      <c r="C691" s="50" t="n">
        <v>7562.18167829421</v>
      </c>
      <c r="D691" s="50" t="n">
        <v>18115.5058256669</v>
      </c>
    </row>
    <row r="692" customFormat="false" ht="15" hidden="false" customHeight="false" outlineLevel="0" collapsed="false">
      <c r="A692" s="49" t="n">
        <v>690</v>
      </c>
      <c r="B692" s="50" t="n">
        <v>70312.0178395474</v>
      </c>
      <c r="C692" s="50" t="n">
        <v>7537.29698538575</v>
      </c>
      <c r="D692" s="50" t="n">
        <v>17697.6345892857</v>
      </c>
    </row>
    <row r="693" customFormat="false" ht="15" hidden="false" customHeight="false" outlineLevel="0" collapsed="false">
      <c r="A693" s="49" t="n">
        <v>691</v>
      </c>
      <c r="B693" s="50" t="n">
        <v>68237.6024127777</v>
      </c>
      <c r="C693" s="50" t="n">
        <v>7638.67906760541</v>
      </c>
      <c r="D693" s="50" t="n">
        <v>17263.258564394</v>
      </c>
    </row>
    <row r="694" customFormat="false" ht="15" hidden="false" customHeight="false" outlineLevel="0" collapsed="false">
      <c r="A694" s="49" t="n">
        <v>692</v>
      </c>
      <c r="B694" s="50" t="n">
        <v>64524.9849004857</v>
      </c>
      <c r="C694" s="50" t="n">
        <v>8169.5525163193</v>
      </c>
      <c r="D694" s="50" t="n">
        <v>16605.31767695</v>
      </c>
    </row>
    <row r="695" customFormat="false" ht="15" hidden="false" customHeight="false" outlineLevel="0" collapsed="false">
      <c r="A695" s="49" t="n">
        <v>693</v>
      </c>
      <c r="B695" s="50" t="n">
        <v>62119.0857672613</v>
      </c>
      <c r="C695" s="50" t="n">
        <v>8169.5525163193</v>
      </c>
      <c r="D695" s="50" t="n">
        <v>15992.3898490803</v>
      </c>
    </row>
    <row r="696" customFormat="false" ht="15" hidden="false" customHeight="false" outlineLevel="0" collapsed="false">
      <c r="A696" s="49" t="n">
        <v>694</v>
      </c>
      <c r="B696" s="50" t="n">
        <v>60676.8914385993</v>
      </c>
      <c r="C696" s="50" t="n">
        <v>7951.12021190057</v>
      </c>
      <c r="D696" s="50" t="n">
        <v>15138.6421524882</v>
      </c>
    </row>
    <row r="697" customFormat="false" ht="15" hidden="false" customHeight="false" outlineLevel="0" collapsed="false">
      <c r="A697" s="49" t="n">
        <v>695</v>
      </c>
      <c r="B697" s="50" t="n">
        <v>56104.3379342004</v>
      </c>
      <c r="C697" s="50" t="n">
        <v>7597.20457942464</v>
      </c>
      <c r="D697" s="50" t="n">
        <v>14255.6359671728</v>
      </c>
    </row>
    <row r="698" customFormat="false" ht="15" hidden="false" customHeight="false" outlineLevel="0" collapsed="false">
      <c r="A698" s="49" t="n">
        <v>696</v>
      </c>
      <c r="B698" s="50" t="n">
        <v>53038.3538550794</v>
      </c>
      <c r="C698" s="50" t="n">
        <v>7081.07761539725</v>
      </c>
      <c r="D698" s="50" t="n">
        <v>13665.9648867498</v>
      </c>
    </row>
    <row r="699" customFormat="false" ht="15" hidden="false" customHeight="false" outlineLevel="0" collapsed="false">
      <c r="A699" s="49" t="n">
        <v>697</v>
      </c>
      <c r="B699" s="50" t="n">
        <v>51215.6738807477</v>
      </c>
      <c r="C699" s="50" t="n">
        <v>6206.4267424294</v>
      </c>
      <c r="D699" s="50" t="n">
        <v>13432.6471946232</v>
      </c>
    </row>
    <row r="700" customFormat="false" ht="15" hidden="false" customHeight="false" outlineLevel="0" collapsed="false">
      <c r="A700" s="49" t="n">
        <v>698</v>
      </c>
      <c r="B700" s="50" t="n">
        <v>50513.3127519989</v>
      </c>
      <c r="C700" s="50" t="n">
        <v>5478.31906103361</v>
      </c>
      <c r="D700" s="50" t="n">
        <v>13421.3939297296</v>
      </c>
    </row>
    <row r="701" customFormat="false" ht="15" hidden="false" customHeight="false" outlineLevel="0" collapsed="false">
      <c r="A701" s="49" t="n">
        <v>699</v>
      </c>
      <c r="B701" s="50" t="n">
        <v>51291.5788454141</v>
      </c>
      <c r="C701" s="50" t="n">
        <v>5106.89197799247</v>
      </c>
      <c r="D701" s="50" t="n">
        <v>13452.9030714316</v>
      </c>
    </row>
    <row r="702" customFormat="false" ht="15" hidden="false" customHeight="false" outlineLevel="0" collapsed="false">
      <c r="A702" s="49" t="n">
        <v>700</v>
      </c>
      <c r="B702" s="50" t="n">
        <v>52772.2060675781</v>
      </c>
      <c r="C702" s="50" t="n">
        <v>4862.65332537237</v>
      </c>
      <c r="D702" s="50" t="n">
        <v>13659.2129278137</v>
      </c>
    </row>
    <row r="703" customFormat="false" ht="15" hidden="false" customHeight="false" outlineLevel="0" collapsed="false">
      <c r="A703" s="49" t="n">
        <v>701</v>
      </c>
      <c r="B703" s="50" t="n">
        <v>54805.3061338332</v>
      </c>
      <c r="C703" s="50" t="n">
        <v>4753.89800080945</v>
      </c>
      <c r="D703" s="50" t="n">
        <v>14368.1686161085</v>
      </c>
    </row>
    <row r="704" customFormat="false" ht="15" hidden="false" customHeight="false" outlineLevel="0" collapsed="false">
      <c r="A704" s="49" t="n">
        <v>702</v>
      </c>
      <c r="B704" s="50" t="n">
        <v>61358.114475922</v>
      </c>
      <c r="C704" s="50" t="n">
        <v>4747.44641375911</v>
      </c>
      <c r="D704" s="50" t="n">
        <v>15965.3820133357</v>
      </c>
    </row>
    <row r="705" customFormat="false" ht="15" hidden="false" customHeight="false" outlineLevel="0" collapsed="false">
      <c r="A705" s="49" t="n">
        <v>703</v>
      </c>
      <c r="B705" s="50" t="n">
        <v>67669.7564112858</v>
      </c>
      <c r="C705" s="50" t="n">
        <v>4841.45525363553</v>
      </c>
      <c r="D705" s="50" t="n">
        <v>17386.2942605636</v>
      </c>
    </row>
    <row r="706" customFormat="false" ht="15" hidden="false" customHeight="false" outlineLevel="0" collapsed="false">
      <c r="A706" s="49" t="n">
        <v>704</v>
      </c>
      <c r="B706" s="50" t="n">
        <v>69096.577582547</v>
      </c>
      <c r="C706" s="50" t="n">
        <v>5195.37088611145</v>
      </c>
      <c r="D706" s="50" t="n">
        <v>17456.8147205633</v>
      </c>
    </row>
    <row r="707" customFormat="false" ht="15" hidden="false" customHeight="false" outlineLevel="0" collapsed="false">
      <c r="A707" s="49" t="n">
        <v>705</v>
      </c>
      <c r="B707" s="50" t="n">
        <v>68694.9538454513</v>
      </c>
      <c r="C707" s="50" t="n">
        <v>5990.75940388938</v>
      </c>
      <c r="D707" s="50" t="n">
        <v>17259.5074760961</v>
      </c>
    </row>
    <row r="708" customFormat="false" ht="15" hidden="false" customHeight="false" outlineLevel="0" collapsed="false">
      <c r="A708" s="49" t="n">
        <v>706</v>
      </c>
      <c r="B708" s="50" t="n">
        <v>69233.0143544791</v>
      </c>
      <c r="C708" s="50" t="n">
        <v>6946.51594263296</v>
      </c>
      <c r="D708" s="50" t="n">
        <v>17173.2324452454</v>
      </c>
    </row>
    <row r="709" customFormat="false" ht="15" hidden="false" customHeight="false" outlineLevel="0" collapsed="false">
      <c r="A709" s="49" t="n">
        <v>707</v>
      </c>
      <c r="B709" s="50" t="n">
        <v>70025.6927829576</v>
      </c>
      <c r="C709" s="50" t="n">
        <v>7359.41751385488</v>
      </c>
      <c r="D709" s="50" t="n">
        <v>17001.4326012036</v>
      </c>
    </row>
    <row r="710" customFormat="false" ht="15" hidden="false" customHeight="false" outlineLevel="0" collapsed="false">
      <c r="A710" s="49" t="n">
        <v>708</v>
      </c>
      <c r="B710" s="50" t="n">
        <v>69491.47556328</v>
      </c>
      <c r="C710" s="50" t="n">
        <v>7490.29256544754</v>
      </c>
      <c r="D710" s="50" t="n">
        <v>16768.8651267365</v>
      </c>
    </row>
    <row r="711" customFormat="false" ht="15" hidden="false" customHeight="false" outlineLevel="0" collapsed="false">
      <c r="A711" s="49" t="n">
        <v>709</v>
      </c>
      <c r="B711" s="50" t="n">
        <v>68825.625683358</v>
      </c>
      <c r="C711" s="50" t="n">
        <v>7557.57340182968</v>
      </c>
      <c r="D711" s="50" t="n">
        <v>16603.8172416308</v>
      </c>
    </row>
    <row r="712" customFormat="false" ht="15" hidden="false" customHeight="false" outlineLevel="0" collapsed="false">
      <c r="A712" s="49" t="n">
        <v>710</v>
      </c>
      <c r="B712" s="50" t="n">
        <v>68000.2792954029</v>
      </c>
      <c r="C712" s="50" t="n">
        <v>7069.09609658947</v>
      </c>
      <c r="D712" s="50" t="n">
        <v>16608.3185475883</v>
      </c>
    </row>
    <row r="713" customFormat="false" ht="15" hidden="false" customHeight="false" outlineLevel="0" collapsed="false">
      <c r="A713" s="49" t="n">
        <v>711</v>
      </c>
      <c r="B713" s="50" t="n">
        <v>67090.3805417433</v>
      </c>
      <c r="C713" s="50" t="n">
        <v>7263.56536339265</v>
      </c>
      <c r="D713" s="50" t="n">
        <v>16732.1044614175</v>
      </c>
    </row>
    <row r="714" customFormat="false" ht="15" hidden="false" customHeight="false" outlineLevel="0" collapsed="false">
      <c r="A714" s="49" t="n">
        <v>712</v>
      </c>
      <c r="B714" s="50" t="n">
        <v>66578.2622358294</v>
      </c>
      <c r="C714" s="50" t="n">
        <v>7403.65696791437</v>
      </c>
      <c r="D714" s="50" t="n">
        <v>17051.6971843949</v>
      </c>
    </row>
    <row r="715" customFormat="false" ht="15" hidden="false" customHeight="false" outlineLevel="0" collapsed="false">
      <c r="A715" s="49" t="n">
        <v>713</v>
      </c>
      <c r="B715" s="50" t="n">
        <v>69588.5186193725</v>
      </c>
      <c r="C715" s="50" t="n">
        <v>7310.56978333086</v>
      </c>
      <c r="D715" s="50" t="n">
        <v>17512.3308273716</v>
      </c>
    </row>
    <row r="716" customFormat="false" ht="15" hidden="false" customHeight="false" outlineLevel="0" collapsed="false">
      <c r="A716" s="49" t="n">
        <v>714</v>
      </c>
      <c r="B716" s="50" t="n">
        <v>70733.8188457317</v>
      </c>
      <c r="C716" s="50" t="n">
        <v>7325.31626801735</v>
      </c>
      <c r="D716" s="50" t="n">
        <v>17200.24028099</v>
      </c>
    </row>
    <row r="717" customFormat="false" ht="15" hidden="false" customHeight="false" outlineLevel="0" collapsed="false">
      <c r="A717" s="49" t="n">
        <v>715</v>
      </c>
      <c r="B717" s="50" t="n">
        <v>68587.3417436457</v>
      </c>
      <c r="C717" s="50" t="n">
        <v>7456.19131961001</v>
      </c>
      <c r="D717" s="50" t="n">
        <v>16729.8538084388</v>
      </c>
    </row>
    <row r="718" customFormat="false" ht="15" hidden="false" customHeight="false" outlineLevel="0" collapsed="false">
      <c r="A718" s="49" t="n">
        <v>716</v>
      </c>
      <c r="B718" s="50" t="n">
        <v>64792.0935103245</v>
      </c>
      <c r="C718" s="50" t="n">
        <v>8068.17043409964</v>
      </c>
      <c r="D718" s="50" t="n">
        <v>16212.2036233346</v>
      </c>
    </row>
    <row r="719" customFormat="false" ht="15" hidden="false" customHeight="false" outlineLevel="0" collapsed="false">
      <c r="A719" s="49" t="n">
        <v>717</v>
      </c>
      <c r="B719" s="50" t="n">
        <v>62016.2777771435</v>
      </c>
      <c r="C719" s="50" t="n">
        <v>8133.60795989597</v>
      </c>
      <c r="D719" s="50" t="n">
        <v>15419.2235571678</v>
      </c>
    </row>
    <row r="720" customFormat="false" ht="15" hidden="false" customHeight="false" outlineLevel="0" collapsed="false">
      <c r="A720" s="49" t="n">
        <v>718</v>
      </c>
      <c r="B720" s="50" t="n">
        <v>60458.7847679755</v>
      </c>
      <c r="C720" s="50" t="n">
        <v>7936.37372721407</v>
      </c>
      <c r="D720" s="50" t="n">
        <v>14538.4680248312</v>
      </c>
    </row>
    <row r="721" customFormat="false" ht="15" hidden="false" customHeight="false" outlineLevel="0" collapsed="false">
      <c r="A721" s="49" t="n">
        <v>719</v>
      </c>
      <c r="B721" s="50" t="n">
        <v>56021.7072131711</v>
      </c>
      <c r="C721" s="50" t="n">
        <v>7611.02940881823</v>
      </c>
      <c r="D721" s="50" t="n">
        <v>13601.4461680267</v>
      </c>
    </row>
    <row r="722" customFormat="false" ht="15" hidden="false" customHeight="false" outlineLevel="0" collapsed="false">
      <c r="A722" s="49" t="n">
        <v>720</v>
      </c>
      <c r="B722" s="50" t="n">
        <v>52185.1436193353</v>
      </c>
      <c r="C722" s="50" t="n">
        <v>7107.80561889152</v>
      </c>
      <c r="D722" s="50" t="n">
        <v>13044.7846646248</v>
      </c>
    </row>
    <row r="723" customFormat="false" ht="15" hidden="false" customHeight="false" outlineLevel="0" collapsed="false">
      <c r="A723" s="49" t="n">
        <v>721</v>
      </c>
      <c r="B723" s="50" t="n">
        <v>50445.0943660328</v>
      </c>
      <c r="C723" s="50" t="n">
        <v>6142.83252721888</v>
      </c>
      <c r="D723" s="50" t="n">
        <v>12819.7193667535</v>
      </c>
    </row>
    <row r="724" customFormat="false" ht="15" hidden="false" customHeight="false" outlineLevel="0" collapsed="false">
      <c r="A724" s="49" t="n">
        <v>722</v>
      </c>
      <c r="B724" s="50" t="n">
        <v>49435.2700892681</v>
      </c>
      <c r="C724" s="50" t="n">
        <v>5423.94139875216</v>
      </c>
      <c r="D724" s="50" t="n">
        <v>12702.6854118603</v>
      </c>
    </row>
    <row r="725" customFormat="false" ht="15" hidden="false" customHeight="false" outlineLevel="0" collapsed="false">
      <c r="A725" s="49" t="n">
        <v>723</v>
      </c>
      <c r="B725" s="50" t="n">
        <v>50237.5567411221</v>
      </c>
      <c r="C725" s="50" t="n">
        <v>5051.59266041811</v>
      </c>
      <c r="D725" s="50" t="n">
        <v>12701.1849765412</v>
      </c>
    </row>
    <row r="726" customFormat="false" ht="15" hidden="false" customHeight="false" outlineLevel="0" collapsed="false">
      <c r="A726" s="49" t="n">
        <v>724</v>
      </c>
      <c r="B726" s="50" t="n">
        <v>51428.9764396837</v>
      </c>
      <c r="C726" s="50" t="n">
        <v>4807.354007798</v>
      </c>
      <c r="D726" s="50" t="n">
        <v>12885.7385207957</v>
      </c>
    </row>
    <row r="727" customFormat="false" ht="15" hidden="false" customHeight="false" outlineLevel="0" collapsed="false">
      <c r="A727" s="49" t="n">
        <v>725</v>
      </c>
      <c r="B727" s="50" t="n">
        <v>54106.7882944346</v>
      </c>
      <c r="C727" s="50" t="n">
        <v>4727.16999731518</v>
      </c>
      <c r="D727" s="50" t="n">
        <v>13543.6794082397</v>
      </c>
    </row>
    <row r="728" customFormat="false" ht="15" hidden="false" customHeight="false" outlineLevel="0" collapsed="false">
      <c r="A728" s="49" t="n">
        <v>726</v>
      </c>
      <c r="B728" s="50" t="n">
        <v>60747.0314692404</v>
      </c>
      <c r="C728" s="50" t="n">
        <v>4702.28530440671</v>
      </c>
      <c r="D728" s="50" t="n">
        <v>15011.1051503611</v>
      </c>
    </row>
    <row r="729" customFormat="false" ht="15" hidden="false" customHeight="false" outlineLevel="0" collapsed="false">
      <c r="A729" s="49" t="n">
        <v>727</v>
      </c>
      <c r="B729" s="50" t="n">
        <v>67320.0170804177</v>
      </c>
      <c r="C729" s="50" t="n">
        <v>4827.63042424194</v>
      </c>
      <c r="D729" s="50" t="n">
        <v>16411.7615207806</v>
      </c>
    </row>
    <row r="730" customFormat="false" ht="15" hidden="false" customHeight="false" outlineLevel="0" collapsed="false">
      <c r="A730" s="49" t="n">
        <v>728</v>
      </c>
      <c r="B730" s="50" t="n">
        <v>68748.7598963541</v>
      </c>
      <c r="C730" s="50" t="n">
        <v>5224.86385548445</v>
      </c>
      <c r="D730" s="50" t="n">
        <v>16470.2784982271</v>
      </c>
    </row>
    <row r="731" customFormat="false" ht="15" hidden="false" customHeight="false" outlineLevel="0" collapsed="false">
      <c r="A731" s="49" t="n">
        <v>729</v>
      </c>
      <c r="B731" s="50" t="n">
        <v>68978.3964350285</v>
      </c>
      <c r="C731" s="50" t="n">
        <v>5938.22505219374</v>
      </c>
      <c r="D731" s="50" t="n">
        <v>16312.7327897172</v>
      </c>
    </row>
    <row r="732" customFormat="false" ht="15" hidden="false" customHeight="false" outlineLevel="0" collapsed="false">
      <c r="A732" s="49" t="n">
        <v>730</v>
      </c>
      <c r="B732" s="50" t="n">
        <v>69914.2373918018</v>
      </c>
      <c r="C732" s="50" t="n">
        <v>6886.60834859407</v>
      </c>
      <c r="D732" s="50" t="n">
        <v>16388.5047733339</v>
      </c>
    </row>
    <row r="733" customFormat="false" ht="15" hidden="false" customHeight="false" outlineLevel="0" collapsed="false">
      <c r="A733" s="49" t="n">
        <v>731</v>
      </c>
      <c r="B733" s="50" t="n">
        <v>71029.752125697</v>
      </c>
      <c r="C733" s="50" t="n">
        <v>7261.72205280684</v>
      </c>
      <c r="D733" s="50" t="n">
        <v>16364.4978082276</v>
      </c>
    </row>
    <row r="734" customFormat="false" ht="15" hidden="false" customHeight="false" outlineLevel="0" collapsed="false">
      <c r="A734" s="49" t="n">
        <v>732</v>
      </c>
      <c r="B734" s="50" t="n">
        <v>70641.5799013269</v>
      </c>
      <c r="C734" s="50" t="n">
        <v>7366.79075619813</v>
      </c>
      <c r="D734" s="50" t="n">
        <v>16230.2088471644</v>
      </c>
    </row>
    <row r="735" customFormat="false" ht="15" hidden="false" customHeight="false" outlineLevel="0" collapsed="false">
      <c r="A735" s="49" t="n">
        <v>733</v>
      </c>
      <c r="B735" s="50" t="n">
        <v>70461.9061242051</v>
      </c>
      <c r="C735" s="50" t="n">
        <v>7362.1824797336</v>
      </c>
      <c r="D735" s="50" t="n">
        <v>16105.6727156755</v>
      </c>
    </row>
    <row r="736" customFormat="false" ht="15" hidden="false" customHeight="false" outlineLevel="0" collapsed="false">
      <c r="A736" s="49" t="n">
        <v>734</v>
      </c>
      <c r="B736" s="50" t="n">
        <v>69758.5841731188</v>
      </c>
      <c r="C736" s="50" t="n">
        <v>6844.21220512039</v>
      </c>
      <c r="D736" s="50" t="n">
        <v>16147.6849046115</v>
      </c>
    </row>
    <row r="737" customFormat="false" ht="15" hidden="false" customHeight="false" outlineLevel="0" collapsed="false">
      <c r="A737" s="49" t="n">
        <v>735</v>
      </c>
      <c r="B737" s="50" t="n">
        <v>69107.1466282601</v>
      </c>
      <c r="C737" s="50" t="n">
        <v>6979.69553317758</v>
      </c>
      <c r="D737" s="50" t="n">
        <v>16358.496066951</v>
      </c>
    </row>
    <row r="738" customFormat="false" ht="15" hidden="false" customHeight="false" outlineLevel="0" collapsed="false">
      <c r="A738" s="49" t="n">
        <v>736</v>
      </c>
      <c r="B738" s="50" t="n">
        <v>68854.4503534845</v>
      </c>
      <c r="C738" s="50" t="n">
        <v>7156.65334941555</v>
      </c>
      <c r="D738" s="50" t="n">
        <v>16667.5857426944</v>
      </c>
    </row>
    <row r="739" customFormat="false" ht="15" hidden="false" customHeight="false" outlineLevel="0" collapsed="false">
      <c r="A739" s="49" t="n">
        <v>737</v>
      </c>
      <c r="B739" s="50" t="n">
        <v>71714.8184523699</v>
      </c>
      <c r="C739" s="50" t="n">
        <v>7065.40947541785</v>
      </c>
      <c r="D739" s="50" t="n">
        <v>17063.700666948</v>
      </c>
    </row>
    <row r="740" customFormat="false" ht="15" hidden="false" customHeight="false" outlineLevel="0" collapsed="false">
      <c r="A740" s="49" t="n">
        <v>738</v>
      </c>
      <c r="B740" s="50" t="n">
        <v>73452.9460609973</v>
      </c>
      <c r="C740" s="50" t="n">
        <v>7040.52478250938</v>
      </c>
      <c r="D740" s="50" t="n">
        <v>16816.8790569491</v>
      </c>
    </row>
    <row r="741" customFormat="false" ht="15" hidden="false" customHeight="false" outlineLevel="0" collapsed="false">
      <c r="A741" s="49" t="n">
        <v>739</v>
      </c>
      <c r="B741" s="50" t="n">
        <v>71777.2719043106</v>
      </c>
      <c r="C741" s="50" t="n">
        <v>7165.86990234461</v>
      </c>
      <c r="D741" s="50" t="n">
        <v>16356.9956316319</v>
      </c>
    </row>
    <row r="742" customFormat="false" ht="15" hidden="false" customHeight="false" outlineLevel="0" collapsed="false">
      <c r="A742" s="49" t="n">
        <v>740</v>
      </c>
      <c r="B742" s="50" t="n">
        <v>67612.1070710328</v>
      </c>
      <c r="C742" s="50" t="n">
        <v>7907.80241313398</v>
      </c>
      <c r="D742" s="50" t="n">
        <v>15975.8850605697</v>
      </c>
    </row>
    <row r="743" customFormat="false" ht="15" hidden="false" customHeight="false" outlineLevel="0" collapsed="false">
      <c r="A743" s="49" t="n">
        <v>741</v>
      </c>
      <c r="B743" s="50" t="n">
        <v>65074.5752775641</v>
      </c>
      <c r="C743" s="50" t="n">
        <v>8004.57621888912</v>
      </c>
      <c r="D743" s="50" t="n">
        <v>15236.1704482324</v>
      </c>
    </row>
    <row r="744" customFormat="false" ht="15" hidden="false" customHeight="false" outlineLevel="0" collapsed="false">
      <c r="A744" s="49" t="n">
        <v>742</v>
      </c>
      <c r="B744" s="50" t="n">
        <v>63430.6082580166</v>
      </c>
      <c r="C744" s="50" t="n">
        <v>7840.52157675184</v>
      </c>
      <c r="D744" s="50" t="n">
        <v>14421.4340699381</v>
      </c>
    </row>
    <row r="745" customFormat="false" ht="15" hidden="false" customHeight="false" outlineLevel="0" collapsed="false">
      <c r="A745" s="49" t="n">
        <v>743</v>
      </c>
      <c r="B745" s="50" t="n">
        <v>58913.7824491956</v>
      </c>
      <c r="C745" s="50" t="n">
        <v>7523.47215599216</v>
      </c>
      <c r="D745" s="50" t="n">
        <v>13608.1981269628</v>
      </c>
    </row>
    <row r="746" customFormat="false" ht="15" hidden="false" customHeight="false" outlineLevel="0" collapsed="false">
      <c r="A746" s="49" t="n">
        <v>744</v>
      </c>
      <c r="B746" s="50" t="n">
        <v>52202.4384214112</v>
      </c>
      <c r="C746" s="50" t="n">
        <v>7105.04065301281</v>
      </c>
      <c r="D746" s="50" t="n">
        <v>13067.291194412</v>
      </c>
    </row>
    <row r="747" customFormat="false" ht="15" hidden="false" customHeight="false" outlineLevel="0" collapsed="false">
      <c r="A747" s="49" t="n">
        <v>745</v>
      </c>
      <c r="B747" s="50" t="n">
        <v>50335.5606195522</v>
      </c>
      <c r="C747" s="50" t="n">
        <v>6114.26121313879</v>
      </c>
      <c r="D747" s="50" t="n">
        <v>12837.7245905832</v>
      </c>
    </row>
    <row r="748" customFormat="false" ht="15" hidden="false" customHeight="false" outlineLevel="0" collapsed="false">
      <c r="A748" s="49" t="n">
        <v>746</v>
      </c>
      <c r="B748" s="50" t="n">
        <v>49483.3112061456</v>
      </c>
      <c r="C748" s="50" t="n">
        <v>5467.25919751874</v>
      </c>
      <c r="D748" s="50" t="n">
        <v>12789.7106603706</v>
      </c>
    </row>
    <row r="749" customFormat="false" ht="15" hidden="false" customHeight="false" outlineLevel="0" collapsed="false">
      <c r="A749" s="49" t="n">
        <v>747</v>
      </c>
      <c r="B749" s="50" t="n">
        <v>49507.3317645844</v>
      </c>
      <c r="C749" s="50" t="n">
        <v>5039.61114161033</v>
      </c>
      <c r="D749" s="50" t="n">
        <v>12874.4852559022</v>
      </c>
    </row>
    <row r="750" customFormat="false" ht="15" hidden="false" customHeight="false" outlineLevel="0" collapsed="false">
      <c r="A750" s="49" t="n">
        <v>748</v>
      </c>
      <c r="B750" s="50" t="n">
        <v>50378.7976247419</v>
      </c>
      <c r="C750" s="50" t="n">
        <v>4882.00808652339</v>
      </c>
      <c r="D750" s="50" t="n">
        <v>13088.29728888</v>
      </c>
    </row>
    <row r="751" customFormat="false" ht="15" hidden="false" customHeight="false" outlineLevel="0" collapsed="false">
      <c r="A751" s="49" t="n">
        <v>749</v>
      </c>
      <c r="B751" s="50" t="n">
        <v>52561.7859756548</v>
      </c>
      <c r="C751" s="50" t="n">
        <v>4802.74573133347</v>
      </c>
      <c r="D751" s="50" t="n">
        <v>13781.4984063238</v>
      </c>
    </row>
    <row r="752" customFormat="false" ht="15" hidden="false" customHeight="false" outlineLevel="0" collapsed="false">
      <c r="A752" s="49" t="n">
        <v>750</v>
      </c>
      <c r="B752" s="50" t="n">
        <v>58447.783615484</v>
      </c>
      <c r="C752" s="50" t="n">
        <v>4782.46931488954</v>
      </c>
      <c r="D752" s="50" t="n">
        <v>15491.2444524867</v>
      </c>
    </row>
    <row r="753" customFormat="false" ht="15" hidden="false" customHeight="false" outlineLevel="0" collapsed="false">
      <c r="A753" s="49" t="n">
        <v>751</v>
      </c>
      <c r="B753" s="50" t="n">
        <v>64921.8045258937</v>
      </c>
      <c r="C753" s="50" t="n">
        <v>4851.59346185749</v>
      </c>
      <c r="D753" s="50" t="n">
        <v>16958.670194608</v>
      </c>
    </row>
    <row r="754" customFormat="false" ht="15" hidden="false" customHeight="false" outlineLevel="0" collapsed="false">
      <c r="A754" s="49" t="n">
        <v>752</v>
      </c>
      <c r="B754" s="50" t="n">
        <v>66461.0419106483</v>
      </c>
      <c r="C754" s="50" t="n">
        <v>5242.37530604966</v>
      </c>
      <c r="D754" s="50" t="n">
        <v>17059.9495786501</v>
      </c>
    </row>
    <row r="755" customFormat="false" ht="15" hidden="false" customHeight="false" outlineLevel="0" collapsed="false">
      <c r="A755" s="49" t="n">
        <v>753</v>
      </c>
      <c r="B755" s="50" t="n">
        <v>66354.3906311803</v>
      </c>
      <c r="C755" s="50" t="n">
        <v>6011.03582033331</v>
      </c>
      <c r="D755" s="50" t="n">
        <v>16913.6571350338</v>
      </c>
    </row>
    <row r="756" customFormat="false" ht="15" hidden="false" customHeight="false" outlineLevel="0" collapsed="false">
      <c r="A756" s="49" t="n">
        <v>754</v>
      </c>
      <c r="B756" s="50" t="n">
        <v>67006.7889983765</v>
      </c>
      <c r="C756" s="50" t="n">
        <v>6915.17966267416</v>
      </c>
      <c r="D756" s="50" t="n">
        <v>16892.6510405658</v>
      </c>
    </row>
    <row r="757" customFormat="false" ht="15" hidden="false" customHeight="false" outlineLevel="0" collapsed="false">
      <c r="A757" s="49" t="n">
        <v>755</v>
      </c>
      <c r="B757" s="50" t="n">
        <v>67897.4713052851</v>
      </c>
      <c r="C757" s="50" t="n">
        <v>7268.17363985718</v>
      </c>
      <c r="D757" s="50" t="n">
        <v>16597.0652826947</v>
      </c>
    </row>
    <row r="758" customFormat="false" ht="15" hidden="false" customHeight="false" outlineLevel="0" collapsed="false">
      <c r="A758" s="49" t="n">
        <v>756</v>
      </c>
      <c r="B758" s="50" t="n">
        <v>67160.5205723845</v>
      </c>
      <c r="C758" s="50" t="n">
        <v>7305.03985157342</v>
      </c>
      <c r="D758" s="50" t="n">
        <v>16304.4803954619</v>
      </c>
    </row>
    <row r="759" customFormat="false" ht="15" hidden="false" customHeight="false" outlineLevel="0" collapsed="false">
      <c r="A759" s="49" t="n">
        <v>757</v>
      </c>
      <c r="B759" s="50" t="n">
        <v>66621.4992410191</v>
      </c>
      <c r="C759" s="50" t="n">
        <v>7313.33474920958</v>
      </c>
      <c r="D759" s="50" t="n">
        <v>16116.1757629095</v>
      </c>
    </row>
    <row r="760" customFormat="false" ht="15" hidden="false" customHeight="false" outlineLevel="0" collapsed="false">
      <c r="A760" s="49" t="n">
        <v>758</v>
      </c>
      <c r="B760" s="50" t="n">
        <v>65752.9158478742</v>
      </c>
      <c r="C760" s="50" t="n">
        <v>6799.9727510609</v>
      </c>
      <c r="D760" s="50" t="n">
        <v>16091.4185801437</v>
      </c>
    </row>
    <row r="761" customFormat="false" ht="15" hidden="false" customHeight="false" outlineLevel="0" collapsed="false">
      <c r="A761" s="49" t="n">
        <v>759</v>
      </c>
      <c r="B761" s="50" t="n">
        <v>65235.0326079349</v>
      </c>
      <c r="C761" s="50" t="n">
        <v>6951.1242190975</v>
      </c>
      <c r="D761" s="50" t="n">
        <v>16284.2245186535</v>
      </c>
    </row>
    <row r="762" customFormat="false" ht="15" hidden="false" customHeight="false" outlineLevel="0" collapsed="false">
      <c r="A762" s="49" t="n">
        <v>760</v>
      </c>
      <c r="B762" s="50" t="n">
        <v>64769.9945965609</v>
      </c>
      <c r="C762" s="50" t="n">
        <v>7050.66299073135</v>
      </c>
      <c r="D762" s="50" t="n">
        <v>16613.5700712053</v>
      </c>
    </row>
    <row r="763" customFormat="false" ht="15" hidden="false" customHeight="false" outlineLevel="0" collapsed="false">
      <c r="A763" s="49" t="n">
        <v>761</v>
      </c>
      <c r="B763" s="50" t="n">
        <v>68052.1637016306</v>
      </c>
      <c r="C763" s="50" t="n">
        <v>6964.02739319818</v>
      </c>
      <c r="D763" s="50" t="n">
        <v>17172.4822275858</v>
      </c>
    </row>
    <row r="764" customFormat="false" ht="15" hidden="false" customHeight="false" outlineLevel="0" collapsed="false">
      <c r="A764" s="49" t="n">
        <v>762</v>
      </c>
      <c r="B764" s="50" t="n">
        <v>69468.4158271788</v>
      </c>
      <c r="C764" s="50" t="n">
        <v>6987.99043081374</v>
      </c>
      <c r="D764" s="50" t="n">
        <v>16966.1723712037</v>
      </c>
    </row>
    <row r="765" customFormat="false" ht="15" hidden="false" customHeight="false" outlineLevel="0" collapsed="false">
      <c r="A765" s="49" t="n">
        <v>763</v>
      </c>
      <c r="B765" s="50" t="n">
        <v>67426.6683598857</v>
      </c>
      <c r="C765" s="50" t="n">
        <v>7119.7871376993</v>
      </c>
      <c r="D765" s="50" t="n">
        <v>16555.8033114183</v>
      </c>
    </row>
    <row r="766" customFormat="false" ht="15" hidden="false" customHeight="false" outlineLevel="0" collapsed="false">
      <c r="A766" s="49" t="n">
        <v>764</v>
      </c>
      <c r="B766" s="50" t="n">
        <v>64318.4080979125</v>
      </c>
      <c r="C766" s="50" t="n">
        <v>7858.95468260996</v>
      </c>
      <c r="D766" s="50" t="n">
        <v>15988.6387607824</v>
      </c>
    </row>
    <row r="767" customFormat="false" ht="15" hidden="false" customHeight="false" outlineLevel="0" collapsed="false">
      <c r="A767" s="49" t="n">
        <v>765</v>
      </c>
      <c r="B767" s="50" t="n">
        <v>61666.5384462754</v>
      </c>
      <c r="C767" s="50" t="n">
        <v>7980.61318127356</v>
      </c>
      <c r="D767" s="50" t="n">
        <v>15338.2000499341</v>
      </c>
    </row>
    <row r="768" customFormat="false" ht="15" hidden="false" customHeight="false" outlineLevel="0" collapsed="false">
      <c r="A768" s="49" t="n">
        <v>766</v>
      </c>
      <c r="B768" s="50" t="n">
        <v>60157.0865539849</v>
      </c>
      <c r="C768" s="50" t="n">
        <v>7817.48019442919</v>
      </c>
      <c r="D768" s="50" t="n">
        <v>14516.7117127036</v>
      </c>
    </row>
    <row r="769" customFormat="false" ht="15" hidden="false" customHeight="false" outlineLevel="0" collapsed="false">
      <c r="A769" s="49" t="n">
        <v>767</v>
      </c>
      <c r="B769" s="50" t="n">
        <v>55718.0873545054</v>
      </c>
      <c r="C769" s="50" t="n">
        <v>7496.74415249788</v>
      </c>
      <c r="D769" s="50" t="n">
        <v>13672.716845686</v>
      </c>
    </row>
    <row r="770" customFormat="false" ht="15" hidden="false" customHeight="false" outlineLevel="0" collapsed="false">
      <c r="A770" s="49" t="n">
        <v>768</v>
      </c>
      <c r="B770" s="50" t="n">
        <v>51788.3239939273</v>
      </c>
      <c r="C770" s="50" t="n">
        <v>7021.17002135836</v>
      </c>
      <c r="D770" s="50" t="n">
        <v>13023.0283524973</v>
      </c>
    </row>
    <row r="771" customFormat="false" ht="15" hidden="false" customHeight="false" outlineLevel="0" collapsed="false">
      <c r="A771" s="49" t="n">
        <v>769</v>
      </c>
      <c r="B771" s="50" t="n">
        <v>49921.4461920683</v>
      </c>
      <c r="C771" s="50" t="n">
        <v>6089.37652023033</v>
      </c>
      <c r="D771" s="50" t="n">
        <v>12720.6906356901</v>
      </c>
    </row>
    <row r="772" customFormat="false" ht="15" hidden="false" customHeight="false" outlineLevel="0" collapsed="false">
      <c r="A772" s="49" t="n">
        <v>770</v>
      </c>
      <c r="B772" s="50" t="n">
        <v>48801.1273464854</v>
      </c>
      <c r="C772" s="50" t="n">
        <v>5397.21339525788</v>
      </c>
      <c r="D772" s="50" t="n">
        <v>12593.9038512225</v>
      </c>
    </row>
    <row r="773" customFormat="false" ht="15" hidden="false" customHeight="false" outlineLevel="0" collapsed="false">
      <c r="A773" s="49" t="n">
        <v>771</v>
      </c>
      <c r="B773" s="50" t="n">
        <v>49166.2398347542</v>
      </c>
      <c r="C773" s="50" t="n">
        <v>5021.17803575221</v>
      </c>
      <c r="D773" s="50" t="n">
        <v>12503.877732074</v>
      </c>
    </row>
    <row r="774" customFormat="false" ht="15" hidden="false" customHeight="false" outlineLevel="0" collapsed="false">
      <c r="A774" s="49" t="n">
        <v>772</v>
      </c>
      <c r="B774" s="50" t="n">
        <v>49895.5039889544</v>
      </c>
      <c r="C774" s="50" t="n">
        <v>4823.0221477774</v>
      </c>
      <c r="D774" s="50" t="n">
        <v>12639.6671284564</v>
      </c>
    </row>
    <row r="775" customFormat="false" ht="15" hidden="false" customHeight="false" outlineLevel="0" collapsed="false">
      <c r="A775" s="49" t="n">
        <v>773</v>
      </c>
      <c r="B775" s="50" t="n">
        <v>52316.7762795796</v>
      </c>
      <c r="C775" s="50" t="n">
        <v>4703.20695969962</v>
      </c>
      <c r="D775" s="50" t="n">
        <v>13267.5993095175</v>
      </c>
    </row>
    <row r="776" customFormat="false" ht="15" hidden="false" customHeight="false" outlineLevel="0" collapsed="false">
      <c r="A776" s="49" t="n">
        <v>774</v>
      </c>
      <c r="B776" s="50" t="n">
        <v>58385.3301635433</v>
      </c>
      <c r="C776" s="50" t="n">
        <v>4697.67702794218</v>
      </c>
      <c r="D776" s="50" t="n">
        <v>14776.2870229153</v>
      </c>
    </row>
    <row r="777" customFormat="false" ht="15" hidden="false" customHeight="false" outlineLevel="0" collapsed="false">
      <c r="A777" s="49" t="n">
        <v>775</v>
      </c>
      <c r="B777" s="50" t="n">
        <v>64857.4294292779</v>
      </c>
      <c r="C777" s="50" t="n">
        <v>4814.72725014125</v>
      </c>
      <c r="D777" s="50" t="n">
        <v>16251.9651592919</v>
      </c>
    </row>
    <row r="778" customFormat="false" ht="15" hidden="false" customHeight="false" outlineLevel="0" collapsed="false">
      <c r="A778" s="49" t="n">
        <v>776</v>
      </c>
      <c r="B778" s="50" t="n">
        <v>66675.3052919219</v>
      </c>
      <c r="C778" s="50" t="n">
        <v>5228.55047665607</v>
      </c>
      <c r="D778" s="50" t="n">
        <v>16316.483878015</v>
      </c>
    </row>
    <row r="779" customFormat="false" ht="15" hidden="false" customHeight="false" outlineLevel="0" collapsed="false">
      <c r="A779" s="49" t="n">
        <v>777</v>
      </c>
      <c r="B779" s="50" t="n">
        <v>66757.9360129512</v>
      </c>
      <c r="C779" s="50" t="n">
        <v>6004.58423328297</v>
      </c>
      <c r="D779" s="50" t="n">
        <v>16199.4499231219</v>
      </c>
    </row>
    <row r="780" customFormat="false" ht="15" hidden="false" customHeight="false" outlineLevel="0" collapsed="false">
      <c r="A780" s="49" t="n">
        <v>778</v>
      </c>
      <c r="B780" s="50" t="n">
        <v>67449.7280959869</v>
      </c>
      <c r="C780" s="50" t="n">
        <v>6836.83896277714</v>
      </c>
      <c r="D780" s="50" t="n">
        <v>16279.723212696</v>
      </c>
    </row>
    <row r="781" customFormat="false" ht="15" hidden="false" customHeight="false" outlineLevel="0" collapsed="false">
      <c r="A781" s="49" t="n">
        <v>779</v>
      </c>
      <c r="B781" s="50" t="n">
        <v>68294.2909306931</v>
      </c>
      <c r="C781" s="50" t="n">
        <v>7204.57942464666</v>
      </c>
      <c r="D781" s="50" t="n">
        <v>16122.9277218457</v>
      </c>
    </row>
    <row r="782" customFormat="false" ht="15" hidden="false" customHeight="false" outlineLevel="0" collapsed="false">
      <c r="A782" s="49" t="n">
        <v>780</v>
      </c>
      <c r="B782" s="50" t="n">
        <v>67663.9914772605</v>
      </c>
      <c r="C782" s="50" t="n">
        <v>7306.88316215923</v>
      </c>
      <c r="D782" s="50" t="n">
        <v>15911.3663418466</v>
      </c>
    </row>
    <row r="783" customFormat="false" ht="15" hidden="false" customHeight="false" outlineLevel="0" collapsed="false">
      <c r="A783" s="49" t="n">
        <v>781</v>
      </c>
      <c r="B783" s="50" t="n">
        <v>66522.5345402515</v>
      </c>
      <c r="C783" s="50" t="n">
        <v>7330.84619977479</v>
      </c>
      <c r="D783" s="50" t="n">
        <v>15653.2914669541</v>
      </c>
    </row>
    <row r="784" customFormat="false" ht="15" hidden="false" customHeight="false" outlineLevel="0" collapsed="false">
      <c r="A784" s="49" t="n">
        <v>782</v>
      </c>
      <c r="B784" s="50" t="n">
        <v>65722.1695330726</v>
      </c>
      <c r="C784" s="50" t="n">
        <v>6795.36447459637</v>
      </c>
      <c r="D784" s="50" t="n">
        <v>15458.2348754655</v>
      </c>
    </row>
    <row r="785" customFormat="false" ht="15" hidden="false" customHeight="false" outlineLevel="0" collapsed="false">
      <c r="A785" s="49" t="n">
        <v>783</v>
      </c>
      <c r="B785" s="50" t="n">
        <v>65066.8886988637</v>
      </c>
      <c r="C785" s="50" t="n">
        <v>6888.45165917988</v>
      </c>
      <c r="D785" s="50" t="n">
        <v>15437.2287809975</v>
      </c>
    </row>
    <row r="786" customFormat="false" ht="15" hidden="false" customHeight="false" outlineLevel="0" collapsed="false">
      <c r="A786" s="49" t="n">
        <v>784</v>
      </c>
      <c r="B786" s="50" t="n">
        <v>64843.0170942147</v>
      </c>
      <c r="C786" s="50" t="n">
        <v>6972.32229083433</v>
      </c>
      <c r="D786" s="50" t="n">
        <v>15648.7901609966</v>
      </c>
    </row>
    <row r="787" customFormat="false" ht="15" hidden="false" customHeight="false" outlineLevel="0" collapsed="false">
      <c r="A787" s="49" t="n">
        <v>785</v>
      </c>
      <c r="B787" s="50" t="n">
        <v>67939.7474881372</v>
      </c>
      <c r="C787" s="50" t="n">
        <v>6898.58986740185</v>
      </c>
      <c r="D787" s="50" t="n">
        <v>15923.3698243997</v>
      </c>
    </row>
    <row r="788" customFormat="false" ht="15" hidden="false" customHeight="false" outlineLevel="0" collapsed="false">
      <c r="A788" s="49" t="n">
        <v>786</v>
      </c>
      <c r="B788" s="50" t="n">
        <v>68853.489531147</v>
      </c>
      <c r="C788" s="50" t="n">
        <v>6861.72365568561</v>
      </c>
      <c r="D788" s="50" t="n">
        <v>15588.0225305714</v>
      </c>
    </row>
    <row r="789" customFormat="false" ht="15" hidden="false" customHeight="false" outlineLevel="0" collapsed="false">
      <c r="A789" s="49" t="n">
        <v>787</v>
      </c>
      <c r="B789" s="50" t="n">
        <v>66573.4581241416</v>
      </c>
      <c r="C789" s="50" t="n">
        <v>6962.18408261237</v>
      </c>
      <c r="D789" s="50" t="n">
        <v>15058.3688629141</v>
      </c>
    </row>
    <row r="790" customFormat="false" ht="15" hidden="false" customHeight="false" outlineLevel="0" collapsed="false">
      <c r="A790" s="49" t="n">
        <v>788</v>
      </c>
      <c r="B790" s="50" t="n">
        <v>62334.3099708725</v>
      </c>
      <c r="C790" s="50" t="n">
        <v>7669.09369227131</v>
      </c>
      <c r="D790" s="50" t="n">
        <v>14443.1903820656</v>
      </c>
    </row>
    <row r="791" customFormat="false" ht="15" hidden="false" customHeight="false" outlineLevel="0" collapsed="false">
      <c r="A791" s="49" t="n">
        <v>789</v>
      </c>
      <c r="B791" s="50" t="n">
        <v>60039.8662288039</v>
      </c>
      <c r="C791" s="50" t="n">
        <v>7749.27770275414</v>
      </c>
      <c r="D791" s="50" t="n">
        <v>13910.5358437701</v>
      </c>
    </row>
    <row r="792" customFormat="false" ht="15" hidden="false" customHeight="false" outlineLevel="0" collapsed="false">
      <c r="A792" s="49" t="n">
        <v>790</v>
      </c>
      <c r="B792" s="50" t="n">
        <v>59006.982215938</v>
      </c>
      <c r="C792" s="50" t="n">
        <v>7440.52317963061</v>
      </c>
      <c r="D792" s="50" t="n">
        <v>13292.3564922833</v>
      </c>
    </row>
    <row r="793" customFormat="false" ht="15" hidden="false" customHeight="false" outlineLevel="0" collapsed="false">
      <c r="A793" s="49" t="n">
        <v>791</v>
      </c>
      <c r="B793" s="50" t="n">
        <v>55063.7673426341</v>
      </c>
      <c r="C793" s="50" t="n">
        <v>7174.16479998076</v>
      </c>
      <c r="D793" s="50" t="n">
        <v>12657.6723522861</v>
      </c>
    </row>
    <row r="794" customFormat="false" ht="15" hidden="false" customHeight="false" outlineLevel="0" collapsed="false">
      <c r="A794" s="49" t="n">
        <v>792</v>
      </c>
      <c r="B794" s="50" t="n">
        <v>51926.6824105344</v>
      </c>
      <c r="C794" s="50" t="n">
        <v>6878.31345095792</v>
      </c>
      <c r="D794" s="50" t="n">
        <v>12183.534791437</v>
      </c>
    </row>
    <row r="795" customFormat="false" ht="15" hidden="false" customHeight="false" outlineLevel="0" collapsed="false">
      <c r="A795" s="49" t="n">
        <v>793</v>
      </c>
      <c r="B795" s="50" t="n">
        <v>49553.4512367867</v>
      </c>
      <c r="C795" s="50" t="n">
        <v>6127.16438723948</v>
      </c>
      <c r="D795" s="50" t="n">
        <v>11935.9629637785</v>
      </c>
    </row>
    <row r="796" customFormat="false" ht="15" hidden="false" customHeight="false" outlineLevel="0" collapsed="false">
      <c r="A796" s="49" t="n">
        <v>794</v>
      </c>
      <c r="B796" s="50" t="n">
        <v>48403.3468987398</v>
      </c>
      <c r="C796" s="50" t="n">
        <v>5414.72484582309</v>
      </c>
      <c r="D796" s="50" t="n">
        <v>11776.1666022899</v>
      </c>
    </row>
    <row r="797" customFormat="false" ht="15" hidden="false" customHeight="false" outlineLevel="0" collapsed="false">
      <c r="A797" s="49" t="n">
        <v>795</v>
      </c>
      <c r="B797" s="50" t="n">
        <v>48121.8259538377</v>
      </c>
      <c r="C797" s="50" t="n">
        <v>4945.60230173391</v>
      </c>
      <c r="D797" s="50" t="n">
        <v>11770.9150786729</v>
      </c>
    </row>
    <row r="798" customFormat="false" ht="15" hidden="false" customHeight="false" outlineLevel="0" collapsed="false">
      <c r="A798" s="49" t="n">
        <v>796</v>
      </c>
      <c r="B798" s="50" t="n">
        <v>48124.7084208504</v>
      </c>
      <c r="C798" s="50" t="n">
        <v>4712.42351262868</v>
      </c>
      <c r="D798" s="50" t="n">
        <v>11770.9150786729</v>
      </c>
    </row>
    <row r="799" customFormat="false" ht="15" hidden="false" customHeight="false" outlineLevel="0" collapsed="false">
      <c r="A799" s="49" t="n">
        <v>797</v>
      </c>
      <c r="B799" s="50" t="n">
        <v>47914.288328927</v>
      </c>
      <c r="C799" s="50" t="n">
        <v>4581.54846103602</v>
      </c>
      <c r="D799" s="50" t="n">
        <v>11951.7175346295</v>
      </c>
    </row>
    <row r="800" customFormat="false" ht="15" hidden="false" customHeight="false" outlineLevel="0" collapsed="false">
      <c r="A800" s="49" t="n">
        <v>798</v>
      </c>
      <c r="B800" s="50" t="n">
        <v>47873.9337907499</v>
      </c>
      <c r="C800" s="50" t="n">
        <v>4504.12941643191</v>
      </c>
      <c r="D800" s="50" t="n">
        <v>12395.0961714361</v>
      </c>
    </row>
    <row r="801" customFormat="false" ht="15" hidden="false" customHeight="false" outlineLevel="0" collapsed="false">
      <c r="A801" s="49" t="n">
        <v>799</v>
      </c>
      <c r="B801" s="50" t="n">
        <v>51443.3887747469</v>
      </c>
      <c r="C801" s="50" t="n">
        <v>4503.207761139</v>
      </c>
      <c r="D801" s="50" t="n">
        <v>12930.75158037</v>
      </c>
    </row>
    <row r="802" customFormat="false" ht="15" hidden="false" customHeight="false" outlineLevel="0" collapsed="false">
      <c r="A802" s="49" t="n">
        <v>800</v>
      </c>
      <c r="B802" s="50" t="n">
        <v>54377.7401936236</v>
      </c>
      <c r="C802" s="50" t="n">
        <v>4631.31784685295</v>
      </c>
      <c r="D802" s="50" t="n">
        <v>13380.8821761128</v>
      </c>
    </row>
    <row r="803" customFormat="false" ht="15" hidden="false" customHeight="false" outlineLevel="0" collapsed="false">
      <c r="A803" s="49" t="n">
        <v>801</v>
      </c>
      <c r="B803" s="50" t="n">
        <v>57009.4325761722</v>
      </c>
      <c r="C803" s="50" t="n">
        <v>4667.26240327628</v>
      </c>
      <c r="D803" s="50" t="n">
        <v>13862.5219135575</v>
      </c>
    </row>
    <row r="804" customFormat="false" ht="15" hidden="false" customHeight="false" outlineLevel="0" collapsed="false">
      <c r="A804" s="49" t="n">
        <v>802</v>
      </c>
      <c r="B804" s="50" t="n">
        <v>58161.4585588942</v>
      </c>
      <c r="C804" s="50" t="n">
        <v>5109.65694387119</v>
      </c>
      <c r="D804" s="50" t="n">
        <v>14014.8160984505</v>
      </c>
    </row>
    <row r="805" customFormat="false" ht="15" hidden="false" customHeight="false" outlineLevel="0" collapsed="false">
      <c r="A805" s="49" t="n">
        <v>803</v>
      </c>
      <c r="B805" s="50" t="n">
        <v>58797.5229463521</v>
      </c>
      <c r="C805" s="50" t="n">
        <v>5611.03742321208</v>
      </c>
      <c r="D805" s="50" t="n">
        <v>13870.7743078128</v>
      </c>
    </row>
    <row r="806" customFormat="false" ht="15" hidden="false" customHeight="false" outlineLevel="0" collapsed="false">
      <c r="A806" s="49" t="n">
        <v>804</v>
      </c>
      <c r="B806" s="50" t="n">
        <v>57853.9954108784</v>
      </c>
      <c r="C806" s="50" t="n">
        <v>5833.15634880244</v>
      </c>
      <c r="D806" s="50" t="n">
        <v>13617.9509565373</v>
      </c>
    </row>
    <row r="807" customFormat="false" ht="15" hidden="false" customHeight="false" outlineLevel="0" collapsed="false">
      <c r="A807" s="49" t="n">
        <v>805</v>
      </c>
      <c r="B807" s="50" t="n">
        <v>56114.9069799134</v>
      </c>
      <c r="C807" s="50" t="n">
        <v>5953.89319217314</v>
      </c>
      <c r="D807" s="50" t="n">
        <v>13262.3477859005</v>
      </c>
    </row>
    <row r="808" customFormat="false" ht="15" hidden="false" customHeight="false" outlineLevel="0" collapsed="false">
      <c r="A808" s="49" t="n">
        <v>806</v>
      </c>
      <c r="B808" s="50" t="n">
        <v>54658.3003161881</v>
      </c>
      <c r="C808" s="50" t="n">
        <v>5868.17924993288</v>
      </c>
      <c r="D808" s="50" t="n">
        <v>13068.0414120715</v>
      </c>
    </row>
    <row r="809" customFormat="false" ht="15" hidden="false" customHeight="false" outlineLevel="0" collapsed="false">
      <c r="A809" s="49" t="n">
        <v>807</v>
      </c>
      <c r="B809" s="50" t="n">
        <v>54168.2809240378</v>
      </c>
      <c r="C809" s="50" t="n">
        <v>5693.06474428072</v>
      </c>
      <c r="D809" s="50" t="n">
        <v>13212.8334203688</v>
      </c>
    </row>
    <row r="810" customFormat="false" ht="15" hidden="false" customHeight="false" outlineLevel="0" collapsed="false">
      <c r="A810" s="49" t="n">
        <v>808</v>
      </c>
      <c r="B810" s="50" t="n">
        <v>54232.6560206536</v>
      </c>
      <c r="C810" s="50" t="n">
        <v>5648.82529022123</v>
      </c>
      <c r="D810" s="50" t="n">
        <v>13932.2921558976</v>
      </c>
    </row>
    <row r="811" customFormat="false" ht="15" hidden="false" customHeight="false" outlineLevel="0" collapsed="false">
      <c r="A811" s="49" t="n">
        <v>809</v>
      </c>
      <c r="B811" s="50" t="n">
        <v>58197.9698077211</v>
      </c>
      <c r="C811" s="50" t="n">
        <v>5564.03300327388</v>
      </c>
      <c r="D811" s="50" t="n">
        <v>14849.0581358937</v>
      </c>
    </row>
    <row r="812" customFormat="false" ht="15" hidden="false" customHeight="false" outlineLevel="0" collapsed="false">
      <c r="A812" s="49" t="n">
        <v>810</v>
      </c>
      <c r="B812" s="50" t="n">
        <v>60821.9756115693</v>
      </c>
      <c r="C812" s="50" t="n">
        <v>5637.76542670636</v>
      </c>
      <c r="D812" s="50" t="n">
        <v>14882.0677129148</v>
      </c>
    </row>
    <row r="813" customFormat="false" ht="15" hidden="false" customHeight="false" outlineLevel="0" collapsed="false">
      <c r="A813" s="49" t="n">
        <v>811</v>
      </c>
      <c r="B813" s="50" t="n">
        <v>58451.6269048343</v>
      </c>
      <c r="C813" s="50" t="n">
        <v>6091.21983081614</v>
      </c>
      <c r="D813" s="50" t="n">
        <v>14490.4540946186</v>
      </c>
    </row>
    <row r="814" customFormat="false" ht="15" hidden="false" customHeight="false" outlineLevel="0" collapsed="false">
      <c r="A814" s="49" t="n">
        <v>812</v>
      </c>
      <c r="B814" s="50" t="n">
        <v>55031.0993831574</v>
      </c>
      <c r="C814" s="50" t="n">
        <v>7009.18850255058</v>
      </c>
      <c r="D814" s="50" t="n">
        <v>13981.8065214293</v>
      </c>
    </row>
    <row r="815" customFormat="false" ht="15" hidden="false" customHeight="false" outlineLevel="0" collapsed="false">
      <c r="A815" s="49" t="n">
        <v>813</v>
      </c>
      <c r="B815" s="50" t="n">
        <v>53074.8651039063</v>
      </c>
      <c r="C815" s="50" t="n">
        <v>7075.54768363981</v>
      </c>
      <c r="D815" s="50" t="n">
        <v>13481.4113424953</v>
      </c>
    </row>
    <row r="816" customFormat="false" ht="15" hidden="false" customHeight="false" outlineLevel="0" collapsed="false">
      <c r="A816" s="49" t="n">
        <v>814</v>
      </c>
      <c r="B816" s="50" t="n">
        <v>53631.1812373476</v>
      </c>
      <c r="C816" s="50" t="n">
        <v>6901.35483328057</v>
      </c>
      <c r="D816" s="50" t="n">
        <v>12999.7716050506</v>
      </c>
    </row>
    <row r="817" customFormat="false" ht="15" hidden="false" customHeight="false" outlineLevel="0" collapsed="false">
      <c r="A817" s="49" t="n">
        <v>815</v>
      </c>
      <c r="B817" s="50" t="n">
        <v>50354.7770663032</v>
      </c>
      <c r="C817" s="50" t="n">
        <v>6594.44362074285</v>
      </c>
      <c r="D817" s="50" t="n">
        <v>12472.368590372</v>
      </c>
    </row>
    <row r="818" customFormat="false" ht="15" hidden="false" customHeight="false" outlineLevel="0" collapsed="false">
      <c r="A818" s="49" t="n">
        <v>816</v>
      </c>
      <c r="B818" s="50" t="n">
        <v>46946.7402350145</v>
      </c>
      <c r="C818" s="50" t="n">
        <v>6288.45406349804</v>
      </c>
      <c r="D818" s="50" t="n">
        <v>12113.0143314373</v>
      </c>
    </row>
    <row r="819" customFormat="false" ht="15" hidden="false" customHeight="false" outlineLevel="0" collapsed="false">
      <c r="A819" s="49" t="n">
        <v>817</v>
      </c>
      <c r="B819" s="50" t="n">
        <v>44426.5032436217</v>
      </c>
      <c r="C819" s="50" t="n">
        <v>5646.98197963542</v>
      </c>
      <c r="D819" s="50" t="n">
        <v>11803.924655694</v>
      </c>
    </row>
    <row r="820" customFormat="false" ht="15" hidden="false" customHeight="false" outlineLevel="0" collapsed="false">
      <c r="A820" s="49" t="n">
        <v>818</v>
      </c>
      <c r="B820" s="50" t="n">
        <v>43359.9904489416</v>
      </c>
      <c r="C820" s="50" t="n">
        <v>5075.55569803367</v>
      </c>
      <c r="D820" s="50" t="n">
        <v>11690.6417890987</v>
      </c>
    </row>
    <row r="821" customFormat="false" ht="15" hidden="false" customHeight="false" outlineLevel="0" collapsed="false">
      <c r="A821" s="49" t="n">
        <v>819</v>
      </c>
      <c r="B821" s="50" t="n">
        <v>42915.1297066561</v>
      </c>
      <c r="C821" s="50" t="n">
        <v>4664.49743739756</v>
      </c>
      <c r="D821" s="50" t="n">
        <v>11610.3684995246</v>
      </c>
    </row>
    <row r="822" customFormat="false" ht="15" hidden="false" customHeight="false" outlineLevel="0" collapsed="false">
      <c r="A822" s="49" t="n">
        <v>820</v>
      </c>
      <c r="B822" s="50" t="n">
        <v>42646.0994521422</v>
      </c>
      <c r="C822" s="50" t="n">
        <v>4402.74733421224</v>
      </c>
      <c r="D822" s="50" t="n">
        <v>11588.612187397</v>
      </c>
    </row>
    <row r="823" customFormat="false" ht="15" hidden="false" customHeight="false" outlineLevel="0" collapsed="false">
      <c r="A823" s="49" t="n">
        <v>821</v>
      </c>
      <c r="B823" s="50" t="n">
        <v>41661.2565561537</v>
      </c>
      <c r="C823" s="50" t="n">
        <v>4277.40221437702</v>
      </c>
      <c r="D823" s="50" t="n">
        <v>11714.648754205</v>
      </c>
    </row>
    <row r="824" customFormat="false" ht="15" hidden="false" customHeight="false" outlineLevel="0" collapsed="false">
      <c r="A824" s="49" t="n">
        <v>822</v>
      </c>
      <c r="B824" s="50" t="n">
        <v>39698.2965205398</v>
      </c>
      <c r="C824" s="50" t="n">
        <v>4236.84938148915</v>
      </c>
      <c r="D824" s="50" t="n">
        <v>12037.2423478207</v>
      </c>
    </row>
    <row r="825" customFormat="false" ht="15" hidden="false" customHeight="false" outlineLevel="0" collapsed="false">
      <c r="A825" s="49" t="n">
        <v>823</v>
      </c>
      <c r="B825" s="50" t="n">
        <v>41555.5660990233</v>
      </c>
      <c r="C825" s="50" t="n">
        <v>4194.45323801547</v>
      </c>
      <c r="D825" s="50" t="n">
        <v>12380.8420359043</v>
      </c>
    </row>
    <row r="826" customFormat="false" ht="15" hidden="false" customHeight="false" outlineLevel="0" collapsed="false">
      <c r="A826" s="49" t="n">
        <v>824</v>
      </c>
      <c r="B826" s="50" t="n">
        <v>44638.8449802202</v>
      </c>
      <c r="C826" s="50" t="n">
        <v>4246.98758971112</v>
      </c>
      <c r="D826" s="50" t="n">
        <v>12712.4382414348</v>
      </c>
    </row>
    <row r="827" customFormat="false" ht="15" hidden="false" customHeight="false" outlineLevel="0" collapsed="false">
      <c r="A827" s="49" t="n">
        <v>825</v>
      </c>
      <c r="B827" s="50" t="n">
        <v>47829.7359632226</v>
      </c>
      <c r="C827" s="50" t="n">
        <v>4100.44439813905</v>
      </c>
      <c r="D827" s="50" t="n">
        <v>13185.0753669647</v>
      </c>
    </row>
    <row r="828" customFormat="false" ht="15" hidden="false" customHeight="false" outlineLevel="0" collapsed="false">
      <c r="A828" s="49" t="n">
        <v>826</v>
      </c>
      <c r="B828" s="50" t="n">
        <v>50327.8740408518</v>
      </c>
      <c r="C828" s="50" t="n">
        <v>4407.35561067677</v>
      </c>
      <c r="D828" s="50" t="n">
        <v>13443.1502418572</v>
      </c>
    </row>
    <row r="829" customFormat="false" ht="15" hidden="false" customHeight="false" outlineLevel="0" collapsed="false">
      <c r="A829" s="49" t="n">
        <v>827</v>
      </c>
      <c r="B829" s="50" t="n">
        <v>52717.4391943378</v>
      </c>
      <c r="C829" s="50" t="n">
        <v>4860.81001478655</v>
      </c>
      <c r="D829" s="50" t="n">
        <v>13540.6785376014</v>
      </c>
    </row>
    <row r="830" customFormat="false" ht="15" hidden="false" customHeight="false" outlineLevel="0" collapsed="false">
      <c r="A830" s="49" t="n">
        <v>828</v>
      </c>
      <c r="B830" s="50" t="n">
        <v>51938.212278585</v>
      </c>
      <c r="C830" s="50" t="n">
        <v>5140.99322383</v>
      </c>
      <c r="D830" s="50" t="n">
        <v>13554.1824554737</v>
      </c>
    </row>
    <row r="831" customFormat="false" ht="15" hidden="false" customHeight="false" outlineLevel="0" collapsed="false">
      <c r="A831" s="49" t="n">
        <v>829</v>
      </c>
      <c r="B831" s="50" t="n">
        <v>49746.5765266342</v>
      </c>
      <c r="C831" s="50" t="n">
        <v>5333.61918004736</v>
      </c>
      <c r="D831" s="50" t="n">
        <v>13515.171137176</v>
      </c>
    </row>
    <row r="832" customFormat="false" ht="15" hidden="false" customHeight="false" outlineLevel="0" collapsed="false">
      <c r="A832" s="49" t="n">
        <v>830</v>
      </c>
      <c r="B832" s="50" t="n">
        <v>47839.3441865981</v>
      </c>
      <c r="C832" s="50" t="n">
        <v>5325.32428241121</v>
      </c>
      <c r="D832" s="50" t="n">
        <v>13489.6637367506</v>
      </c>
    </row>
    <row r="833" customFormat="false" ht="15" hidden="false" customHeight="false" outlineLevel="0" collapsed="false">
      <c r="A833" s="49" t="n">
        <v>831</v>
      </c>
      <c r="B833" s="50" t="n">
        <v>46762.2623462049</v>
      </c>
      <c r="C833" s="50" t="n">
        <v>5093.98880389179</v>
      </c>
      <c r="D833" s="50" t="n">
        <v>13710.9779463241</v>
      </c>
    </row>
    <row r="834" customFormat="false" ht="15" hidden="false" customHeight="false" outlineLevel="0" collapsed="false">
      <c r="A834" s="49" t="n">
        <v>832</v>
      </c>
      <c r="B834" s="50" t="n">
        <v>46979.4081944912</v>
      </c>
      <c r="C834" s="50" t="n">
        <v>4982.46851345015</v>
      </c>
      <c r="D834" s="50" t="n">
        <v>14308.9014210024</v>
      </c>
    </row>
    <row r="835" customFormat="false" ht="15" hidden="false" customHeight="false" outlineLevel="0" collapsed="false">
      <c r="A835" s="49" t="n">
        <v>833</v>
      </c>
      <c r="B835" s="50" t="n">
        <v>51130.1606927058</v>
      </c>
      <c r="C835" s="50" t="n">
        <v>4875.55649947305</v>
      </c>
      <c r="D835" s="50" t="n">
        <v>15022.3584152546</v>
      </c>
    </row>
    <row r="836" customFormat="false" ht="15" hidden="false" customHeight="false" outlineLevel="0" collapsed="false">
      <c r="A836" s="49" t="n">
        <v>834</v>
      </c>
      <c r="B836" s="50" t="n">
        <v>55881.4271518889</v>
      </c>
      <c r="C836" s="50" t="n">
        <v>4960.34878642041</v>
      </c>
      <c r="D836" s="50" t="n">
        <v>15040.3636390844</v>
      </c>
    </row>
    <row r="837" customFormat="false" ht="15" hidden="false" customHeight="false" outlineLevel="0" collapsed="false">
      <c r="A837" s="49" t="n">
        <v>835</v>
      </c>
      <c r="B837" s="50" t="n">
        <v>55831.4643903363</v>
      </c>
      <c r="C837" s="50" t="n">
        <v>5423.01974345925</v>
      </c>
      <c r="D837" s="50" t="n">
        <v>14809.2965999364</v>
      </c>
    </row>
    <row r="838" customFormat="false" ht="15" hidden="false" customHeight="false" outlineLevel="0" collapsed="false">
      <c r="A838" s="49" t="n">
        <v>836</v>
      </c>
      <c r="B838" s="50" t="n">
        <v>53218.0276322012</v>
      </c>
      <c r="C838" s="50" t="n">
        <v>6340.98841519368</v>
      </c>
      <c r="D838" s="50" t="n">
        <v>14482.2017003633</v>
      </c>
    </row>
    <row r="839" customFormat="false" ht="15" hidden="false" customHeight="false" outlineLevel="0" collapsed="false">
      <c r="A839" s="49" t="n">
        <v>837</v>
      </c>
      <c r="B839" s="50" t="n">
        <v>52402.2894676215</v>
      </c>
      <c r="C839" s="50" t="n">
        <v>6611.95507130806</v>
      </c>
      <c r="D839" s="50" t="n">
        <v>13963.8012975996</v>
      </c>
    </row>
    <row r="840" customFormat="false" ht="15" hidden="false" customHeight="false" outlineLevel="0" collapsed="false">
      <c r="A840" s="49" t="n">
        <v>838</v>
      </c>
      <c r="B840" s="50" t="n">
        <v>54010.7060606797</v>
      </c>
      <c r="C840" s="50" t="n">
        <v>6595.36527603576</v>
      </c>
      <c r="D840" s="50" t="n">
        <v>13382.3826114319</v>
      </c>
    </row>
    <row r="841" customFormat="false" ht="15" hidden="false" customHeight="false" outlineLevel="0" collapsed="false">
      <c r="A841" s="49" t="n">
        <v>839</v>
      </c>
      <c r="B841" s="50" t="n">
        <v>51382.8569674813</v>
      </c>
      <c r="C841" s="50" t="n">
        <v>6421.17242567651</v>
      </c>
      <c r="D841" s="50" t="n">
        <v>12776.2067424983</v>
      </c>
    </row>
    <row r="842" customFormat="false" ht="15" hidden="false" customHeight="false" outlineLevel="0" collapsed="false">
      <c r="A842" s="49" t="n">
        <v>840</v>
      </c>
      <c r="B842" s="50" t="n">
        <v>48745.3996509075</v>
      </c>
      <c r="C842" s="50" t="n">
        <v>6070.94341437221</v>
      </c>
      <c r="D842" s="50" t="n">
        <v>12347.8324588831</v>
      </c>
    </row>
    <row r="843" customFormat="false" ht="15" hidden="false" customHeight="false" outlineLevel="0" collapsed="false">
      <c r="A843" s="49" t="n">
        <v>841</v>
      </c>
      <c r="B843" s="50" t="n">
        <v>47246.51680433</v>
      </c>
      <c r="C843" s="50" t="n">
        <v>5351.13063061258</v>
      </c>
      <c r="D843" s="50" t="n">
        <v>12224.7967627135</v>
      </c>
    </row>
    <row r="844" customFormat="false" ht="15" hidden="false" customHeight="false" outlineLevel="0" collapsed="false">
      <c r="A844" s="49" t="n">
        <v>842</v>
      </c>
      <c r="B844" s="50" t="n">
        <v>46402.9147919614</v>
      </c>
      <c r="C844" s="50" t="n">
        <v>4741.91648200167</v>
      </c>
      <c r="D844" s="50" t="n">
        <v>12213.5434978199</v>
      </c>
    </row>
    <row r="845" customFormat="false" ht="15" hidden="false" customHeight="false" outlineLevel="0" collapsed="false">
      <c r="A845" s="49" t="n">
        <v>843</v>
      </c>
      <c r="B845" s="50" t="n">
        <v>46227.0843041898</v>
      </c>
      <c r="C845" s="50" t="n">
        <v>4455.28168590789</v>
      </c>
      <c r="D845" s="50" t="n">
        <v>12353.8342001597</v>
      </c>
    </row>
    <row r="846" customFormat="false" ht="15" hidden="false" customHeight="false" outlineLevel="0" collapsed="false">
      <c r="A846" s="49" t="n">
        <v>844</v>
      </c>
      <c r="B846" s="50" t="n">
        <v>46978.4473721536</v>
      </c>
      <c r="C846" s="50" t="n">
        <v>4350.2129825166</v>
      </c>
      <c r="D846" s="50" t="n">
        <v>12650.1701756904</v>
      </c>
    </row>
    <row r="847" customFormat="false" ht="15" hidden="false" customHeight="false" outlineLevel="0" collapsed="false">
      <c r="A847" s="49" t="n">
        <v>845</v>
      </c>
      <c r="B847" s="50" t="n">
        <v>49219.0850633194</v>
      </c>
      <c r="C847" s="50" t="n">
        <v>4277.40221437702</v>
      </c>
      <c r="D847" s="50" t="n">
        <v>13359.1258639852</v>
      </c>
    </row>
    <row r="848" customFormat="false" ht="15" hidden="false" customHeight="false" outlineLevel="0" collapsed="false">
      <c r="A848" s="49" t="n">
        <v>846</v>
      </c>
      <c r="B848" s="50" t="n">
        <v>54948.4686621281</v>
      </c>
      <c r="C848" s="50" t="n">
        <v>4246.98758971112</v>
      </c>
      <c r="D848" s="50" t="n">
        <v>14960.0903495102</v>
      </c>
    </row>
    <row r="849" customFormat="false" ht="15" hidden="false" customHeight="false" outlineLevel="0" collapsed="false">
      <c r="A849" s="49" t="n">
        <v>847</v>
      </c>
      <c r="B849" s="50" t="n">
        <v>60983.3937642776</v>
      </c>
      <c r="C849" s="50" t="n">
        <v>4363.11615661728</v>
      </c>
      <c r="D849" s="50" t="n">
        <v>16455.2741450357</v>
      </c>
    </row>
    <row r="850" customFormat="false" ht="15" hidden="false" customHeight="false" outlineLevel="0" collapsed="false">
      <c r="A850" s="49" t="n">
        <v>848</v>
      </c>
      <c r="B850" s="50" t="n">
        <v>63259.5818819328</v>
      </c>
      <c r="C850" s="50" t="n">
        <v>4871.86987830143</v>
      </c>
      <c r="D850" s="50" t="n">
        <v>16582.8111471628</v>
      </c>
    </row>
    <row r="851" customFormat="false" ht="15" hidden="false" customHeight="false" outlineLevel="0" collapsed="false">
      <c r="A851" s="49" t="n">
        <v>849</v>
      </c>
      <c r="B851" s="50" t="n">
        <v>63663.1272637037</v>
      </c>
      <c r="C851" s="50" t="n">
        <v>5607.35080204046</v>
      </c>
      <c r="D851" s="50" t="n">
        <v>16583.5613648224</v>
      </c>
    </row>
    <row r="852" customFormat="false" ht="15" hidden="false" customHeight="false" outlineLevel="0" collapsed="false">
      <c r="A852" s="49" t="n">
        <v>850</v>
      </c>
      <c r="B852" s="50" t="n">
        <v>65360.9003341539</v>
      </c>
      <c r="C852" s="50" t="n">
        <v>6623.01493482294</v>
      </c>
      <c r="D852" s="50" t="n">
        <v>16642.8285599285</v>
      </c>
    </row>
    <row r="853" customFormat="false" ht="15" hidden="false" customHeight="false" outlineLevel="0" collapsed="false">
      <c r="A853" s="49" t="n">
        <v>851</v>
      </c>
      <c r="B853" s="50" t="n">
        <v>66945.2963687733</v>
      </c>
      <c r="C853" s="50" t="n">
        <v>7058.0362330746</v>
      </c>
      <c r="D853" s="50" t="n">
        <v>16562.5552703544</v>
      </c>
    </row>
    <row r="854" customFormat="false" ht="15" hidden="false" customHeight="false" outlineLevel="0" collapsed="false">
      <c r="A854" s="49" t="n">
        <v>852</v>
      </c>
      <c r="B854" s="50" t="n">
        <v>66420.6873724712</v>
      </c>
      <c r="C854" s="50" t="n">
        <v>7138.22024355742</v>
      </c>
      <c r="D854" s="50" t="n">
        <v>16461.2758863123</v>
      </c>
    </row>
    <row r="855" customFormat="false" ht="15" hidden="false" customHeight="false" outlineLevel="0" collapsed="false">
      <c r="A855" s="49" t="n">
        <v>853</v>
      </c>
      <c r="B855" s="50" t="n">
        <v>65477.1598369974</v>
      </c>
      <c r="C855" s="50" t="n">
        <v>7162.18328117298</v>
      </c>
      <c r="D855" s="50" t="n">
        <v>16393.7562969509</v>
      </c>
    </row>
    <row r="856" customFormat="false" ht="15" hidden="false" customHeight="false" outlineLevel="0" collapsed="false">
      <c r="A856" s="49" t="n">
        <v>854</v>
      </c>
      <c r="B856" s="50" t="n">
        <v>64765.1904848731</v>
      </c>
      <c r="C856" s="50" t="n">
        <v>6698.59066884124</v>
      </c>
      <c r="D856" s="50" t="n">
        <v>16397.5073852487</v>
      </c>
    </row>
    <row r="857" customFormat="false" ht="15" hidden="false" customHeight="false" outlineLevel="0" collapsed="false">
      <c r="A857" s="49" t="n">
        <v>855</v>
      </c>
      <c r="B857" s="50" t="n">
        <v>64115.6745846896</v>
      </c>
      <c r="C857" s="50" t="n">
        <v>6789.83454283893</v>
      </c>
      <c r="D857" s="50" t="n">
        <v>16549.8015701417</v>
      </c>
    </row>
    <row r="858" customFormat="false" ht="15" hidden="false" customHeight="false" outlineLevel="0" collapsed="false">
      <c r="A858" s="49" t="n">
        <v>856</v>
      </c>
      <c r="B858" s="50" t="n">
        <v>63403.7052325652</v>
      </c>
      <c r="C858" s="50" t="n">
        <v>6932.69111323937</v>
      </c>
      <c r="D858" s="50" t="n">
        <v>16758.3620795025</v>
      </c>
    </row>
    <row r="859" customFormat="false" ht="15" hidden="false" customHeight="false" outlineLevel="0" collapsed="false">
      <c r="A859" s="49" t="n">
        <v>857</v>
      </c>
      <c r="B859" s="50" t="n">
        <v>66522.5345402515</v>
      </c>
      <c r="C859" s="50" t="n">
        <v>6902.27648857347</v>
      </c>
      <c r="D859" s="50" t="n">
        <v>17360.7868601382</v>
      </c>
    </row>
    <row r="860" customFormat="false" ht="15" hidden="false" customHeight="false" outlineLevel="0" collapsed="false">
      <c r="A860" s="49" t="n">
        <v>858</v>
      </c>
      <c r="B860" s="50" t="n">
        <v>67969.5329806013</v>
      </c>
      <c r="C860" s="50" t="n">
        <v>6894.90324623023</v>
      </c>
      <c r="D860" s="50" t="n">
        <v>17117.7163384371</v>
      </c>
    </row>
    <row r="861" customFormat="false" ht="15" hidden="false" customHeight="false" outlineLevel="0" collapsed="false">
      <c r="A861" s="49" t="n">
        <v>859</v>
      </c>
      <c r="B861" s="50" t="n">
        <v>66268.8774431384</v>
      </c>
      <c r="C861" s="50" t="n">
        <v>6896.74655681604</v>
      </c>
      <c r="D861" s="50" t="n">
        <v>16744.8581616302</v>
      </c>
    </row>
    <row r="862" customFormat="false" ht="15" hidden="false" customHeight="false" outlineLevel="0" collapsed="false">
      <c r="A862" s="49" t="n">
        <v>860</v>
      </c>
      <c r="B862" s="50" t="n">
        <v>62955.9620232671</v>
      </c>
      <c r="C862" s="50" t="n">
        <v>7600.89120059627</v>
      </c>
      <c r="D862" s="50" t="n">
        <v>16180.6944816326</v>
      </c>
    </row>
    <row r="863" customFormat="false" ht="15" hidden="false" customHeight="false" outlineLevel="0" collapsed="false">
      <c r="A863" s="49" t="n">
        <v>861</v>
      </c>
      <c r="B863" s="50" t="n">
        <v>60801.7983424807</v>
      </c>
      <c r="C863" s="50" t="n">
        <v>7697.6650063514</v>
      </c>
      <c r="D863" s="50" t="n">
        <v>15617.2810192946</v>
      </c>
    </row>
    <row r="864" customFormat="false" ht="15" hidden="false" customHeight="false" outlineLevel="0" collapsed="false">
      <c r="A864" s="49" t="n">
        <v>862</v>
      </c>
      <c r="B864" s="50" t="n">
        <v>59789.0915987034</v>
      </c>
      <c r="C864" s="50" t="n">
        <v>7496.74415249788</v>
      </c>
      <c r="D864" s="50" t="n">
        <v>14736.525486958</v>
      </c>
    </row>
    <row r="865" customFormat="false" ht="15" hidden="false" customHeight="false" outlineLevel="0" collapsed="false">
      <c r="A865" s="49" t="n">
        <v>863</v>
      </c>
      <c r="B865" s="50" t="n">
        <v>55239.5978304057</v>
      </c>
      <c r="C865" s="50" t="n">
        <v>7237.75901519128</v>
      </c>
      <c r="D865" s="50" t="n">
        <v>13966.8021682379</v>
      </c>
    </row>
    <row r="866" customFormat="false" ht="15" hidden="false" customHeight="false" outlineLevel="0" collapsed="false">
      <c r="A866" s="49" t="n">
        <v>864</v>
      </c>
      <c r="B866" s="50" t="n">
        <v>51751.8127451004</v>
      </c>
      <c r="C866" s="50" t="n">
        <v>6717.94542999226</v>
      </c>
      <c r="D866" s="50" t="n">
        <v>13540.6785376014</v>
      </c>
    </row>
    <row r="867" customFormat="false" ht="15" hidden="false" customHeight="false" outlineLevel="0" collapsed="false">
      <c r="A867" s="49" t="n">
        <v>865</v>
      </c>
      <c r="B867" s="50" t="n">
        <v>49705.2611661196</v>
      </c>
      <c r="C867" s="50" t="n">
        <v>5932.6951204363</v>
      </c>
      <c r="D867" s="50" t="n">
        <v>13380.1319584532</v>
      </c>
    </row>
    <row r="868" customFormat="false" ht="15" hidden="false" customHeight="false" outlineLevel="0" collapsed="false">
      <c r="A868" s="49" t="n">
        <v>866</v>
      </c>
      <c r="B868" s="50" t="n">
        <v>48953.8980981557</v>
      </c>
      <c r="C868" s="50" t="n">
        <v>5327.16759299702</v>
      </c>
      <c r="D868" s="50" t="n">
        <v>13330.6175929215</v>
      </c>
    </row>
    <row r="869" customFormat="false" ht="15" hidden="false" customHeight="false" outlineLevel="0" collapsed="false">
      <c r="A869" s="49" t="n">
        <v>867</v>
      </c>
      <c r="B869" s="50" t="n">
        <v>49155.6707890412</v>
      </c>
      <c r="C869" s="50" t="n">
        <v>4934.54243821904</v>
      </c>
      <c r="D869" s="50" t="n">
        <v>13374.8804348362</v>
      </c>
    </row>
    <row r="870" customFormat="false" ht="15" hidden="false" customHeight="false" outlineLevel="0" collapsed="false">
      <c r="A870" s="49" t="n">
        <v>868</v>
      </c>
      <c r="B870" s="50" t="n">
        <v>50284.637035662</v>
      </c>
      <c r="C870" s="50" t="n">
        <v>4727.16999731518</v>
      </c>
      <c r="D870" s="50" t="n">
        <v>13633.7055273883</v>
      </c>
    </row>
    <row r="871" customFormat="false" ht="15" hidden="false" customHeight="false" outlineLevel="0" collapsed="false">
      <c r="A871" s="49" t="n">
        <v>869</v>
      </c>
      <c r="B871" s="50" t="n">
        <v>52565.629265005</v>
      </c>
      <c r="C871" s="50" t="n">
        <v>4668.18405856919</v>
      </c>
      <c r="D871" s="50" t="n">
        <v>14382.4227516404</v>
      </c>
    </row>
    <row r="872" customFormat="false" ht="15" hidden="false" customHeight="false" outlineLevel="0" collapsed="false">
      <c r="A872" s="49" t="n">
        <v>870</v>
      </c>
      <c r="B872" s="50" t="n">
        <v>58835.9558398541</v>
      </c>
      <c r="C872" s="50" t="n">
        <v>4639.6127444891</v>
      </c>
      <c r="D872" s="50" t="n">
        <v>15870.1043705702</v>
      </c>
    </row>
    <row r="873" customFormat="false" ht="15" hidden="false" customHeight="false" outlineLevel="0" collapsed="false">
      <c r="A873" s="49" t="n">
        <v>871</v>
      </c>
      <c r="B873" s="50" t="n">
        <v>65491.5721720607</v>
      </c>
      <c r="C873" s="50" t="n">
        <v>4713.34516792158</v>
      </c>
      <c r="D873" s="50" t="n">
        <v>17237.7511639685</v>
      </c>
    </row>
    <row r="874" customFormat="false" ht="15" hidden="false" customHeight="false" outlineLevel="0" collapsed="false">
      <c r="A874" s="49" t="n">
        <v>872</v>
      </c>
      <c r="B874" s="50" t="n">
        <v>66995.2591303259</v>
      </c>
      <c r="C874" s="50" t="n">
        <v>5083.85059566982</v>
      </c>
      <c r="D874" s="50" t="n">
        <v>17376.5414309892</v>
      </c>
    </row>
    <row r="875" customFormat="false" ht="15" hidden="false" customHeight="false" outlineLevel="0" collapsed="false">
      <c r="A875" s="49" t="n">
        <v>873</v>
      </c>
      <c r="B875" s="50" t="n">
        <v>66891.4903178706</v>
      </c>
      <c r="C875" s="50" t="n">
        <v>5851.58945466057</v>
      </c>
      <c r="D875" s="50" t="n">
        <v>17354.0349012021</v>
      </c>
    </row>
    <row r="876" customFormat="false" ht="15" hidden="false" customHeight="false" outlineLevel="0" collapsed="false">
      <c r="A876" s="49" t="n">
        <v>874</v>
      </c>
      <c r="B876" s="50" t="n">
        <v>67656.3048985601</v>
      </c>
      <c r="C876" s="50" t="n">
        <v>6730.84860409295</v>
      </c>
      <c r="D876" s="50" t="n">
        <v>17335.2794597128</v>
      </c>
    </row>
    <row r="877" customFormat="false" ht="15" hidden="false" customHeight="false" outlineLevel="0" collapsed="false">
      <c r="A877" s="49" t="n">
        <v>875</v>
      </c>
      <c r="B877" s="50" t="n">
        <v>68364.4309613342</v>
      </c>
      <c r="C877" s="50" t="n">
        <v>7107.80561889152</v>
      </c>
      <c r="D877" s="50" t="n">
        <v>17332.2785890745</v>
      </c>
    </row>
    <row r="878" customFormat="false" ht="15" hidden="false" customHeight="false" outlineLevel="0" collapsed="false">
      <c r="A878" s="49" t="n">
        <v>876</v>
      </c>
      <c r="B878" s="50" t="n">
        <v>68068.4976813689</v>
      </c>
      <c r="C878" s="50" t="n">
        <v>7185.22466349563</v>
      </c>
      <c r="D878" s="50" t="n">
        <v>17172.4822275858</v>
      </c>
    </row>
    <row r="879" customFormat="false" ht="15" hidden="false" customHeight="false" outlineLevel="0" collapsed="false">
      <c r="A879" s="49" t="n">
        <v>877</v>
      </c>
      <c r="B879" s="50" t="n">
        <v>67332.5077708059</v>
      </c>
      <c r="C879" s="50" t="n">
        <v>7219.32590933316</v>
      </c>
      <c r="D879" s="50" t="n">
        <v>17002.1828188632</v>
      </c>
    </row>
    <row r="880" customFormat="false" ht="15" hidden="false" customHeight="false" outlineLevel="0" collapsed="false">
      <c r="A880" s="49" t="n">
        <v>878</v>
      </c>
      <c r="B880" s="50" t="n">
        <v>66744.4845002255</v>
      </c>
      <c r="C880" s="50" t="n">
        <v>6650.66459361012</v>
      </c>
      <c r="D880" s="50" t="n">
        <v>17063.700666948</v>
      </c>
    </row>
    <row r="881" customFormat="false" ht="15" hidden="false" customHeight="false" outlineLevel="0" collapsed="false">
      <c r="A881" s="49" t="n">
        <v>879</v>
      </c>
      <c r="B881" s="50" t="n">
        <v>66206.4239911976</v>
      </c>
      <c r="C881" s="50" t="n">
        <v>6870.01855332176</v>
      </c>
      <c r="D881" s="50" t="n">
        <v>17191.9878867347</v>
      </c>
    </row>
    <row r="882" customFormat="false" ht="15" hidden="false" customHeight="false" outlineLevel="0" collapsed="false">
      <c r="A882" s="49" t="n">
        <v>880</v>
      </c>
      <c r="B882" s="50" t="n">
        <v>65115.8906380788</v>
      </c>
      <c r="C882" s="50" t="n">
        <v>7094.90244479084</v>
      </c>
      <c r="D882" s="50" t="n">
        <v>17420.8042729039</v>
      </c>
    </row>
    <row r="883" customFormat="false" ht="15" hidden="false" customHeight="false" outlineLevel="0" collapsed="false">
      <c r="A883" s="49" t="n">
        <v>881</v>
      </c>
      <c r="B883" s="50" t="n">
        <v>68041.5946559175</v>
      </c>
      <c r="C883" s="50" t="n">
        <v>7030.38657428742</v>
      </c>
      <c r="D883" s="50" t="n">
        <v>17968.4631643909</v>
      </c>
    </row>
    <row r="884" customFormat="false" ht="15" hidden="false" customHeight="false" outlineLevel="0" collapsed="false">
      <c r="A884" s="49" t="n">
        <v>882</v>
      </c>
      <c r="B884" s="50" t="n">
        <v>70302.4096161719</v>
      </c>
      <c r="C884" s="50" t="n">
        <v>7052.50630131716</v>
      </c>
      <c r="D884" s="50" t="n">
        <v>17834.1742033277</v>
      </c>
    </row>
    <row r="885" customFormat="false" ht="15" hidden="false" customHeight="false" outlineLevel="0" collapsed="false">
      <c r="A885" s="49" t="n">
        <v>883</v>
      </c>
      <c r="B885" s="50" t="n">
        <v>68515.2800683295</v>
      </c>
      <c r="C885" s="50" t="n">
        <v>7152.04507295102</v>
      </c>
      <c r="D885" s="50" t="n">
        <v>17552.0923633289</v>
      </c>
    </row>
    <row r="886" customFormat="false" ht="15" hidden="false" customHeight="false" outlineLevel="0" collapsed="false">
      <c r="A886" s="49" t="n">
        <v>884</v>
      </c>
      <c r="B886" s="50" t="n">
        <v>64920.8437035562</v>
      </c>
      <c r="C886" s="50" t="n">
        <v>7740.06114982508</v>
      </c>
      <c r="D886" s="50" t="n">
        <v>17160.4787450327</v>
      </c>
    </row>
    <row r="887" customFormat="false" ht="15" hidden="false" customHeight="false" outlineLevel="0" collapsed="false">
      <c r="A887" s="49" t="n">
        <v>885</v>
      </c>
      <c r="B887" s="50" t="n">
        <v>62568.7506212346</v>
      </c>
      <c r="C887" s="50" t="n">
        <v>7823.01012618663</v>
      </c>
      <c r="D887" s="50" t="n">
        <v>16605.31767695</v>
      </c>
    </row>
    <row r="888" customFormat="false" ht="15" hidden="false" customHeight="false" outlineLevel="0" collapsed="false">
      <c r="A888" s="49" t="n">
        <v>886</v>
      </c>
      <c r="B888" s="50" t="n">
        <v>61276.4445772303</v>
      </c>
      <c r="C888" s="50" t="n">
        <v>7564.02498888002</v>
      </c>
      <c r="D888" s="50" t="n">
        <v>15845.3471878043</v>
      </c>
    </row>
    <row r="889" customFormat="false" ht="15" hidden="false" customHeight="false" outlineLevel="0" collapsed="false">
      <c r="A889" s="49" t="n">
        <v>887</v>
      </c>
      <c r="B889" s="50" t="n">
        <v>57102.6323429145</v>
      </c>
      <c r="C889" s="50" t="n">
        <v>7194.44121642469</v>
      </c>
      <c r="D889" s="50" t="n">
        <v>14999.1016678079</v>
      </c>
    </row>
    <row r="890" customFormat="false" ht="15" hidden="false" customHeight="false" outlineLevel="0" collapsed="false">
      <c r="A890" s="49" t="n">
        <v>888</v>
      </c>
      <c r="B890" s="50" t="n">
        <v>53905.9764258867</v>
      </c>
      <c r="C890" s="50" t="n">
        <v>6728.08363821423</v>
      </c>
      <c r="D890" s="50" t="n">
        <v>14578.2295607885</v>
      </c>
    </row>
    <row r="891" customFormat="false" ht="15" hidden="false" customHeight="false" outlineLevel="0" collapsed="false">
      <c r="A891" s="49" t="n">
        <v>889</v>
      </c>
      <c r="B891" s="50" t="n">
        <v>52064.080004804</v>
      </c>
      <c r="C891" s="50" t="n">
        <v>5933.61677572921</v>
      </c>
      <c r="D891" s="50" t="n">
        <v>14448.4419056826</v>
      </c>
    </row>
    <row r="892" customFormat="false" ht="15" hidden="false" customHeight="false" outlineLevel="0" collapsed="false">
      <c r="A892" s="49" t="n">
        <v>890</v>
      </c>
      <c r="B892" s="50" t="n">
        <v>51474.1350895485</v>
      </c>
      <c r="C892" s="50" t="n">
        <v>5270.94662012975</v>
      </c>
      <c r="D892" s="50" t="n">
        <v>14412.4314580232</v>
      </c>
    </row>
    <row r="893" customFormat="false" ht="15" hidden="false" customHeight="false" outlineLevel="0" collapsed="false">
      <c r="A893" s="49" t="n">
        <v>891</v>
      </c>
      <c r="B893" s="50" t="n">
        <v>51552.9225212276</v>
      </c>
      <c r="C893" s="50" t="n">
        <v>4858.96670420074</v>
      </c>
      <c r="D893" s="50" t="n">
        <v>14555.7230310013</v>
      </c>
    </row>
    <row r="894" customFormat="false" ht="15" hidden="false" customHeight="false" outlineLevel="0" collapsed="false">
      <c r="A894" s="49" t="n">
        <v>892</v>
      </c>
      <c r="B894" s="50" t="n">
        <v>52363.8565741195</v>
      </c>
      <c r="C894" s="50" t="n">
        <v>4644.22102095363</v>
      </c>
      <c r="D894" s="50" t="n">
        <v>14766.5341933408</v>
      </c>
    </row>
    <row r="895" customFormat="false" ht="15" hidden="false" customHeight="false" outlineLevel="0" collapsed="false">
      <c r="A895" s="49" t="n">
        <v>893</v>
      </c>
      <c r="B895" s="50" t="n">
        <v>54222.0869749406</v>
      </c>
      <c r="C895" s="50" t="n">
        <v>4569.56694222824</v>
      </c>
      <c r="D895" s="50" t="n">
        <v>15504.748370359</v>
      </c>
    </row>
    <row r="896" customFormat="false" ht="15" hidden="false" customHeight="false" outlineLevel="0" collapsed="false">
      <c r="A896" s="49" t="n">
        <v>894</v>
      </c>
      <c r="B896" s="50" t="n">
        <v>60530.8464432917</v>
      </c>
      <c r="C896" s="50" t="n">
        <v>4594.4516351367</v>
      </c>
      <c r="D896" s="50" t="n">
        <v>17107.2132912031</v>
      </c>
    </row>
    <row r="897" customFormat="false" ht="15" hidden="false" customHeight="false" outlineLevel="0" collapsed="false">
      <c r="A897" s="49" t="n">
        <v>895</v>
      </c>
      <c r="B897" s="50" t="n">
        <v>66605.1652612808</v>
      </c>
      <c r="C897" s="50" t="n">
        <v>4672.79233503372</v>
      </c>
      <c r="D897" s="50" t="n">
        <v>18358.576347368</v>
      </c>
    </row>
    <row r="898" customFormat="false" ht="15" hidden="false" customHeight="false" outlineLevel="0" collapsed="false">
      <c r="A898" s="49" t="n">
        <v>896</v>
      </c>
      <c r="B898" s="50" t="n">
        <v>68366.3526060093</v>
      </c>
      <c r="C898" s="50" t="n">
        <v>5106.89197799247</v>
      </c>
      <c r="D898" s="50" t="n">
        <v>18375.0811358785</v>
      </c>
    </row>
    <row r="899" customFormat="false" ht="15" hidden="false" customHeight="false" outlineLevel="0" collapsed="false">
      <c r="A899" s="49" t="n">
        <v>897</v>
      </c>
      <c r="B899" s="50" t="n">
        <v>68428.80605795</v>
      </c>
      <c r="C899" s="50" t="n">
        <v>5818.40986411595</v>
      </c>
      <c r="D899" s="50" t="n">
        <v>18279.0532754534</v>
      </c>
    </row>
    <row r="900" customFormat="false" ht="15" hidden="false" customHeight="false" outlineLevel="0" collapsed="false">
      <c r="A900" s="49" t="n">
        <v>898</v>
      </c>
      <c r="B900" s="50" t="n">
        <v>69130.2063643613</v>
      </c>
      <c r="C900" s="50" t="n">
        <v>6703.19894530577</v>
      </c>
      <c r="D900" s="50" t="n">
        <v>18081.7460309862</v>
      </c>
    </row>
    <row r="901" customFormat="false" ht="15" hidden="false" customHeight="false" outlineLevel="0" collapsed="false">
      <c r="A901" s="49" t="n">
        <v>899</v>
      </c>
      <c r="B901" s="50" t="n">
        <v>69748.0151274057</v>
      </c>
      <c r="C901" s="50" t="n">
        <v>7063.56616483203</v>
      </c>
      <c r="D901" s="50" t="n">
        <v>17911.4466222635</v>
      </c>
    </row>
    <row r="902" customFormat="false" ht="15" hidden="false" customHeight="false" outlineLevel="0" collapsed="false">
      <c r="A902" s="49" t="n">
        <v>900</v>
      </c>
      <c r="B902" s="50" t="n">
        <v>69150.3836334498</v>
      </c>
      <c r="C902" s="50" t="n">
        <v>7200.89280347504</v>
      </c>
      <c r="D902" s="50" t="n">
        <v>17719.3909014133</v>
      </c>
    </row>
    <row r="903" customFormat="false" ht="15" hidden="false" customHeight="false" outlineLevel="0" collapsed="false">
      <c r="A903" s="49" t="n">
        <v>901</v>
      </c>
      <c r="B903" s="50" t="n">
        <v>68709.3661805145</v>
      </c>
      <c r="C903" s="50" t="n">
        <v>7288.45005630111</v>
      </c>
      <c r="D903" s="50" t="n">
        <v>17600.856511201</v>
      </c>
    </row>
    <row r="904" customFormat="false" ht="15" hidden="false" customHeight="false" outlineLevel="0" collapsed="false">
      <c r="A904" s="49" t="n">
        <v>902</v>
      </c>
      <c r="B904" s="50" t="n">
        <v>67866.7249904835</v>
      </c>
      <c r="C904" s="50" t="n">
        <v>6858.03703451398</v>
      </c>
      <c r="D904" s="50" t="n">
        <v>17522.083656946</v>
      </c>
    </row>
    <row r="905" customFormat="false" ht="15" hidden="false" customHeight="false" outlineLevel="0" collapsed="false">
      <c r="A905" s="49" t="n">
        <v>903</v>
      </c>
      <c r="B905" s="50" t="n">
        <v>67173.9720851102</v>
      </c>
      <c r="C905" s="50" t="n">
        <v>7111.49224006315</v>
      </c>
      <c r="D905" s="50" t="n">
        <v>17547.5910573715</v>
      </c>
    </row>
    <row r="906" customFormat="false" ht="15" hidden="false" customHeight="false" outlineLevel="0" collapsed="false">
      <c r="A906" s="49" t="n">
        <v>904</v>
      </c>
      <c r="B906" s="50" t="n">
        <v>66416.844083121</v>
      </c>
      <c r="C906" s="50" t="n">
        <v>7446.97476668095</v>
      </c>
      <c r="D906" s="50" t="n">
        <v>17731.3943839664</v>
      </c>
    </row>
    <row r="907" customFormat="false" ht="15" hidden="false" customHeight="false" outlineLevel="0" collapsed="false">
      <c r="A907" s="49" t="n">
        <v>905</v>
      </c>
      <c r="B907" s="50" t="n">
        <v>69085.0477144965</v>
      </c>
      <c r="C907" s="50" t="n">
        <v>7364.94744561232</v>
      </c>
      <c r="D907" s="50" t="n">
        <v>18328.5676409851</v>
      </c>
    </row>
    <row r="908" customFormat="false" ht="15" hidden="false" customHeight="false" outlineLevel="0" collapsed="false">
      <c r="A908" s="49" t="n">
        <v>906</v>
      </c>
      <c r="B908" s="50" t="n">
        <v>70805.8805210479</v>
      </c>
      <c r="C908" s="50" t="n">
        <v>7428.54166082283</v>
      </c>
      <c r="D908" s="50" t="n">
        <v>18140.2630084327</v>
      </c>
    </row>
    <row r="909" customFormat="false" ht="15" hidden="false" customHeight="false" outlineLevel="0" collapsed="false">
      <c r="A909" s="49" t="n">
        <v>907</v>
      </c>
      <c r="B909" s="50" t="n">
        <v>68726.6609825904</v>
      </c>
      <c r="C909" s="50" t="n">
        <v>7463.56456195326</v>
      </c>
      <c r="D909" s="50" t="n">
        <v>17796.6633203491</v>
      </c>
    </row>
    <row r="910" customFormat="false" ht="15" hidden="false" customHeight="false" outlineLevel="0" collapsed="false">
      <c r="A910" s="49" t="n">
        <v>908</v>
      </c>
      <c r="B910" s="50" t="n">
        <v>65020.7692266613</v>
      </c>
      <c r="C910" s="50" t="n">
        <v>7911.48903430561</v>
      </c>
      <c r="D910" s="50" t="n">
        <v>17395.2968724785</v>
      </c>
    </row>
    <row r="911" customFormat="false" ht="15" hidden="false" customHeight="false" outlineLevel="0" collapsed="false">
      <c r="A911" s="49" t="n">
        <v>909</v>
      </c>
      <c r="B911" s="50" t="n">
        <v>62543.7692404583</v>
      </c>
      <c r="C911" s="50" t="n">
        <v>7883.83937551842</v>
      </c>
      <c r="D911" s="50" t="n">
        <v>16780.1183916301</v>
      </c>
    </row>
    <row r="912" customFormat="false" ht="15" hidden="false" customHeight="false" outlineLevel="0" collapsed="false">
      <c r="A912" s="49" t="n">
        <v>910</v>
      </c>
      <c r="B912" s="50" t="n">
        <v>61110.2223128342</v>
      </c>
      <c r="C912" s="50" t="n">
        <v>7577.84981827362</v>
      </c>
      <c r="D912" s="50" t="n">
        <v>15912.8667771657</v>
      </c>
    </row>
    <row r="913" customFormat="false" ht="15" hidden="false" customHeight="false" outlineLevel="0" collapsed="false">
      <c r="A913" s="49" t="n">
        <v>911</v>
      </c>
      <c r="B913" s="50" t="n">
        <v>56663.5365346543</v>
      </c>
      <c r="C913" s="50" t="n">
        <v>7248.81887870615</v>
      </c>
      <c r="D913" s="50" t="n">
        <v>15068.8719101481</v>
      </c>
    </row>
    <row r="914" customFormat="false" ht="15" hidden="false" customHeight="false" outlineLevel="0" collapsed="false">
      <c r="A914" s="49" t="n">
        <v>912</v>
      </c>
      <c r="B914" s="50" t="n">
        <v>53327.5613786818</v>
      </c>
      <c r="C914" s="50" t="n">
        <v>6766.79316051628</v>
      </c>
      <c r="D914" s="50" t="n">
        <v>14526.464542278</v>
      </c>
    </row>
    <row r="915" customFormat="false" ht="15" hidden="false" customHeight="false" outlineLevel="0" collapsed="false">
      <c r="A915" s="49" t="n">
        <v>913</v>
      </c>
      <c r="B915" s="50" t="n">
        <v>51333.8550282663</v>
      </c>
      <c r="C915" s="50" t="n">
        <v>5919.79194633561</v>
      </c>
      <c r="D915" s="50" t="n">
        <v>14323.9057741938</v>
      </c>
    </row>
    <row r="916" customFormat="false" ht="15" hidden="false" customHeight="false" outlineLevel="0" collapsed="false">
      <c r="A916" s="49" t="n">
        <v>914</v>
      </c>
      <c r="B916" s="50" t="n">
        <v>50394.1707821427</v>
      </c>
      <c r="C916" s="50" t="n">
        <v>5270.94662012975</v>
      </c>
      <c r="D916" s="50" t="n">
        <v>14169.3609363221</v>
      </c>
    </row>
    <row r="917" customFormat="false" ht="15" hidden="false" customHeight="false" outlineLevel="0" collapsed="false">
      <c r="A917" s="49" t="n">
        <v>915</v>
      </c>
      <c r="B917" s="50" t="n">
        <v>50546.9415338131</v>
      </c>
      <c r="C917" s="50" t="n">
        <v>4942.83733585519</v>
      </c>
      <c r="D917" s="50" t="n">
        <v>14203.1207310028</v>
      </c>
    </row>
    <row r="918" customFormat="false" ht="15" hidden="false" customHeight="false" outlineLevel="0" collapsed="false">
      <c r="A918" s="49" t="n">
        <v>916</v>
      </c>
      <c r="B918" s="50" t="n">
        <v>51476.0567342236</v>
      </c>
      <c r="C918" s="50" t="n">
        <v>4711.50185733577</v>
      </c>
      <c r="D918" s="50" t="n">
        <v>14448.4419056826</v>
      </c>
    </row>
    <row r="919" customFormat="false" ht="15" hidden="false" customHeight="false" outlineLevel="0" collapsed="false">
      <c r="A919" s="49" t="n">
        <v>917</v>
      </c>
      <c r="B919" s="50" t="n">
        <v>53725.3418264274</v>
      </c>
      <c r="C919" s="50" t="n">
        <v>4643.29936566072</v>
      </c>
      <c r="D919" s="50" t="n">
        <v>15125.1382346159</v>
      </c>
    </row>
    <row r="920" customFormat="false" ht="15" hidden="false" customHeight="false" outlineLevel="0" collapsed="false">
      <c r="A920" s="49" t="n">
        <v>918</v>
      </c>
      <c r="B920" s="50" t="n">
        <v>60076.3774776307</v>
      </c>
      <c r="C920" s="50" t="n">
        <v>4611.96308570192</v>
      </c>
      <c r="D920" s="50" t="n">
        <v>16525.7946050354</v>
      </c>
    </row>
    <row r="921" customFormat="false" ht="15" hidden="false" customHeight="false" outlineLevel="0" collapsed="false">
      <c r="A921" s="49" t="n">
        <v>919</v>
      </c>
      <c r="B921" s="50" t="n">
        <v>65937.3937366837</v>
      </c>
      <c r="C921" s="50" t="n">
        <v>4641.45605507491</v>
      </c>
      <c r="D921" s="50" t="n">
        <v>17822.9209384341</v>
      </c>
    </row>
    <row r="922" customFormat="false" ht="15" hidden="false" customHeight="false" outlineLevel="0" collapsed="false">
      <c r="A922" s="49" t="n">
        <v>920</v>
      </c>
      <c r="B922" s="50" t="n">
        <v>67396.8828674217</v>
      </c>
      <c r="C922" s="50" t="n">
        <v>5012.88313811605</v>
      </c>
      <c r="D922" s="50" t="n">
        <v>17819.9200677958</v>
      </c>
    </row>
    <row r="923" customFormat="false" ht="15" hidden="false" customHeight="false" outlineLevel="0" collapsed="false">
      <c r="A923" s="49" t="n">
        <v>921</v>
      </c>
      <c r="B923" s="50" t="n">
        <v>67507.3774362399</v>
      </c>
      <c r="C923" s="50" t="n">
        <v>5799.97675825783</v>
      </c>
      <c r="D923" s="50" t="n">
        <v>17720.8913367324</v>
      </c>
    </row>
    <row r="924" customFormat="false" ht="15" hidden="false" customHeight="false" outlineLevel="0" collapsed="false">
      <c r="A924" s="49" t="n">
        <v>922</v>
      </c>
      <c r="B924" s="50" t="n">
        <v>68478.7688195026</v>
      </c>
      <c r="C924" s="50" t="n">
        <v>6707.80722177029</v>
      </c>
      <c r="D924" s="50" t="n">
        <v>17634.6163058817</v>
      </c>
    </row>
    <row r="925" customFormat="false" ht="15" hidden="false" customHeight="false" outlineLevel="0" collapsed="false">
      <c r="A925" s="49" t="n">
        <v>923</v>
      </c>
      <c r="B925" s="50" t="n">
        <v>69722.0729242919</v>
      </c>
      <c r="C925" s="50" t="n">
        <v>7148.35845177939</v>
      </c>
      <c r="D925" s="50" t="n">
        <v>17498.0766918398</v>
      </c>
    </row>
    <row r="926" customFormat="false" ht="15" hidden="false" customHeight="false" outlineLevel="0" collapsed="false">
      <c r="A926" s="49" t="n">
        <v>924</v>
      </c>
      <c r="B926" s="50" t="n">
        <v>69293.5461617447</v>
      </c>
      <c r="C926" s="50" t="n">
        <v>7270.9386057359</v>
      </c>
      <c r="D926" s="50" t="n">
        <v>17203.9913692878</v>
      </c>
    </row>
    <row r="927" customFormat="false" ht="15" hidden="false" customHeight="false" outlineLevel="0" collapsed="false">
      <c r="A927" s="49" t="n">
        <v>925</v>
      </c>
      <c r="B927" s="50" t="n">
        <v>68854.4503534845</v>
      </c>
      <c r="C927" s="50" t="n">
        <v>7197.20618230341</v>
      </c>
      <c r="D927" s="50" t="n">
        <v>17028.4404369482</v>
      </c>
    </row>
    <row r="928" customFormat="false" ht="15" hidden="false" customHeight="false" outlineLevel="0" collapsed="false">
      <c r="A928" s="49" t="n">
        <v>926</v>
      </c>
      <c r="B928" s="50" t="n">
        <v>68254.8972148535</v>
      </c>
      <c r="C928" s="50" t="n">
        <v>6624.85824540875</v>
      </c>
      <c r="D928" s="50" t="n">
        <v>16998.4317305653</v>
      </c>
    </row>
    <row r="929" customFormat="false" ht="15" hidden="false" customHeight="false" outlineLevel="0" collapsed="false">
      <c r="A929" s="49" t="n">
        <v>927</v>
      </c>
      <c r="B929" s="50" t="n">
        <v>67173.0112627726</v>
      </c>
      <c r="C929" s="50" t="n">
        <v>6727.16198292132</v>
      </c>
      <c r="D929" s="50" t="n">
        <v>17137.221997586</v>
      </c>
    </row>
    <row r="930" customFormat="false" ht="15" hidden="false" customHeight="false" outlineLevel="0" collapsed="false">
      <c r="A930" s="49" t="n">
        <v>928</v>
      </c>
      <c r="B930" s="50" t="n">
        <v>65885.5093304561</v>
      </c>
      <c r="C930" s="50" t="n">
        <v>6727.16198292132</v>
      </c>
      <c r="D930" s="50" t="n">
        <v>17340.5309833298</v>
      </c>
    </row>
    <row r="931" customFormat="false" ht="15" hidden="false" customHeight="false" outlineLevel="0" collapsed="false">
      <c r="A931" s="49" t="n">
        <v>929</v>
      </c>
      <c r="B931" s="50" t="n">
        <v>68427.8452356125</v>
      </c>
      <c r="C931" s="50" t="n">
        <v>6659.88114653918</v>
      </c>
      <c r="D931" s="50" t="n">
        <v>17975.2151233271</v>
      </c>
    </row>
    <row r="932" customFormat="false" ht="15" hidden="false" customHeight="false" outlineLevel="0" collapsed="false">
      <c r="A932" s="49" t="n">
        <v>930</v>
      </c>
      <c r="B932" s="50" t="n">
        <v>70925.9833132416</v>
      </c>
      <c r="C932" s="50" t="n">
        <v>6756.65495229432</v>
      </c>
      <c r="D932" s="50" t="n">
        <v>17742.64764886</v>
      </c>
    </row>
    <row r="933" customFormat="false" ht="15" hidden="false" customHeight="false" outlineLevel="0" collapsed="false">
      <c r="A933" s="49" t="n">
        <v>931</v>
      </c>
      <c r="B933" s="50" t="n">
        <v>69365.607837061</v>
      </c>
      <c r="C933" s="50" t="n">
        <v>6957.57580614784</v>
      </c>
      <c r="D933" s="50" t="n">
        <v>17406.5501373721</v>
      </c>
    </row>
    <row r="934" customFormat="false" ht="15" hidden="false" customHeight="false" outlineLevel="0" collapsed="false">
      <c r="A934" s="49" t="n">
        <v>932</v>
      </c>
      <c r="B934" s="50" t="n">
        <v>66072.8696862782</v>
      </c>
      <c r="C934" s="50" t="n">
        <v>7551.12181477934</v>
      </c>
      <c r="D934" s="50" t="n">
        <v>16964.6719358846</v>
      </c>
    </row>
    <row r="935" customFormat="false" ht="15" hidden="false" customHeight="false" outlineLevel="0" collapsed="false">
      <c r="A935" s="49" t="n">
        <v>933</v>
      </c>
      <c r="B935" s="50" t="n">
        <v>63635.2634159147</v>
      </c>
      <c r="C935" s="50" t="n">
        <v>7541.90526185028</v>
      </c>
      <c r="D935" s="50" t="n">
        <v>16356.9956316319</v>
      </c>
    </row>
    <row r="936" customFormat="false" ht="15" hidden="false" customHeight="false" outlineLevel="0" collapsed="false">
      <c r="A936" s="49" t="n">
        <v>934</v>
      </c>
      <c r="B936" s="50" t="n">
        <v>62307.4069454211</v>
      </c>
      <c r="C936" s="50" t="n">
        <v>7083.84258127597</v>
      </c>
      <c r="D936" s="50" t="n">
        <v>15475.4898816357</v>
      </c>
    </row>
    <row r="937" customFormat="false" ht="15" hidden="false" customHeight="false" outlineLevel="0" collapsed="false">
      <c r="A937" s="49" t="n">
        <v>935</v>
      </c>
      <c r="B937" s="50" t="n">
        <v>57887.6241926926</v>
      </c>
      <c r="C937" s="50" t="n">
        <v>6849.74213687783</v>
      </c>
      <c r="D937" s="50" t="n">
        <v>14720.0206984474</v>
      </c>
    </row>
    <row r="938" customFormat="false" ht="15" hidden="false" customHeight="false" outlineLevel="0" collapsed="false">
      <c r="A938" s="49" t="n">
        <v>936</v>
      </c>
      <c r="B938" s="50" t="n">
        <v>54924.4481036894</v>
      </c>
      <c r="C938" s="50" t="n">
        <v>6517.02457613874</v>
      </c>
      <c r="D938" s="50" t="n">
        <v>14150.6054948329</v>
      </c>
    </row>
    <row r="939" customFormat="false" ht="15" hidden="false" customHeight="false" outlineLevel="0" collapsed="false">
      <c r="A939" s="49" t="n">
        <v>937</v>
      </c>
      <c r="B939" s="50" t="n">
        <v>52714.5567273252</v>
      </c>
      <c r="C939" s="50" t="n">
        <v>5634.07880553474</v>
      </c>
      <c r="D939" s="50" t="n">
        <v>14002.8126158973</v>
      </c>
    </row>
    <row r="940" customFormat="false" ht="15" hidden="false" customHeight="false" outlineLevel="0" collapsed="false">
      <c r="A940" s="49" t="n">
        <v>938</v>
      </c>
      <c r="B940" s="50" t="n">
        <v>51773.911658864</v>
      </c>
      <c r="C940" s="50" t="n">
        <v>5129.93336031512</v>
      </c>
      <c r="D940" s="50" t="n">
        <v>14021.5680573866</v>
      </c>
    </row>
    <row r="941" customFormat="false" ht="15" hidden="false" customHeight="false" outlineLevel="0" collapsed="false">
      <c r="A941" s="49" t="n">
        <v>939</v>
      </c>
      <c r="B941" s="50" t="n">
        <v>52201.4775990736</v>
      </c>
      <c r="C941" s="50" t="n">
        <v>4762.19289844561</v>
      </c>
      <c r="D941" s="50" t="n">
        <v>14082.3356878119</v>
      </c>
    </row>
    <row r="942" customFormat="false" ht="15" hidden="false" customHeight="false" outlineLevel="0" collapsed="false">
      <c r="A942" s="49" t="n">
        <v>940</v>
      </c>
      <c r="B942" s="50" t="n">
        <v>53196.8895407751</v>
      </c>
      <c r="C942" s="50" t="n">
        <v>4591.68666925798</v>
      </c>
      <c r="D942" s="50" t="n">
        <v>14308.1512033428</v>
      </c>
    </row>
    <row r="943" customFormat="false" ht="15" hidden="false" customHeight="false" outlineLevel="0" collapsed="false">
      <c r="A943" s="49" t="n">
        <v>941</v>
      </c>
      <c r="B943" s="50" t="n">
        <v>54874.4853421368</v>
      </c>
      <c r="C943" s="50" t="n">
        <v>4537.30900697653</v>
      </c>
      <c r="D943" s="50" t="n">
        <v>15076.3740867438</v>
      </c>
    </row>
    <row r="944" customFormat="false" ht="15" hidden="false" customHeight="false" outlineLevel="0" collapsed="false">
      <c r="A944" s="49" t="n">
        <v>942</v>
      </c>
      <c r="B944" s="50" t="n">
        <v>61013.1792567417</v>
      </c>
      <c r="C944" s="50" t="n">
        <v>4498.59948467447</v>
      </c>
      <c r="D944" s="50" t="n">
        <v>16667.5857426944</v>
      </c>
    </row>
    <row r="945" customFormat="false" ht="15" hidden="false" customHeight="false" outlineLevel="0" collapsed="false">
      <c r="A945" s="49" t="n">
        <v>943</v>
      </c>
      <c r="B945" s="50" t="n">
        <v>66379.3720119566</v>
      </c>
      <c r="C945" s="50" t="n">
        <v>4555.74211283465</v>
      </c>
      <c r="D945" s="50" t="n">
        <v>17970.7138173696</v>
      </c>
    </row>
    <row r="946" customFormat="false" ht="15" hidden="false" customHeight="false" outlineLevel="0" collapsed="false">
      <c r="A946" s="49" t="n">
        <v>944</v>
      </c>
      <c r="B946" s="50" t="n">
        <v>68001.2401177404</v>
      </c>
      <c r="C946" s="50" t="n">
        <v>5005.50989577281</v>
      </c>
      <c r="D946" s="50" t="n">
        <v>18069.742548433</v>
      </c>
    </row>
    <row r="947" customFormat="false" ht="15" hidden="false" customHeight="false" outlineLevel="0" collapsed="false">
      <c r="A947" s="49" t="n">
        <v>945</v>
      </c>
      <c r="B947" s="50" t="n">
        <v>67781.2118024416</v>
      </c>
      <c r="C947" s="50" t="n">
        <v>5644.2170137567</v>
      </c>
      <c r="D947" s="50" t="n">
        <v>18046.4858009863</v>
      </c>
    </row>
    <row r="948" customFormat="false" ht="15" hidden="false" customHeight="false" outlineLevel="0" collapsed="false">
      <c r="A948" s="49" t="n">
        <v>946</v>
      </c>
      <c r="B948" s="50" t="n">
        <v>68410.5504335366</v>
      </c>
      <c r="C948" s="50" t="n">
        <v>6513.33795496712</v>
      </c>
      <c r="D948" s="50" t="n">
        <v>17963.2116407739</v>
      </c>
    </row>
    <row r="949" customFormat="false" ht="15" hidden="false" customHeight="false" outlineLevel="0" collapsed="false">
      <c r="A949" s="49" t="n">
        <v>947</v>
      </c>
      <c r="B949" s="50" t="n">
        <v>69217.6411970783</v>
      </c>
      <c r="C949" s="50" t="n">
        <v>6800.89440635381</v>
      </c>
      <c r="D949" s="50" t="n">
        <v>17767.4048316258</v>
      </c>
    </row>
    <row r="950" customFormat="false" ht="15" hidden="false" customHeight="false" outlineLevel="0" collapsed="false">
      <c r="A950" s="49" t="n">
        <v>948</v>
      </c>
      <c r="B950" s="50" t="n">
        <v>68262.5837935539</v>
      </c>
      <c r="C950" s="50" t="n">
        <v>6876.4701403721</v>
      </c>
      <c r="D950" s="50" t="n">
        <v>17453.0636322655</v>
      </c>
    </row>
    <row r="951" customFormat="false" ht="15" hidden="false" customHeight="false" outlineLevel="0" collapsed="false">
      <c r="A951" s="49" t="n">
        <v>949</v>
      </c>
      <c r="B951" s="50" t="n">
        <v>66605.1652612808</v>
      </c>
      <c r="C951" s="50" t="n">
        <v>6882.00007212954</v>
      </c>
      <c r="D951" s="50" t="n">
        <v>17121.467426735</v>
      </c>
    </row>
    <row r="952" customFormat="false" ht="15" hidden="false" customHeight="false" outlineLevel="0" collapsed="false">
      <c r="A952" s="49" t="n">
        <v>950</v>
      </c>
      <c r="B952" s="50" t="n">
        <v>65502.1412177737</v>
      </c>
      <c r="C952" s="50" t="n">
        <v>6361.26483163762</v>
      </c>
      <c r="D952" s="50" t="n">
        <v>16849.8886339702</v>
      </c>
    </row>
    <row r="953" customFormat="false" ht="15" hidden="false" customHeight="false" outlineLevel="0" collapsed="false">
      <c r="A953" s="49" t="n">
        <v>951</v>
      </c>
      <c r="B953" s="50" t="n">
        <v>64535.5539461988</v>
      </c>
      <c r="C953" s="50" t="n">
        <v>6574.16720429892</v>
      </c>
      <c r="D953" s="50" t="n">
        <v>16816.8790569491</v>
      </c>
    </row>
    <row r="954" customFormat="false" ht="15" hidden="false" customHeight="false" outlineLevel="0" collapsed="false">
      <c r="A954" s="49" t="n">
        <v>952</v>
      </c>
      <c r="B954" s="50" t="n">
        <v>63868.7432439393</v>
      </c>
      <c r="C954" s="50" t="n">
        <v>6693.9823923767</v>
      </c>
      <c r="D954" s="50" t="n">
        <v>16947.4169297145</v>
      </c>
    </row>
    <row r="955" customFormat="false" ht="15" hidden="false" customHeight="false" outlineLevel="0" collapsed="false">
      <c r="A955" s="49" t="n">
        <v>953</v>
      </c>
      <c r="B955" s="50" t="n">
        <v>66495.6315148001</v>
      </c>
      <c r="C955" s="50" t="n">
        <v>6616.5633477726</v>
      </c>
      <c r="D955" s="50" t="n">
        <v>17738.1463429026</v>
      </c>
    </row>
    <row r="956" customFormat="false" ht="15" hidden="false" customHeight="false" outlineLevel="0" collapsed="false">
      <c r="A956" s="49" t="n">
        <v>954</v>
      </c>
      <c r="B956" s="50" t="n">
        <v>69032.2024859312</v>
      </c>
      <c r="C956" s="50" t="n">
        <v>6639.60473009525</v>
      </c>
      <c r="D956" s="50" t="n">
        <v>17551.3421456693</v>
      </c>
    </row>
    <row r="957" customFormat="false" ht="15" hidden="false" customHeight="false" outlineLevel="0" collapsed="false">
      <c r="A957" s="49" t="n">
        <v>955</v>
      </c>
      <c r="B957" s="50" t="n">
        <v>66895.3336072207</v>
      </c>
      <c r="C957" s="50" t="n">
        <v>6749.28170995107</v>
      </c>
      <c r="D957" s="50" t="n">
        <v>17081.7058907777</v>
      </c>
    </row>
    <row r="958" customFormat="false" ht="15" hidden="false" customHeight="false" outlineLevel="0" collapsed="false">
      <c r="A958" s="49" t="n">
        <v>956</v>
      </c>
      <c r="B958" s="50" t="n">
        <v>62719.5997282299</v>
      </c>
      <c r="C958" s="50" t="n">
        <v>7293.05833276564</v>
      </c>
      <c r="D958" s="50" t="n">
        <v>16516.7919931206</v>
      </c>
    </row>
    <row r="959" customFormat="false" ht="15" hidden="false" customHeight="false" outlineLevel="0" collapsed="false">
      <c r="A959" s="49" t="n">
        <v>957</v>
      </c>
      <c r="B959" s="50" t="n">
        <v>60366.5458235707</v>
      </c>
      <c r="C959" s="50" t="n">
        <v>7317.94302567411</v>
      </c>
      <c r="D959" s="50" t="n">
        <v>15983.3872371654</v>
      </c>
    </row>
    <row r="960" customFormat="false" ht="15" hidden="false" customHeight="false" outlineLevel="0" collapsed="false">
      <c r="A960" s="49" t="n">
        <v>958</v>
      </c>
      <c r="B960" s="50" t="n">
        <v>59876.5264314204</v>
      </c>
      <c r="C960" s="50" t="n">
        <v>7006.42353667186</v>
      </c>
      <c r="D960" s="50" t="n">
        <v>15445.4811752528</v>
      </c>
    </row>
    <row r="961" customFormat="false" ht="15" hidden="false" customHeight="false" outlineLevel="0" collapsed="false">
      <c r="A961" s="49" t="n">
        <v>959</v>
      </c>
      <c r="B961" s="50" t="n">
        <v>56172.5563201664</v>
      </c>
      <c r="C961" s="50" t="n">
        <v>6765.87150522338</v>
      </c>
      <c r="D961" s="50" t="n">
        <v>14888.819671851</v>
      </c>
    </row>
    <row r="962" customFormat="false" ht="15" hidden="false" customHeight="false" outlineLevel="0" collapsed="false">
      <c r="A962" s="49" t="n">
        <v>960</v>
      </c>
      <c r="B962" s="50" t="n">
        <v>52863.4841896454</v>
      </c>
      <c r="C962" s="50" t="n">
        <v>6423.93739155523</v>
      </c>
      <c r="D962" s="50" t="n">
        <v>14356.9153512149</v>
      </c>
    </row>
    <row r="963" customFormat="false" ht="15" hidden="false" customHeight="false" outlineLevel="0" collapsed="false">
      <c r="A963" s="49" t="n">
        <v>961</v>
      </c>
      <c r="B963" s="50" t="n">
        <v>50877.4644179302</v>
      </c>
      <c r="C963" s="50" t="n">
        <v>5713.34116072466</v>
      </c>
      <c r="D963" s="50" t="n">
        <v>14161.8587597264</v>
      </c>
    </row>
    <row r="964" customFormat="false" ht="15" hidden="false" customHeight="false" outlineLevel="0" collapsed="false">
      <c r="A964" s="49" t="n">
        <v>962</v>
      </c>
      <c r="B964" s="50" t="n">
        <v>49699.4962320943</v>
      </c>
      <c r="C964" s="50" t="n">
        <v>5181.54605671786</v>
      </c>
      <c r="D964" s="50" t="n">
        <v>14091.3382997267</v>
      </c>
    </row>
    <row r="965" customFormat="false" ht="15" hidden="false" customHeight="false" outlineLevel="0" collapsed="false">
      <c r="A965" s="49" t="n">
        <v>963</v>
      </c>
      <c r="B965" s="50" t="n">
        <v>49189.2995708554</v>
      </c>
      <c r="C965" s="50" t="n">
        <v>4765.87951961723</v>
      </c>
      <c r="D965" s="50" t="n">
        <v>14064.3304639822</v>
      </c>
    </row>
    <row r="966" customFormat="false" ht="15" hidden="false" customHeight="false" outlineLevel="0" collapsed="false">
      <c r="A966" s="49" t="n">
        <v>964</v>
      </c>
      <c r="B966" s="50" t="n">
        <v>49128.7677635898</v>
      </c>
      <c r="C966" s="50" t="n">
        <v>4534.54404109781</v>
      </c>
      <c r="D966" s="50" t="n">
        <v>14107.0928705777</v>
      </c>
    </row>
    <row r="967" customFormat="false" ht="15" hidden="false" customHeight="false" outlineLevel="0" collapsed="false">
      <c r="A967" s="49" t="n">
        <v>965</v>
      </c>
      <c r="B967" s="50" t="n">
        <v>48601.276300275</v>
      </c>
      <c r="C967" s="50" t="n">
        <v>4423.02375065618</v>
      </c>
      <c r="D967" s="50" t="n">
        <v>14325.406209513</v>
      </c>
    </row>
    <row r="968" customFormat="false" ht="15" hidden="false" customHeight="false" outlineLevel="0" collapsed="false">
      <c r="A968" s="49" t="n">
        <v>966</v>
      </c>
      <c r="B968" s="50" t="n">
        <v>48891.444646215</v>
      </c>
      <c r="C968" s="50" t="n">
        <v>4324.40663431523</v>
      </c>
      <c r="D968" s="50" t="n">
        <v>14821.3000824895</v>
      </c>
    </row>
    <row r="969" customFormat="false" ht="15" hidden="false" customHeight="false" outlineLevel="0" collapsed="false">
      <c r="A969" s="49" t="n">
        <v>967</v>
      </c>
      <c r="B969" s="50" t="n">
        <v>52019.8821772767</v>
      </c>
      <c r="C969" s="50" t="n">
        <v>4258.9691085189</v>
      </c>
      <c r="D969" s="50" t="n">
        <v>15232.4193599346</v>
      </c>
    </row>
    <row r="970" customFormat="false" ht="15" hidden="false" customHeight="false" outlineLevel="0" collapsed="false">
      <c r="A970" s="49" t="n">
        <v>968</v>
      </c>
      <c r="B970" s="50" t="n">
        <v>55044.5508958831</v>
      </c>
      <c r="C970" s="50" t="n">
        <v>4402.74733421224</v>
      </c>
      <c r="D970" s="50" t="n">
        <v>15658.5429905711</v>
      </c>
    </row>
    <row r="971" customFormat="false" ht="15" hidden="false" customHeight="false" outlineLevel="0" collapsed="false">
      <c r="A971" s="49" t="n">
        <v>969</v>
      </c>
      <c r="B971" s="50" t="n">
        <v>57389.9182218419</v>
      </c>
      <c r="C971" s="50" t="n">
        <v>4401.82567891934</v>
      </c>
      <c r="D971" s="50" t="n">
        <v>16121.4272865265</v>
      </c>
    </row>
    <row r="972" customFormat="false" ht="15" hidden="false" customHeight="false" outlineLevel="0" collapsed="false">
      <c r="A972" s="49" t="n">
        <v>970</v>
      </c>
      <c r="B972" s="50" t="n">
        <v>59106.9077390431</v>
      </c>
      <c r="C972" s="50" t="n">
        <v>4898.5978817957</v>
      </c>
      <c r="D972" s="50" t="n">
        <v>16235.4603707813</v>
      </c>
    </row>
    <row r="973" customFormat="false" ht="15" hidden="false" customHeight="false" outlineLevel="0" collapsed="false">
      <c r="A973" s="49" t="n">
        <v>971</v>
      </c>
      <c r="B973" s="50" t="n">
        <v>59975.491132188</v>
      </c>
      <c r="C973" s="50" t="n">
        <v>5331.77586946155</v>
      </c>
      <c r="D973" s="50" t="n">
        <v>16057.658785463</v>
      </c>
    </row>
    <row r="974" customFormat="false" ht="15" hidden="false" customHeight="false" outlineLevel="0" collapsed="false">
      <c r="A974" s="49" t="n">
        <v>972</v>
      </c>
      <c r="B974" s="50" t="n">
        <v>59212.5981961736</v>
      </c>
      <c r="C974" s="50" t="n">
        <v>5532.69672331507</v>
      </c>
      <c r="D974" s="50" t="n">
        <v>15773.3262924855</v>
      </c>
    </row>
    <row r="975" customFormat="false" ht="15" hidden="false" customHeight="false" outlineLevel="0" collapsed="false">
      <c r="A975" s="49" t="n">
        <v>973</v>
      </c>
      <c r="B975" s="50" t="n">
        <v>57621.4764051913</v>
      </c>
      <c r="C975" s="50" t="n">
        <v>5579.70114325328</v>
      </c>
      <c r="D975" s="50" t="n">
        <v>15453.7335695081</v>
      </c>
    </row>
    <row r="976" customFormat="false" ht="15" hidden="false" customHeight="false" outlineLevel="0" collapsed="false">
      <c r="A976" s="49" t="n">
        <v>974</v>
      </c>
      <c r="B976" s="50" t="n">
        <v>56235.9705944447</v>
      </c>
      <c r="C976" s="50" t="n">
        <v>5467.25919751874</v>
      </c>
      <c r="D976" s="50" t="n">
        <v>15237.6708835516</v>
      </c>
    </row>
    <row r="977" customFormat="false" ht="15" hidden="false" customHeight="false" outlineLevel="0" collapsed="false">
      <c r="A977" s="49" t="n">
        <v>975</v>
      </c>
      <c r="B977" s="50" t="n">
        <v>55511.5105519322</v>
      </c>
      <c r="C977" s="50" t="n">
        <v>5349.28732002676</v>
      </c>
      <c r="D977" s="50" t="n">
        <v>15368.208756317</v>
      </c>
    </row>
    <row r="978" customFormat="false" ht="15" hidden="false" customHeight="false" outlineLevel="0" collapsed="false">
      <c r="A978" s="49" t="n">
        <v>976</v>
      </c>
      <c r="B978" s="50" t="n">
        <v>55766.1284713829</v>
      </c>
      <c r="C978" s="50" t="n">
        <v>5397.21339525788</v>
      </c>
      <c r="D978" s="50" t="n">
        <v>15903.8641652509</v>
      </c>
    </row>
    <row r="979" customFormat="false" ht="15" hidden="false" customHeight="false" outlineLevel="0" collapsed="false">
      <c r="A979" s="49" t="n">
        <v>977</v>
      </c>
      <c r="B979" s="50" t="n">
        <v>59888.056299471</v>
      </c>
      <c r="C979" s="50" t="n">
        <v>5323.48097182539</v>
      </c>
      <c r="D979" s="50" t="n">
        <v>16912.1566997146</v>
      </c>
    </row>
    <row r="980" customFormat="false" ht="15" hidden="false" customHeight="false" outlineLevel="0" collapsed="false">
      <c r="A980" s="49" t="n">
        <v>978</v>
      </c>
      <c r="B980" s="50" t="n">
        <v>61874.0760711862</v>
      </c>
      <c r="C980" s="50" t="n">
        <v>5348.36566473386</v>
      </c>
      <c r="D980" s="50" t="n">
        <v>16916.658005672</v>
      </c>
    </row>
    <row r="981" customFormat="false" ht="15" hidden="false" customHeight="false" outlineLevel="0" collapsed="false">
      <c r="A981" s="49" t="n">
        <v>979</v>
      </c>
      <c r="B981" s="50" t="n">
        <v>59595.9663088559</v>
      </c>
      <c r="C981" s="50" t="n">
        <v>5641.45204787799</v>
      </c>
      <c r="D981" s="50" t="n">
        <v>16643.5787775881</v>
      </c>
    </row>
    <row r="982" customFormat="false" ht="15" hidden="false" customHeight="false" outlineLevel="0" collapsed="false">
      <c r="A982" s="49" t="n">
        <v>980</v>
      </c>
      <c r="B982" s="50" t="n">
        <v>55554.747557122</v>
      </c>
      <c r="C982" s="50" t="n">
        <v>6499.51312557353</v>
      </c>
      <c r="D982" s="50" t="n">
        <v>16180.6944816326</v>
      </c>
    </row>
    <row r="983" customFormat="false" ht="15" hidden="false" customHeight="false" outlineLevel="0" collapsed="false">
      <c r="A983" s="49" t="n">
        <v>981</v>
      </c>
      <c r="B983" s="50" t="n">
        <v>53738.7933391531</v>
      </c>
      <c r="C983" s="50" t="n">
        <v>6543.75257963302</v>
      </c>
      <c r="D983" s="50" t="n">
        <v>15678.7988673795</v>
      </c>
    </row>
    <row r="984" customFormat="false" ht="15" hidden="false" customHeight="false" outlineLevel="0" collapsed="false">
      <c r="A984" s="49" t="n">
        <v>982</v>
      </c>
      <c r="B984" s="50" t="n">
        <v>54316.2475640205</v>
      </c>
      <c r="C984" s="50" t="n">
        <v>6359.4215210518</v>
      </c>
      <c r="D984" s="50" t="n">
        <v>15170.9015118497</v>
      </c>
    </row>
    <row r="985" customFormat="false" ht="15" hidden="false" customHeight="false" outlineLevel="0" collapsed="false">
      <c r="A985" s="49" t="n">
        <v>983</v>
      </c>
      <c r="B985" s="50" t="n">
        <v>51020.6269462251</v>
      </c>
      <c r="C985" s="50" t="n">
        <v>6031.31223677725</v>
      </c>
      <c r="D985" s="50" t="n">
        <v>14821.3000824895</v>
      </c>
    </row>
    <row r="986" customFormat="false" ht="15" hidden="false" customHeight="false" outlineLevel="0" collapsed="false">
      <c r="A986" s="49" t="n">
        <v>984</v>
      </c>
      <c r="B986" s="50" t="n">
        <v>47718.2805720669</v>
      </c>
      <c r="C986" s="50" t="n">
        <v>5752.97233831962</v>
      </c>
      <c r="D986" s="50" t="n">
        <v>14498.7064888739</v>
      </c>
    </row>
    <row r="987" customFormat="false" ht="15" hidden="false" customHeight="false" outlineLevel="0" collapsed="false">
      <c r="A987" s="49" t="n">
        <v>985</v>
      </c>
      <c r="B987" s="50" t="n">
        <v>45423.8368299983</v>
      </c>
      <c r="C987" s="50" t="n">
        <v>5242.37530604966</v>
      </c>
      <c r="D987" s="50" t="n">
        <v>14293.897067811</v>
      </c>
    </row>
    <row r="988" customFormat="false" ht="15" hidden="false" customHeight="false" outlineLevel="0" collapsed="false">
      <c r="A988" s="49" t="n">
        <v>986</v>
      </c>
      <c r="B988" s="50" t="n">
        <v>43927.8364504334</v>
      </c>
      <c r="C988" s="50" t="n">
        <v>4729.93496319389</v>
      </c>
      <c r="D988" s="50" t="n">
        <v>14231.6290020665</v>
      </c>
    </row>
    <row r="989" customFormat="false" ht="15" hidden="false" customHeight="false" outlineLevel="0" collapsed="false">
      <c r="A989" s="49" t="n">
        <v>987</v>
      </c>
      <c r="B989" s="50" t="n">
        <v>43456.0726826965</v>
      </c>
      <c r="C989" s="50" t="n">
        <v>4330.85822136557</v>
      </c>
      <c r="D989" s="50" t="n">
        <v>14199.369642705</v>
      </c>
    </row>
    <row r="990" customFormat="false" ht="15" hidden="false" customHeight="false" outlineLevel="0" collapsed="false">
      <c r="A990" s="49" t="n">
        <v>988</v>
      </c>
      <c r="B990" s="50" t="n">
        <v>43374.4027840048</v>
      </c>
      <c r="C990" s="50" t="n">
        <v>4069.10811818025</v>
      </c>
      <c r="D990" s="50" t="n">
        <v>14191.1172484497</v>
      </c>
    </row>
    <row r="991" customFormat="false" ht="15" hidden="false" customHeight="false" outlineLevel="0" collapsed="false">
      <c r="A991" s="49" t="n">
        <v>989</v>
      </c>
      <c r="B991" s="50" t="n">
        <v>42163.7666386922</v>
      </c>
      <c r="C991" s="50" t="n">
        <v>3989.84576299033</v>
      </c>
      <c r="D991" s="50" t="n">
        <v>14377.9214456829</v>
      </c>
    </row>
    <row r="992" customFormat="false" ht="15" hidden="false" customHeight="false" outlineLevel="0" collapsed="false">
      <c r="A992" s="49" t="n">
        <v>990</v>
      </c>
      <c r="B992" s="50" t="n">
        <v>40167.177821264</v>
      </c>
      <c r="C992" s="50" t="n">
        <v>3976.02093359674</v>
      </c>
      <c r="D992" s="50" t="n">
        <v>14812.2974705747</v>
      </c>
    </row>
    <row r="993" customFormat="false" ht="15" hidden="false" customHeight="false" outlineLevel="0" collapsed="false">
      <c r="A993" s="49" t="n">
        <v>991</v>
      </c>
      <c r="B993" s="50" t="n">
        <v>41501.7600481205</v>
      </c>
      <c r="C993" s="50" t="n">
        <v>3952.97955127409</v>
      </c>
      <c r="D993" s="50" t="n">
        <v>15039.6134214248</v>
      </c>
    </row>
    <row r="994" customFormat="false" ht="15" hidden="false" customHeight="false" outlineLevel="0" collapsed="false">
      <c r="A994" s="49" t="n">
        <v>992</v>
      </c>
      <c r="B994" s="50" t="n">
        <v>44450.5238020604</v>
      </c>
      <c r="C994" s="50" t="n">
        <v>4032.24190646401</v>
      </c>
      <c r="D994" s="50" t="n">
        <v>15302.9398199343</v>
      </c>
    </row>
    <row r="995" customFormat="false" ht="15" hidden="false" customHeight="false" outlineLevel="0" collapsed="false">
      <c r="A995" s="49" t="n">
        <v>993</v>
      </c>
      <c r="B995" s="50" t="n">
        <v>48014.2138520322</v>
      </c>
      <c r="C995" s="50" t="n">
        <v>3939.15472188049</v>
      </c>
      <c r="D995" s="50" t="n">
        <v>15750.0695450387</v>
      </c>
    </row>
    <row r="996" customFormat="false" ht="15" hidden="false" customHeight="false" outlineLevel="0" collapsed="false">
      <c r="A996" s="49" t="n">
        <v>994</v>
      </c>
      <c r="B996" s="50" t="n">
        <v>51217.5955254228</v>
      </c>
      <c r="C996" s="50" t="n">
        <v>4162.19530276376</v>
      </c>
      <c r="D996" s="50" t="n">
        <v>15921.119171421</v>
      </c>
    </row>
    <row r="997" customFormat="false" ht="15" hidden="false" customHeight="false" outlineLevel="0" collapsed="false">
      <c r="A997" s="49" t="n">
        <v>995</v>
      </c>
      <c r="B997" s="50" t="n">
        <v>54148.1036549493</v>
      </c>
      <c r="C997" s="50" t="n">
        <v>4623.9446045097</v>
      </c>
      <c r="D997" s="50" t="n">
        <v>15909.8659065274</v>
      </c>
    </row>
    <row r="998" customFormat="false" ht="15" hidden="false" customHeight="false" outlineLevel="0" collapsed="false">
      <c r="A998" s="49" t="n">
        <v>996</v>
      </c>
      <c r="B998" s="50" t="n">
        <v>53346.7778254328</v>
      </c>
      <c r="C998" s="50" t="n">
        <v>5021.17803575221</v>
      </c>
      <c r="D998" s="50" t="n">
        <v>15730.5638858899</v>
      </c>
    </row>
    <row r="999" customFormat="false" ht="15" hidden="false" customHeight="false" outlineLevel="0" collapsed="false">
      <c r="A999" s="49" t="n">
        <v>997</v>
      </c>
      <c r="B999" s="50" t="n">
        <v>51232.007860486</v>
      </c>
      <c r="C999" s="50" t="n">
        <v>5329.93255887574</v>
      </c>
      <c r="D999" s="50" t="n">
        <v>15331.448090998</v>
      </c>
    </row>
    <row r="1000" customFormat="false" ht="15" hidden="false" customHeight="false" outlineLevel="0" collapsed="false">
      <c r="A1000" s="49" t="n">
        <v>998</v>
      </c>
      <c r="B1000" s="50" t="n">
        <v>48951.9764534806</v>
      </c>
      <c r="C1000" s="50" t="n">
        <v>5303.20455538146</v>
      </c>
      <c r="D1000" s="50" t="n">
        <v>15205.41152419</v>
      </c>
    </row>
    <row r="1001" customFormat="false" ht="15" hidden="false" customHeight="false" outlineLevel="0" collapsed="false">
      <c r="A1001" s="49" t="n">
        <v>999</v>
      </c>
      <c r="B1001" s="50" t="n">
        <v>48372.6005839382</v>
      </c>
      <c r="C1001" s="50" t="n">
        <v>5054.35762629683</v>
      </c>
      <c r="D1001" s="50" t="n">
        <v>15317.1939554661</v>
      </c>
    </row>
    <row r="1002" customFormat="false" ht="15" hidden="false" customHeight="false" outlineLevel="0" collapsed="false">
      <c r="A1002" s="49" t="n">
        <v>1000</v>
      </c>
      <c r="B1002" s="50" t="n">
        <v>48353.3841371872</v>
      </c>
      <c r="C1002" s="50" t="n">
        <v>5011.03982753024</v>
      </c>
      <c r="D1002" s="50" t="n">
        <v>15864.1026292936</v>
      </c>
    </row>
    <row r="1003" customFormat="false" ht="15" hidden="false" customHeight="false" outlineLevel="0" collapsed="false">
      <c r="A1003" s="49" t="n">
        <v>1001</v>
      </c>
      <c r="B1003" s="50" t="n">
        <v>52230.3022692001</v>
      </c>
      <c r="C1003" s="50" t="n">
        <v>4887.53801828083</v>
      </c>
      <c r="D1003" s="50" t="n">
        <v>16934.6632295017</v>
      </c>
    </row>
    <row r="1004" customFormat="false" ht="15" hidden="false" customHeight="false" outlineLevel="0" collapsed="false">
      <c r="A1004" s="49" t="n">
        <v>1002</v>
      </c>
      <c r="B1004" s="50" t="n">
        <v>56552.0811434985</v>
      </c>
      <c r="C1004" s="50" t="n">
        <v>4905.97112413895</v>
      </c>
      <c r="D1004" s="50" t="n">
        <v>17053.197619714</v>
      </c>
    </row>
    <row r="1005" customFormat="false" ht="15" hidden="false" customHeight="false" outlineLevel="0" collapsed="false">
      <c r="A1005" s="49" t="n">
        <v>1003</v>
      </c>
      <c r="B1005" s="50" t="n">
        <v>55818.0128776106</v>
      </c>
      <c r="C1005" s="50" t="n">
        <v>5254.35682485744</v>
      </c>
      <c r="D1005" s="50" t="n">
        <v>16870.8947284382</v>
      </c>
    </row>
    <row r="1006" customFormat="false" ht="15" hidden="false" customHeight="false" outlineLevel="0" collapsed="false">
      <c r="A1006" s="49" t="n">
        <v>1004</v>
      </c>
      <c r="B1006" s="50" t="n">
        <v>53001.8426062525</v>
      </c>
      <c r="C1006" s="50" t="n">
        <v>5956.65815805186</v>
      </c>
      <c r="D1006" s="50" t="n">
        <v>16617.3211595031</v>
      </c>
    </row>
    <row r="1007" customFormat="false" ht="15" hidden="false" customHeight="false" outlineLevel="0" collapsed="false">
      <c r="A1007" s="49" t="n">
        <v>1005</v>
      </c>
      <c r="B1007" s="50" t="n">
        <v>52029.4904006522</v>
      </c>
      <c r="C1007" s="50" t="n">
        <v>6146.51914839051</v>
      </c>
      <c r="D1007" s="50" t="n">
        <v>16053.9076971651</v>
      </c>
    </row>
    <row r="1008" customFormat="false" ht="15" hidden="false" customHeight="false" outlineLevel="0" collapsed="false">
      <c r="A1008" s="49" t="n">
        <v>1006</v>
      </c>
      <c r="B1008" s="50" t="n">
        <v>53278.5594394668</v>
      </c>
      <c r="C1008" s="50" t="n">
        <v>6095.82810728067</v>
      </c>
      <c r="D1008" s="50" t="n">
        <v>15422.9746454657</v>
      </c>
    </row>
    <row r="1009" customFormat="false" ht="15" hidden="false" customHeight="false" outlineLevel="0" collapsed="false">
      <c r="A1009" s="49" t="n">
        <v>1007</v>
      </c>
      <c r="B1009" s="50" t="n">
        <v>50053.0788523126</v>
      </c>
      <c r="C1009" s="50" t="n">
        <v>5928.08684397177</v>
      </c>
      <c r="D1009" s="50" t="n">
        <v>14782.2887641918</v>
      </c>
    </row>
    <row r="1010" customFormat="false" ht="15" hidden="false" customHeight="false" outlineLevel="0" collapsed="false">
      <c r="A1010" s="49" t="n">
        <v>1008</v>
      </c>
      <c r="B1010" s="50" t="n">
        <v>46602.7658381717</v>
      </c>
      <c r="C1010" s="50" t="n">
        <v>5471.86747398327</v>
      </c>
      <c r="D1010" s="50" t="n">
        <v>14358.4157865341</v>
      </c>
    </row>
    <row r="1011" customFormat="false" ht="15" hidden="false" customHeight="false" outlineLevel="0" collapsed="false">
      <c r="A1011" s="49" t="n">
        <v>1009</v>
      </c>
      <c r="B1011" s="50" t="n">
        <v>44654.218137621</v>
      </c>
      <c r="C1011" s="50" t="n">
        <v>4875.55649947305</v>
      </c>
      <c r="D1011" s="50" t="n">
        <v>14222.6263901517</v>
      </c>
    </row>
    <row r="1012" customFormat="false" ht="15" hidden="false" customHeight="false" outlineLevel="0" collapsed="false">
      <c r="A1012" s="49" t="n">
        <v>1010</v>
      </c>
      <c r="B1012" s="50" t="n">
        <v>43976.8383896484</v>
      </c>
      <c r="C1012" s="50" t="n">
        <v>4551.13383637012</v>
      </c>
      <c r="D1012" s="50" t="n">
        <v>14169.3609363221</v>
      </c>
    </row>
    <row r="1013" customFormat="false" ht="15" hidden="false" customHeight="false" outlineLevel="0" collapsed="false">
      <c r="A1013" s="49" t="n">
        <v>1011</v>
      </c>
      <c r="B1013" s="50" t="n">
        <v>44475.5051828367</v>
      </c>
      <c r="C1013" s="50" t="n">
        <v>4267.26400615505</v>
      </c>
      <c r="D1013" s="50" t="n">
        <v>14192.6176837688</v>
      </c>
    </row>
    <row r="1014" customFormat="false" ht="15" hidden="false" customHeight="false" outlineLevel="0" collapsed="false">
      <c r="A1014" s="49" t="n">
        <v>1012</v>
      </c>
      <c r="B1014" s="50" t="n">
        <v>45792.7926076173</v>
      </c>
      <c r="C1014" s="50" t="n">
        <v>4122.5641251688</v>
      </c>
      <c r="D1014" s="50" t="n">
        <v>14479.2008297251</v>
      </c>
    </row>
    <row r="1015" customFormat="false" ht="15" hidden="false" customHeight="false" outlineLevel="0" collapsed="false">
      <c r="A1015" s="49" t="n">
        <v>1013</v>
      </c>
      <c r="B1015" s="50" t="n">
        <v>48294.7739745967</v>
      </c>
      <c r="C1015" s="50" t="n">
        <v>4048.83170173632</v>
      </c>
      <c r="D1015" s="50" t="n">
        <v>15167.1504235519</v>
      </c>
    </row>
    <row r="1016" customFormat="false" ht="15" hidden="false" customHeight="false" outlineLevel="0" collapsed="false">
      <c r="A1016" s="49" t="n">
        <v>1014</v>
      </c>
      <c r="B1016" s="50" t="n">
        <v>54209.5962845525</v>
      </c>
      <c r="C1016" s="50" t="n">
        <v>4050.67501232213</v>
      </c>
      <c r="D1016" s="50" t="n">
        <v>16710.3481492899</v>
      </c>
    </row>
    <row r="1017" customFormat="false" ht="15" hidden="false" customHeight="false" outlineLevel="0" collapsed="false">
      <c r="A1017" s="49" t="n">
        <v>1015</v>
      </c>
      <c r="B1017" s="50" t="n">
        <v>60243.5605643644</v>
      </c>
      <c r="C1017" s="50" t="n">
        <v>4194.45323801547</v>
      </c>
      <c r="D1017" s="50" t="n">
        <v>17928.7016284337</v>
      </c>
    </row>
    <row r="1018" customFormat="false" ht="15" hidden="false" customHeight="false" outlineLevel="0" collapsed="false">
      <c r="A1018" s="49" t="n">
        <v>1016</v>
      </c>
      <c r="B1018" s="50" t="n">
        <v>62786.8572918584</v>
      </c>
      <c r="C1018" s="50" t="n">
        <v>4628.55288097423</v>
      </c>
      <c r="D1018" s="50" t="n">
        <v>18035.9827537523</v>
      </c>
    </row>
    <row r="1019" customFormat="false" ht="15" hidden="false" customHeight="false" outlineLevel="0" collapsed="false">
      <c r="A1019" s="49" t="n">
        <v>1017</v>
      </c>
      <c r="B1019" s="50" t="n">
        <v>64103.1838943014</v>
      </c>
      <c r="C1019" s="50" t="n">
        <v>5268.18165425103</v>
      </c>
      <c r="D1019" s="50" t="n">
        <v>17978.2159939654</v>
      </c>
    </row>
    <row r="1020" customFormat="false" ht="15" hidden="false" customHeight="false" outlineLevel="0" collapsed="false">
      <c r="A1020" s="49" t="n">
        <v>1018</v>
      </c>
      <c r="B1020" s="50" t="n">
        <v>65736.5818681359</v>
      </c>
      <c r="C1020" s="50" t="n">
        <v>6217.48660594427</v>
      </c>
      <c r="D1020" s="50" t="n">
        <v>17900.1933573699</v>
      </c>
    </row>
    <row r="1021" customFormat="false" ht="15" hidden="false" customHeight="false" outlineLevel="0" collapsed="false">
      <c r="A1021" s="49" t="n">
        <v>1019</v>
      </c>
      <c r="B1021" s="50" t="n">
        <v>67765.8386450408</v>
      </c>
      <c r="C1021" s="50" t="n">
        <v>6643.29135126687</v>
      </c>
      <c r="D1021" s="50" t="n">
        <v>17860.4318214127</v>
      </c>
    </row>
    <row r="1022" customFormat="false" ht="15" hidden="false" customHeight="false" outlineLevel="0" collapsed="false">
      <c r="A1022" s="49" t="n">
        <v>1020</v>
      </c>
      <c r="B1022" s="50" t="n">
        <v>66392.8235246823</v>
      </c>
      <c r="C1022" s="50" t="n">
        <v>6766.79316051628</v>
      </c>
      <c r="D1022" s="50" t="n">
        <v>17683.3804537539</v>
      </c>
    </row>
    <row r="1023" customFormat="false" ht="15" hidden="false" customHeight="false" outlineLevel="0" collapsed="false">
      <c r="A1023" s="49" t="n">
        <v>1021</v>
      </c>
      <c r="B1023" s="50" t="n">
        <v>65527.12259855</v>
      </c>
      <c r="C1023" s="50" t="n">
        <v>6789.83454283893</v>
      </c>
      <c r="D1023" s="50" t="n">
        <v>17557.3438869459</v>
      </c>
    </row>
    <row r="1024" customFormat="false" ht="15" hidden="false" customHeight="false" outlineLevel="0" collapsed="false">
      <c r="A1024" s="49" t="n">
        <v>1022</v>
      </c>
      <c r="B1024" s="50" t="n">
        <v>64164.6765239046</v>
      </c>
      <c r="C1024" s="50" t="n">
        <v>6298.59227172001</v>
      </c>
      <c r="D1024" s="50" t="n">
        <v>17381.0427369466</v>
      </c>
    </row>
    <row r="1025" customFormat="false" ht="15" hidden="false" customHeight="false" outlineLevel="0" collapsed="false">
      <c r="A1025" s="49" t="n">
        <v>1023</v>
      </c>
      <c r="B1025" s="50" t="n">
        <v>63276.8766840087</v>
      </c>
      <c r="C1025" s="50" t="n">
        <v>6448.82208446369</v>
      </c>
      <c r="D1025" s="50" t="n">
        <v>17508.5797390738</v>
      </c>
    </row>
    <row r="1026" customFormat="false" ht="15" hidden="false" customHeight="false" outlineLevel="0" collapsed="false">
      <c r="A1026" s="49" t="n">
        <v>1024</v>
      </c>
      <c r="B1026" s="50" t="n">
        <v>62334.3099708725</v>
      </c>
      <c r="C1026" s="50" t="n">
        <v>6503.19974674515</v>
      </c>
      <c r="D1026" s="50" t="n">
        <v>17534.0871394992</v>
      </c>
    </row>
    <row r="1027" customFormat="false" ht="15" hidden="false" customHeight="false" outlineLevel="0" collapsed="false">
      <c r="A1027" s="49" t="n">
        <v>1025</v>
      </c>
      <c r="B1027" s="50" t="n">
        <v>64547.0838142494</v>
      </c>
      <c r="C1027" s="50" t="n">
        <v>6415.64249391907</v>
      </c>
      <c r="D1027" s="50" t="n">
        <v>17990.9696941781</v>
      </c>
    </row>
    <row r="1028" customFormat="false" ht="15" hidden="false" customHeight="false" outlineLevel="0" collapsed="false">
      <c r="A1028" s="49" t="n">
        <v>1026</v>
      </c>
      <c r="B1028" s="50" t="n">
        <v>67577.517466881</v>
      </c>
      <c r="C1028" s="50" t="n">
        <v>6389.8361457177</v>
      </c>
      <c r="D1028" s="50" t="n">
        <v>17733.6450369451</v>
      </c>
    </row>
    <row r="1029" customFormat="false" ht="15" hidden="false" customHeight="false" outlineLevel="0" collapsed="false">
      <c r="A1029" s="49" t="n">
        <v>1027</v>
      </c>
      <c r="B1029" s="50" t="n">
        <v>66171.8343870458</v>
      </c>
      <c r="C1029" s="50" t="n">
        <v>6317.94703287103</v>
      </c>
      <c r="D1029" s="50" t="n">
        <v>17399.7981784359</v>
      </c>
    </row>
    <row r="1030" customFormat="false" ht="15" hidden="false" customHeight="false" outlineLevel="0" collapsed="false">
      <c r="A1030" s="49" t="n">
        <v>1028</v>
      </c>
      <c r="B1030" s="50" t="n">
        <v>62347.7614835982</v>
      </c>
      <c r="C1030" s="50" t="n">
        <v>7022.09167665126</v>
      </c>
      <c r="D1030" s="50" t="n">
        <v>16780.8686092896</v>
      </c>
    </row>
    <row r="1031" customFormat="false" ht="15" hidden="false" customHeight="false" outlineLevel="0" collapsed="false">
      <c r="A1031" s="49" t="n">
        <v>1029</v>
      </c>
      <c r="B1031" s="50" t="n">
        <v>59873.6439644078</v>
      </c>
      <c r="C1031" s="50" t="n">
        <v>7026.69995311579</v>
      </c>
      <c r="D1031" s="50" t="n">
        <v>16111.6744569521</v>
      </c>
    </row>
    <row r="1032" customFormat="false" ht="15" hidden="false" customHeight="false" outlineLevel="0" collapsed="false">
      <c r="A1032" s="49" t="n">
        <v>1030</v>
      </c>
      <c r="B1032" s="50" t="n">
        <v>58627.4573926058</v>
      </c>
      <c r="C1032" s="50" t="n">
        <v>6803.65937223252</v>
      </c>
      <c r="D1032" s="50" t="n">
        <v>15272.1808958919</v>
      </c>
    </row>
    <row r="1033" customFormat="false" ht="15" hidden="false" customHeight="false" outlineLevel="0" collapsed="false">
      <c r="A1033" s="49" t="n">
        <v>1031</v>
      </c>
      <c r="B1033" s="50" t="n">
        <v>53764.7355422669</v>
      </c>
      <c r="C1033" s="50" t="n">
        <v>6506.88636791677</v>
      </c>
      <c r="D1033" s="50" t="n">
        <v>14358.4157865341</v>
      </c>
    </row>
    <row r="1034" customFormat="false" ht="15" hidden="false" customHeight="false" outlineLevel="0" collapsed="false">
      <c r="A1034" s="49" t="n">
        <v>1032</v>
      </c>
      <c r="B1034" s="50" t="n">
        <v>50076.1385884138</v>
      </c>
      <c r="C1034" s="50" t="n">
        <v>6148.36245897632</v>
      </c>
      <c r="D1034" s="50" t="n">
        <v>13813.0075480258</v>
      </c>
    </row>
    <row r="1035" customFormat="false" ht="15" hidden="false" customHeight="false" outlineLevel="0" collapsed="false">
      <c r="A1035" s="49" t="n">
        <v>1033</v>
      </c>
      <c r="B1035" s="50" t="n">
        <v>47881.6203694503</v>
      </c>
      <c r="C1035" s="50" t="n">
        <v>5457.12098929677</v>
      </c>
      <c r="D1035" s="50" t="n">
        <v>13553.4322378141</v>
      </c>
    </row>
    <row r="1036" customFormat="false" ht="15" hidden="false" customHeight="false" outlineLevel="0" collapsed="false">
      <c r="A1036" s="49" t="n">
        <v>1034</v>
      </c>
      <c r="B1036" s="50" t="n">
        <v>47215.7704895284</v>
      </c>
      <c r="C1036" s="50" t="n">
        <v>4920.71760882545</v>
      </c>
      <c r="D1036" s="50" t="n">
        <v>13446.1511124955</v>
      </c>
    </row>
    <row r="1037" customFormat="false" ht="15" hidden="false" customHeight="false" outlineLevel="0" collapsed="false">
      <c r="A1037" s="49" t="n">
        <v>1035</v>
      </c>
      <c r="B1037" s="50" t="n">
        <v>47651.9838307759</v>
      </c>
      <c r="C1037" s="50" t="n">
        <v>4621.17963863098</v>
      </c>
      <c r="D1037" s="50" t="n">
        <v>13429.6463239849</v>
      </c>
    </row>
    <row r="1038" customFormat="false" ht="15" hidden="false" customHeight="false" outlineLevel="0" collapsed="false">
      <c r="A1038" s="49" t="n">
        <v>1036</v>
      </c>
      <c r="B1038" s="50" t="n">
        <v>49111.4729615139</v>
      </c>
      <c r="C1038" s="50" t="n">
        <v>4449.75175415045</v>
      </c>
      <c r="D1038" s="50" t="n">
        <v>13637.4566156861</v>
      </c>
    </row>
    <row r="1039" customFormat="false" ht="15" hidden="false" customHeight="false" outlineLevel="0" collapsed="false">
      <c r="A1039" s="49" t="n">
        <v>1037</v>
      </c>
      <c r="B1039" s="50" t="n">
        <v>51574.0606126537</v>
      </c>
      <c r="C1039" s="50" t="n">
        <v>4394.45243657609</v>
      </c>
      <c r="D1039" s="50" t="n">
        <v>14290.8961971727</v>
      </c>
    </row>
    <row r="1040" customFormat="false" ht="15" hidden="false" customHeight="false" outlineLevel="0" collapsed="false">
      <c r="A1040" s="49" t="n">
        <v>1038</v>
      </c>
      <c r="B1040" s="50" t="n">
        <v>58251.7758586239</v>
      </c>
      <c r="C1040" s="50" t="n">
        <v>4378.78429659668</v>
      </c>
      <c r="D1040" s="50" t="n">
        <v>15759.8223746132</v>
      </c>
    </row>
    <row r="1041" customFormat="false" ht="15" hidden="false" customHeight="false" outlineLevel="0" collapsed="false">
      <c r="A1041" s="49" t="n">
        <v>1039</v>
      </c>
      <c r="B1041" s="50" t="n">
        <v>64908.353013168</v>
      </c>
      <c r="C1041" s="50" t="n">
        <v>4423.02375065618</v>
      </c>
      <c r="D1041" s="50" t="n">
        <v>16813.1279686512</v>
      </c>
    </row>
    <row r="1042" customFormat="false" ht="15" hidden="false" customHeight="false" outlineLevel="0" collapsed="false">
      <c r="A1042" s="49" t="n">
        <v>1040</v>
      </c>
      <c r="B1042" s="50" t="n">
        <v>66480.2583573993</v>
      </c>
      <c r="C1042" s="50" t="n">
        <v>4814.72725014125</v>
      </c>
      <c r="D1042" s="50" t="n">
        <v>16838.6353690766</v>
      </c>
    </row>
    <row r="1043" customFormat="false" ht="15" hidden="false" customHeight="false" outlineLevel="0" collapsed="false">
      <c r="A1043" s="49" t="n">
        <v>1041</v>
      </c>
      <c r="B1043" s="50" t="n">
        <v>66704.1299620484</v>
      </c>
      <c r="C1043" s="50" t="n">
        <v>5563.11134798097</v>
      </c>
      <c r="D1043" s="50" t="n">
        <v>16849.8886339702</v>
      </c>
    </row>
    <row r="1044" customFormat="false" ht="15" hidden="false" customHeight="false" outlineLevel="0" collapsed="false">
      <c r="A1044" s="49" t="n">
        <v>1042</v>
      </c>
      <c r="B1044" s="50" t="n">
        <v>67688.9728580368</v>
      </c>
      <c r="C1044" s="50" t="n">
        <v>6465.411879736</v>
      </c>
      <c r="D1044" s="50" t="n">
        <v>16969.9234595016</v>
      </c>
    </row>
    <row r="1045" customFormat="false" ht="15" hidden="false" customHeight="false" outlineLevel="0" collapsed="false">
      <c r="A1045" s="49" t="n">
        <v>1043</v>
      </c>
      <c r="B1045" s="50" t="n">
        <v>68741.0733176537</v>
      </c>
      <c r="C1045" s="50" t="n">
        <v>6815.6408910403</v>
      </c>
      <c r="D1045" s="50" t="n">
        <v>16955.6693239697</v>
      </c>
    </row>
    <row r="1046" customFormat="false" ht="15" hidden="false" customHeight="false" outlineLevel="0" collapsed="false">
      <c r="A1046" s="49" t="n">
        <v>1044</v>
      </c>
      <c r="B1046" s="50" t="n">
        <v>67793.7024928297</v>
      </c>
      <c r="C1046" s="50" t="n">
        <v>6974.16560142015</v>
      </c>
      <c r="D1046" s="50" t="n">
        <v>16835.6344984383</v>
      </c>
    </row>
    <row r="1047" customFormat="false" ht="15" hidden="false" customHeight="false" outlineLevel="0" collapsed="false">
      <c r="A1047" s="49" t="n">
        <v>1045</v>
      </c>
      <c r="B1047" s="50" t="n">
        <v>67441.080694949</v>
      </c>
      <c r="C1047" s="50" t="n">
        <v>7030.38657428742</v>
      </c>
      <c r="D1047" s="50" t="n">
        <v>16792.1218741832</v>
      </c>
    </row>
    <row r="1048" customFormat="false" ht="15" hidden="false" customHeight="false" outlineLevel="0" collapsed="false">
      <c r="A1048" s="49" t="n">
        <v>1046</v>
      </c>
      <c r="B1048" s="50" t="n">
        <v>66517.7304285637</v>
      </c>
      <c r="C1048" s="50" t="n">
        <v>6535.45768199686</v>
      </c>
      <c r="D1048" s="50" t="n">
        <v>16757.6118618429</v>
      </c>
    </row>
    <row r="1049" customFormat="false" ht="15" hidden="false" customHeight="false" outlineLevel="0" collapsed="false">
      <c r="A1049" s="49" t="n">
        <v>1047</v>
      </c>
      <c r="B1049" s="50" t="n">
        <v>65509.8277964741</v>
      </c>
      <c r="C1049" s="50" t="n">
        <v>6734.53522526457</v>
      </c>
      <c r="D1049" s="50" t="n">
        <v>16852.8895046085</v>
      </c>
    </row>
    <row r="1050" customFormat="false" ht="15" hidden="false" customHeight="false" outlineLevel="0" collapsed="false">
      <c r="A1050" s="49" t="n">
        <v>1048</v>
      </c>
      <c r="B1050" s="50" t="n">
        <v>64492.316941009</v>
      </c>
      <c r="C1050" s="50" t="n">
        <v>6939.14270028971</v>
      </c>
      <c r="D1050" s="50" t="n">
        <v>16951.9182356719</v>
      </c>
    </row>
    <row r="1051" customFormat="false" ht="15" hidden="false" customHeight="false" outlineLevel="0" collapsed="false">
      <c r="A1051" s="49" t="n">
        <v>1049</v>
      </c>
      <c r="B1051" s="50" t="n">
        <v>66860.744003069</v>
      </c>
      <c r="C1051" s="50" t="n">
        <v>6876.4701403721</v>
      </c>
      <c r="D1051" s="50" t="n">
        <v>17456.8147205633</v>
      </c>
    </row>
    <row r="1052" customFormat="false" ht="15" hidden="false" customHeight="false" outlineLevel="0" collapsed="false">
      <c r="A1052" s="49" t="n">
        <v>1050</v>
      </c>
      <c r="B1052" s="50" t="n">
        <v>69990.1423564682</v>
      </c>
      <c r="C1052" s="50" t="n">
        <v>6853.42875804945</v>
      </c>
      <c r="D1052" s="50" t="n">
        <v>17261.7581290748</v>
      </c>
    </row>
    <row r="1053" customFormat="false" ht="15" hidden="false" customHeight="false" outlineLevel="0" collapsed="false">
      <c r="A1053" s="49" t="n">
        <v>1051</v>
      </c>
      <c r="B1053" s="50" t="n">
        <v>68212.6210320013</v>
      </c>
      <c r="C1053" s="50" t="n">
        <v>6815.6408910403</v>
      </c>
      <c r="D1053" s="50" t="n">
        <v>16953.418670991</v>
      </c>
    </row>
    <row r="1054" customFormat="false" ht="15" hidden="false" customHeight="false" outlineLevel="0" collapsed="false">
      <c r="A1054" s="49" t="n">
        <v>1052</v>
      </c>
      <c r="B1054" s="50" t="n">
        <v>64409.6862199798</v>
      </c>
      <c r="C1054" s="50" t="n">
        <v>7316.09971508829</v>
      </c>
      <c r="D1054" s="50" t="n">
        <v>16397.5073852487</v>
      </c>
    </row>
    <row r="1055" customFormat="false" ht="15" hidden="false" customHeight="false" outlineLevel="0" collapsed="false">
      <c r="A1055" s="49" t="n">
        <v>1053</v>
      </c>
      <c r="B1055" s="50" t="n">
        <v>61581.0252582335</v>
      </c>
      <c r="C1055" s="50" t="n">
        <v>7285.68509042239</v>
      </c>
      <c r="D1055" s="50" t="n">
        <v>15767.3245512089</v>
      </c>
    </row>
    <row r="1056" customFormat="false" ht="15" hidden="false" customHeight="false" outlineLevel="0" collapsed="false">
      <c r="A1056" s="49" t="n">
        <v>1054</v>
      </c>
      <c r="B1056" s="50" t="n">
        <v>60188.7936911241</v>
      </c>
      <c r="C1056" s="50" t="n">
        <v>6964.02739319818</v>
      </c>
      <c r="D1056" s="50" t="n">
        <v>14897.0720661062</v>
      </c>
    </row>
    <row r="1057" customFormat="false" ht="15" hidden="false" customHeight="false" outlineLevel="0" collapsed="false">
      <c r="A1057" s="49" t="n">
        <v>1055</v>
      </c>
      <c r="B1057" s="50" t="n">
        <v>55544.1785114089</v>
      </c>
      <c r="C1057" s="50" t="n">
        <v>6683.84418415474</v>
      </c>
      <c r="D1057" s="50" t="n">
        <v>14050.8265461099</v>
      </c>
    </row>
    <row r="1058" customFormat="false" ht="15" hidden="false" customHeight="false" outlineLevel="0" collapsed="false">
      <c r="A1058" s="49" t="n">
        <v>1056</v>
      </c>
      <c r="B1058" s="50" t="n">
        <v>51597.1203487549</v>
      </c>
      <c r="C1058" s="50" t="n">
        <v>6242.37129885274</v>
      </c>
      <c r="D1058" s="50" t="n">
        <v>13487.4130837719</v>
      </c>
    </row>
    <row r="1059" customFormat="false" ht="15" hidden="false" customHeight="false" outlineLevel="0" collapsed="false">
      <c r="A1059" s="49" t="n">
        <v>1057</v>
      </c>
      <c r="B1059" s="50" t="n">
        <v>49690.8488310563</v>
      </c>
      <c r="C1059" s="50" t="n">
        <v>5467.25919751874</v>
      </c>
      <c r="D1059" s="50" t="n">
        <v>13216.5845086667</v>
      </c>
    </row>
    <row r="1060" customFormat="false" ht="15" hidden="false" customHeight="false" outlineLevel="0" collapsed="false">
      <c r="A1060" s="49" t="n">
        <v>1058</v>
      </c>
      <c r="B1060" s="50" t="n">
        <v>49021.1556617842</v>
      </c>
      <c r="C1060" s="50" t="n">
        <v>5000.90161930827</v>
      </c>
      <c r="D1060" s="50" t="n">
        <v>13094.2990301565</v>
      </c>
    </row>
    <row r="1061" customFormat="false" ht="15" hidden="false" customHeight="false" outlineLevel="0" collapsed="false">
      <c r="A1061" s="49" t="n">
        <v>1059</v>
      </c>
      <c r="B1061" s="50" t="n">
        <v>49410.2887084918</v>
      </c>
      <c r="C1061" s="50" t="n">
        <v>4691.22544089184</v>
      </c>
      <c r="D1061" s="50" t="n">
        <v>13238.3408207942</v>
      </c>
    </row>
    <row r="1062" customFormat="false" ht="15" hidden="false" customHeight="false" outlineLevel="0" collapsed="false">
      <c r="A1062" s="49" t="n">
        <v>1060</v>
      </c>
      <c r="B1062" s="50" t="n">
        <v>50694.9081737958</v>
      </c>
      <c r="C1062" s="50" t="n">
        <v>4529.01410934037</v>
      </c>
      <c r="D1062" s="50" t="n">
        <v>13491.9143897293</v>
      </c>
    </row>
    <row r="1063" customFormat="false" ht="15" hidden="false" customHeight="false" outlineLevel="0" collapsed="false">
      <c r="A1063" s="49" t="n">
        <v>1061</v>
      </c>
      <c r="B1063" s="50" t="n">
        <v>52641.5342296714</v>
      </c>
      <c r="C1063" s="50" t="n">
        <v>4368.64608837472</v>
      </c>
      <c r="D1063" s="50" t="n">
        <v>14163.3591950456</v>
      </c>
    </row>
    <row r="1064" customFormat="false" ht="15" hidden="false" customHeight="false" outlineLevel="0" collapsed="false">
      <c r="A1064" s="49" t="n">
        <v>1062</v>
      </c>
      <c r="B1064" s="50" t="n">
        <v>58480.4515749607</v>
      </c>
      <c r="C1064" s="50" t="n">
        <v>4376.94098601087</v>
      </c>
      <c r="D1064" s="50" t="n">
        <v>15720.0608386559</v>
      </c>
    </row>
    <row r="1065" customFormat="false" ht="15" hidden="false" customHeight="false" outlineLevel="0" collapsed="false">
      <c r="A1065" s="49" t="n">
        <v>1063</v>
      </c>
      <c r="B1065" s="50" t="n">
        <v>64346.2719457015</v>
      </c>
      <c r="C1065" s="50" t="n">
        <v>4485.69631057379</v>
      </c>
      <c r="D1065" s="50" t="n">
        <v>16937.66410014</v>
      </c>
    </row>
    <row r="1066" customFormat="false" ht="15" hidden="false" customHeight="false" outlineLevel="0" collapsed="false">
      <c r="A1066" s="49" t="n">
        <v>1064</v>
      </c>
      <c r="B1066" s="50" t="n">
        <v>65791.3487413762</v>
      </c>
      <c r="C1066" s="50" t="n">
        <v>4895.83291591698</v>
      </c>
      <c r="D1066" s="50" t="n">
        <v>16996.9312952462</v>
      </c>
    </row>
    <row r="1067" customFormat="false" ht="15" hidden="false" customHeight="false" outlineLevel="0" collapsed="false">
      <c r="A1067" s="49" t="n">
        <v>1065</v>
      </c>
      <c r="B1067" s="50" t="n">
        <v>65974.8658078482</v>
      </c>
      <c r="C1067" s="50" t="n">
        <v>5551.12982917319</v>
      </c>
      <c r="D1067" s="50" t="n">
        <v>16960.9208475867</v>
      </c>
    </row>
    <row r="1068" customFormat="false" ht="15" hidden="false" customHeight="false" outlineLevel="0" collapsed="false">
      <c r="A1068" s="49" t="n">
        <v>1066</v>
      </c>
      <c r="B1068" s="50" t="n">
        <v>66793.4864394405</v>
      </c>
      <c r="C1068" s="50" t="n">
        <v>6340.98841519368</v>
      </c>
      <c r="D1068" s="50" t="n">
        <v>17000.682383544</v>
      </c>
    </row>
    <row r="1069" customFormat="false" ht="15" hidden="false" customHeight="false" outlineLevel="0" collapsed="false">
      <c r="A1069" s="49" t="n">
        <v>1067</v>
      </c>
      <c r="B1069" s="50" t="n">
        <v>67752.3871323151</v>
      </c>
      <c r="C1069" s="50" t="n">
        <v>6606.42513955063</v>
      </c>
      <c r="D1069" s="50" t="n">
        <v>16859.6414635446</v>
      </c>
    </row>
    <row r="1070" customFormat="false" ht="15" hidden="false" customHeight="false" outlineLevel="0" collapsed="false">
      <c r="A1070" s="49" t="n">
        <v>1068</v>
      </c>
      <c r="B1070" s="50" t="n">
        <v>67084.615607718</v>
      </c>
      <c r="C1070" s="50" t="n">
        <v>6683.84418415474</v>
      </c>
      <c r="D1070" s="50" t="n">
        <v>16654.0818248221</v>
      </c>
    </row>
    <row r="1071" customFormat="false" ht="15" hidden="false" customHeight="false" outlineLevel="0" collapsed="false">
      <c r="A1071" s="49" t="n">
        <v>1069</v>
      </c>
      <c r="B1071" s="50" t="n">
        <v>67132.6567245955</v>
      </c>
      <c r="C1071" s="50" t="n">
        <v>6669.09769946824</v>
      </c>
      <c r="D1071" s="50" t="n">
        <v>16601.5665886521</v>
      </c>
    </row>
    <row r="1072" customFormat="false" ht="15" hidden="false" customHeight="false" outlineLevel="0" collapsed="false">
      <c r="A1072" s="49" t="n">
        <v>1070</v>
      </c>
      <c r="B1072" s="50" t="n">
        <v>66680.1094036096</v>
      </c>
      <c r="C1072" s="50" t="n">
        <v>6205.50508713649</v>
      </c>
      <c r="D1072" s="50" t="n">
        <v>16642.8285599285</v>
      </c>
    </row>
    <row r="1073" customFormat="false" ht="15" hidden="false" customHeight="false" outlineLevel="0" collapsed="false">
      <c r="A1073" s="49" t="n">
        <v>1071</v>
      </c>
      <c r="B1073" s="50" t="n">
        <v>65861.4887720173</v>
      </c>
      <c r="C1073" s="50" t="n">
        <v>6369.55972927377</v>
      </c>
      <c r="D1073" s="50" t="n">
        <v>16770.3655620556</v>
      </c>
    </row>
    <row r="1074" customFormat="false" ht="15" hidden="false" customHeight="false" outlineLevel="0" collapsed="false">
      <c r="A1074" s="49" t="n">
        <v>1072</v>
      </c>
      <c r="B1074" s="50" t="n">
        <v>65225.4243845594</v>
      </c>
      <c r="C1074" s="50" t="n">
        <v>6442.37049741335</v>
      </c>
      <c r="D1074" s="50" t="n">
        <v>16870.1445107786</v>
      </c>
    </row>
    <row r="1075" customFormat="false" ht="15" hidden="false" customHeight="false" outlineLevel="0" collapsed="false">
      <c r="A1075" s="49" t="n">
        <v>1073</v>
      </c>
      <c r="B1075" s="50" t="n">
        <v>67499.6908575395</v>
      </c>
      <c r="C1075" s="50" t="n">
        <v>6387.99283513189</v>
      </c>
      <c r="D1075" s="50" t="n">
        <v>17479.3212503505</v>
      </c>
    </row>
    <row r="1076" customFormat="false" ht="15" hidden="false" customHeight="false" outlineLevel="0" collapsed="false">
      <c r="A1076" s="49" t="n">
        <v>1074</v>
      </c>
      <c r="B1076" s="50" t="n">
        <v>70032.4185393204</v>
      </c>
      <c r="C1076" s="50" t="n">
        <v>6281.08082115479</v>
      </c>
      <c r="D1076" s="50" t="n">
        <v>17217.4952871601</v>
      </c>
    </row>
    <row r="1077" customFormat="false" ht="15" hidden="false" customHeight="false" outlineLevel="0" collapsed="false">
      <c r="A1077" s="49" t="n">
        <v>1075</v>
      </c>
      <c r="B1077" s="50" t="n">
        <v>68141.5201790227</v>
      </c>
      <c r="C1077" s="50" t="n">
        <v>6156.65735661247</v>
      </c>
      <c r="D1077" s="50" t="n">
        <v>16885.8990816296</v>
      </c>
    </row>
    <row r="1078" customFormat="false" ht="15" hidden="false" customHeight="false" outlineLevel="0" collapsed="false">
      <c r="A1078" s="49" t="n">
        <v>1076</v>
      </c>
      <c r="B1078" s="50" t="n">
        <v>64541.3188802241</v>
      </c>
      <c r="C1078" s="50" t="n">
        <v>7002.73691550023</v>
      </c>
      <c r="D1078" s="50" t="n">
        <v>16273.7214714195</v>
      </c>
    </row>
    <row r="1079" customFormat="false" ht="15" hidden="false" customHeight="false" outlineLevel="0" collapsed="false">
      <c r="A1079" s="49" t="n">
        <v>1077</v>
      </c>
      <c r="B1079" s="50" t="n">
        <v>61013.1792567417</v>
      </c>
      <c r="C1079" s="50" t="n">
        <v>7023.93498723707</v>
      </c>
      <c r="D1079" s="50" t="n">
        <v>15636.7866784435</v>
      </c>
    </row>
    <row r="1080" customFormat="false" ht="15" hidden="false" customHeight="false" outlineLevel="0" collapsed="false">
      <c r="A1080" s="49" t="n">
        <v>1078</v>
      </c>
      <c r="B1080" s="50" t="n">
        <v>59609.4178215816</v>
      </c>
      <c r="C1080" s="50" t="n">
        <v>6699.51232413414</v>
      </c>
      <c r="D1080" s="50" t="n">
        <v>14804.795293979</v>
      </c>
    </row>
    <row r="1081" customFormat="false" ht="15" hidden="false" customHeight="false" outlineLevel="0" collapsed="false">
      <c r="A1081" s="49" t="n">
        <v>1079</v>
      </c>
      <c r="B1081" s="50" t="n">
        <v>54690.9682756648</v>
      </c>
      <c r="C1081" s="50" t="n">
        <v>6438.68387624173</v>
      </c>
      <c r="D1081" s="50" t="n">
        <v>13936.793461855</v>
      </c>
    </row>
    <row r="1082" customFormat="false" ht="15" hidden="false" customHeight="false" outlineLevel="0" collapsed="false">
      <c r="A1082" s="49" t="n">
        <v>1080</v>
      </c>
      <c r="B1082" s="50" t="n">
        <v>51156.1028958196</v>
      </c>
      <c r="C1082" s="50" t="n">
        <v>6091.21983081614</v>
      </c>
      <c r="D1082" s="50" t="n">
        <v>13432.6471946232</v>
      </c>
    </row>
    <row r="1083" customFormat="false" ht="15" hidden="false" customHeight="false" outlineLevel="0" collapsed="false">
      <c r="A1083" s="49" t="n">
        <v>1081</v>
      </c>
      <c r="B1083" s="50" t="n">
        <v>48648.3565948149</v>
      </c>
      <c r="C1083" s="50" t="n">
        <v>5433.15795168122</v>
      </c>
      <c r="D1083" s="50" t="n">
        <v>13147.5644839861</v>
      </c>
    </row>
    <row r="1084" customFormat="false" ht="15" hidden="false" customHeight="false" outlineLevel="0" collapsed="false">
      <c r="A1084" s="49" t="n">
        <v>1082</v>
      </c>
      <c r="B1084" s="50" t="n">
        <v>47840.3050089357</v>
      </c>
      <c r="C1084" s="50" t="n">
        <v>4939.15071468357</v>
      </c>
      <c r="D1084" s="50" t="n">
        <v>13120.5566482415</v>
      </c>
    </row>
    <row r="1085" customFormat="false" ht="15" hidden="false" customHeight="false" outlineLevel="0" collapsed="false">
      <c r="A1085" s="49" t="n">
        <v>1083</v>
      </c>
      <c r="B1085" s="50" t="n">
        <v>47995.9582276187</v>
      </c>
      <c r="C1085" s="50" t="n">
        <v>4646.98598683235</v>
      </c>
      <c r="D1085" s="50" t="n">
        <v>13112.3042539862</v>
      </c>
    </row>
    <row r="1086" customFormat="false" ht="15" hidden="false" customHeight="false" outlineLevel="0" collapsed="false">
      <c r="A1086" s="49" t="n">
        <v>1084</v>
      </c>
      <c r="B1086" s="50" t="n">
        <v>49128.7677635898</v>
      </c>
      <c r="C1086" s="50" t="n">
        <v>4432.24030358524</v>
      </c>
      <c r="D1086" s="50" t="n">
        <v>13351.6236873895</v>
      </c>
    </row>
    <row r="1087" customFormat="false" ht="15" hidden="false" customHeight="false" outlineLevel="0" collapsed="false">
      <c r="A1087" s="49" t="n">
        <v>1085</v>
      </c>
      <c r="B1087" s="50" t="n">
        <v>51705.693272898</v>
      </c>
      <c r="C1087" s="50" t="n">
        <v>4378.78429659668</v>
      </c>
      <c r="D1087" s="50" t="n">
        <v>14032.8213222802</v>
      </c>
    </row>
    <row r="1088" customFormat="false" ht="15" hidden="false" customHeight="false" outlineLevel="0" collapsed="false">
      <c r="A1088" s="49" t="n">
        <v>1086</v>
      </c>
      <c r="B1088" s="50" t="n">
        <v>58197.0089853836</v>
      </c>
      <c r="C1088" s="50" t="n">
        <v>4338.23146370882</v>
      </c>
      <c r="D1088" s="50" t="n">
        <v>15529.5055531248</v>
      </c>
    </row>
    <row r="1089" customFormat="false" ht="15" hidden="false" customHeight="false" outlineLevel="0" collapsed="false">
      <c r="A1089" s="49" t="n">
        <v>1087</v>
      </c>
      <c r="B1089" s="50" t="n">
        <v>64451.9624028319</v>
      </c>
      <c r="C1089" s="50" t="n">
        <v>4446.98678827173</v>
      </c>
      <c r="D1089" s="50" t="n">
        <v>16774.1166503535</v>
      </c>
    </row>
    <row r="1090" customFormat="false" ht="15" hidden="false" customHeight="false" outlineLevel="0" collapsed="false">
      <c r="A1090" s="49" t="n">
        <v>1088</v>
      </c>
      <c r="B1090" s="50" t="n">
        <v>65964.2967621351</v>
      </c>
      <c r="C1090" s="50" t="n">
        <v>4908.73609001767</v>
      </c>
      <c r="D1090" s="50" t="n">
        <v>16919.6588763103</v>
      </c>
    </row>
    <row r="1091" customFormat="false" ht="15" hidden="false" customHeight="false" outlineLevel="0" collapsed="false">
      <c r="A1091" s="49" t="n">
        <v>1089</v>
      </c>
      <c r="B1091" s="50" t="n">
        <v>66167.9910976956</v>
      </c>
      <c r="C1091" s="50" t="n">
        <v>5524.40182567892</v>
      </c>
      <c r="D1091" s="50" t="n">
        <v>16897.9025641828</v>
      </c>
    </row>
    <row r="1092" customFormat="false" ht="15" hidden="false" customHeight="false" outlineLevel="0" collapsed="false">
      <c r="A1092" s="49" t="n">
        <v>1090</v>
      </c>
      <c r="B1092" s="50" t="n">
        <v>66731.0329874998</v>
      </c>
      <c r="C1092" s="50" t="n">
        <v>6349.28331282984</v>
      </c>
      <c r="D1092" s="50" t="n">
        <v>16976.6754184377</v>
      </c>
    </row>
    <row r="1093" customFormat="false" ht="15" hidden="false" customHeight="false" outlineLevel="0" collapsed="false">
      <c r="A1093" s="49" t="n">
        <v>1091</v>
      </c>
      <c r="B1093" s="50" t="n">
        <v>67441.080694949</v>
      </c>
      <c r="C1093" s="50" t="n">
        <v>6598.13024191447</v>
      </c>
      <c r="D1093" s="50" t="n">
        <v>16864.8929871616</v>
      </c>
    </row>
    <row r="1094" customFormat="false" ht="15" hidden="false" customHeight="false" outlineLevel="0" collapsed="false">
      <c r="A1094" s="49" t="n">
        <v>1092</v>
      </c>
      <c r="B1094" s="50" t="n">
        <v>66450.4728649353</v>
      </c>
      <c r="C1094" s="50" t="n">
        <v>6748.36005465816</v>
      </c>
      <c r="D1094" s="50" t="n">
        <v>16676.5883546092</v>
      </c>
    </row>
    <row r="1095" customFormat="false" ht="15" hidden="false" customHeight="false" outlineLevel="0" collapsed="false">
      <c r="A1095" s="49" t="n">
        <v>1093</v>
      </c>
      <c r="B1095" s="50" t="n">
        <v>65659.7160811319</v>
      </c>
      <c r="C1095" s="50" t="n">
        <v>6893.98159093732</v>
      </c>
      <c r="D1095" s="50" t="n">
        <v>16579.8102765246</v>
      </c>
    </row>
    <row r="1096" customFormat="false" ht="15" hidden="false" customHeight="false" outlineLevel="0" collapsed="false">
      <c r="A1096" s="49" t="n">
        <v>1094</v>
      </c>
      <c r="B1096" s="50" t="n">
        <v>64580.7125960636</v>
      </c>
      <c r="C1096" s="50" t="n">
        <v>6499.51312557353</v>
      </c>
      <c r="D1096" s="50" t="n">
        <v>16613.5700712053</v>
      </c>
    </row>
    <row r="1097" customFormat="false" ht="15" hidden="false" customHeight="false" outlineLevel="0" collapsed="false">
      <c r="A1097" s="49" t="n">
        <v>1095</v>
      </c>
      <c r="B1097" s="50" t="n">
        <v>63846.6443301757</v>
      </c>
      <c r="C1097" s="50" t="n">
        <v>6737.30019114329</v>
      </c>
      <c r="D1097" s="50" t="n">
        <v>16681.0896605667</v>
      </c>
    </row>
    <row r="1098" customFormat="false" ht="15" hidden="false" customHeight="false" outlineLevel="0" collapsed="false">
      <c r="A1098" s="49" t="n">
        <v>1096</v>
      </c>
      <c r="B1098" s="50" t="n">
        <v>63185.5985619415</v>
      </c>
      <c r="C1098" s="50" t="n">
        <v>6882.92172742245</v>
      </c>
      <c r="D1098" s="50" t="n">
        <v>16646.5796482264</v>
      </c>
    </row>
    <row r="1099" customFormat="false" ht="15" hidden="false" customHeight="false" outlineLevel="0" collapsed="false">
      <c r="A1099" s="49" t="n">
        <v>1097</v>
      </c>
      <c r="B1099" s="50" t="n">
        <v>65225.4243845594</v>
      </c>
      <c r="C1099" s="50" t="n">
        <v>6864.48862156433</v>
      </c>
      <c r="D1099" s="50" t="n">
        <v>17264.0087820535</v>
      </c>
    </row>
    <row r="1100" customFormat="false" ht="15" hidden="false" customHeight="false" outlineLevel="0" collapsed="false">
      <c r="A1100" s="49" t="n">
        <v>1098</v>
      </c>
      <c r="B1100" s="50" t="n">
        <v>69188.8165269518</v>
      </c>
      <c r="C1100" s="50" t="n">
        <v>6785.2262663744</v>
      </c>
      <c r="D1100" s="50" t="n">
        <v>17047.946096097</v>
      </c>
    </row>
    <row r="1101" customFormat="false" ht="15" hidden="false" customHeight="false" outlineLevel="0" collapsed="false">
      <c r="A1101" s="49" t="n">
        <v>1099</v>
      </c>
      <c r="B1101" s="50" t="n">
        <v>67894.5888382724</v>
      </c>
      <c r="C1101" s="50" t="n">
        <v>6695.82570296252</v>
      </c>
      <c r="D1101" s="50" t="n">
        <v>16656.3324778008</v>
      </c>
    </row>
    <row r="1102" customFormat="false" ht="15" hidden="false" customHeight="false" outlineLevel="0" collapsed="false">
      <c r="A1102" s="49" t="n">
        <v>1100</v>
      </c>
      <c r="B1102" s="50" t="n">
        <v>63952.3347873061</v>
      </c>
      <c r="C1102" s="50" t="n">
        <v>7240.52398107</v>
      </c>
      <c r="D1102" s="50" t="n">
        <v>16192.6979641858</v>
      </c>
    </row>
    <row r="1103" customFormat="false" ht="15" hidden="false" customHeight="false" outlineLevel="0" collapsed="false">
      <c r="A1103" s="49" t="n">
        <v>1101</v>
      </c>
      <c r="B1103" s="50" t="n">
        <v>61148.6552063362</v>
      </c>
      <c r="C1103" s="50" t="n">
        <v>7248.81887870615</v>
      </c>
      <c r="D1103" s="50" t="n">
        <v>15612.0294956776</v>
      </c>
    </row>
    <row r="1104" customFormat="false" ht="15" hidden="false" customHeight="false" outlineLevel="0" collapsed="false">
      <c r="A1104" s="49" t="n">
        <v>1102</v>
      </c>
      <c r="B1104" s="50" t="n">
        <v>59731.4422584504</v>
      </c>
      <c r="C1104" s="50" t="n">
        <v>6902.27648857347</v>
      </c>
      <c r="D1104" s="50" t="n">
        <v>14783.0389818514</v>
      </c>
    </row>
    <row r="1105" customFormat="false" ht="15" hidden="false" customHeight="false" outlineLevel="0" collapsed="false">
      <c r="A1105" s="49" t="n">
        <v>1103</v>
      </c>
      <c r="B1105" s="50" t="n">
        <v>55602.7886739995</v>
      </c>
      <c r="C1105" s="50" t="n">
        <v>6647.8996277314</v>
      </c>
      <c r="D1105" s="50" t="n">
        <v>13902.2834495148</v>
      </c>
    </row>
    <row r="1106" customFormat="false" ht="15" hidden="false" customHeight="false" outlineLevel="0" collapsed="false">
      <c r="A1106" s="49" t="n">
        <v>1104</v>
      </c>
      <c r="B1106" s="50" t="n">
        <v>52022.7646442894</v>
      </c>
      <c r="C1106" s="50" t="n">
        <v>6231.31143533786</v>
      </c>
      <c r="D1106" s="50" t="n">
        <v>13395.1363116446</v>
      </c>
    </row>
    <row r="1107" customFormat="false" ht="15" hidden="false" customHeight="false" outlineLevel="0" collapsed="false">
      <c r="A1107" s="49" t="n">
        <v>1105</v>
      </c>
      <c r="B1107" s="50" t="n">
        <v>50010.8026694604</v>
      </c>
      <c r="C1107" s="50" t="n">
        <v>5519.79354921439</v>
      </c>
      <c r="D1107" s="50" t="n">
        <v>13160.3181841988</v>
      </c>
    </row>
    <row r="1108" customFormat="false" ht="15" hidden="false" customHeight="false" outlineLevel="0" collapsed="false">
      <c r="A1108" s="49" t="n">
        <v>1106</v>
      </c>
      <c r="B1108" s="50" t="n">
        <v>49418.9361095298</v>
      </c>
      <c r="C1108" s="50" t="n">
        <v>5017.49141458058</v>
      </c>
      <c r="D1108" s="50" t="n">
        <v>12944.2554982423</v>
      </c>
    </row>
    <row r="1109" customFormat="false" ht="15" hidden="false" customHeight="false" outlineLevel="0" collapsed="false">
      <c r="A1109" s="49" t="n">
        <v>1107</v>
      </c>
      <c r="B1109" s="50" t="n">
        <v>49774.4403744232</v>
      </c>
      <c r="C1109" s="50" t="n">
        <v>4693.06875147765</v>
      </c>
      <c r="D1109" s="50" t="n">
        <v>13071.0422827098</v>
      </c>
    </row>
    <row r="1110" customFormat="false" ht="15" hidden="false" customHeight="false" outlineLevel="0" collapsed="false">
      <c r="A1110" s="49" t="n">
        <v>1108</v>
      </c>
      <c r="B1110" s="50" t="n">
        <v>50488.3313712226</v>
      </c>
      <c r="C1110" s="50" t="n">
        <v>4480.16637881635</v>
      </c>
      <c r="D1110" s="50" t="n">
        <v>13233.0892971772</v>
      </c>
    </row>
    <row r="1111" customFormat="false" ht="15" hidden="false" customHeight="false" outlineLevel="0" collapsed="false">
      <c r="A1111" s="49" t="n">
        <v>1109</v>
      </c>
      <c r="B1111" s="50" t="n">
        <v>52468.5862089124</v>
      </c>
      <c r="C1111" s="50" t="n">
        <v>4404.59064479805</v>
      </c>
      <c r="D1111" s="50" t="n">
        <v>13886.5288786638</v>
      </c>
    </row>
    <row r="1112" customFormat="false" ht="15" hidden="false" customHeight="false" outlineLevel="0" collapsed="false">
      <c r="A1112" s="49" t="n">
        <v>1110</v>
      </c>
      <c r="B1112" s="50" t="n">
        <v>57734.8534410222</v>
      </c>
      <c r="C1112" s="50" t="n">
        <v>4382.47091776831</v>
      </c>
      <c r="D1112" s="50" t="n">
        <v>15467.2374873804</v>
      </c>
    </row>
    <row r="1113" customFormat="false" ht="15" hidden="false" customHeight="false" outlineLevel="0" collapsed="false">
      <c r="A1113" s="49" t="n">
        <v>1111</v>
      </c>
      <c r="B1113" s="50" t="n">
        <v>62997.2773837817</v>
      </c>
      <c r="C1113" s="50" t="n">
        <v>4464.49823883695</v>
      </c>
      <c r="D1113" s="50" t="n">
        <v>16676.5883546092</v>
      </c>
    </row>
    <row r="1114" customFormat="false" ht="15" hidden="false" customHeight="false" outlineLevel="0" collapsed="false">
      <c r="A1114" s="49" t="n">
        <v>1112</v>
      </c>
      <c r="B1114" s="50" t="n">
        <v>64494.2385856841</v>
      </c>
      <c r="C1114" s="50" t="n">
        <v>4848.82849597877</v>
      </c>
      <c r="D1114" s="50" t="n">
        <v>16897.9025641828</v>
      </c>
    </row>
    <row r="1115" customFormat="false" ht="15" hidden="false" customHeight="false" outlineLevel="0" collapsed="false">
      <c r="A1115" s="49" t="n">
        <v>1113</v>
      </c>
      <c r="B1115" s="50" t="n">
        <v>64855.5077846028</v>
      </c>
      <c r="C1115" s="50" t="n">
        <v>5517.02858333567</v>
      </c>
      <c r="D1115" s="50" t="n">
        <v>16925.6606175869</v>
      </c>
    </row>
    <row r="1116" customFormat="false" ht="15" hidden="false" customHeight="false" outlineLevel="0" collapsed="false">
      <c r="A1116" s="49" t="n">
        <v>1114</v>
      </c>
      <c r="B1116" s="50" t="n">
        <v>65332.0756640274</v>
      </c>
      <c r="C1116" s="50" t="n">
        <v>6306.88716935616</v>
      </c>
      <c r="D1116" s="50" t="n">
        <v>17011.185430778</v>
      </c>
    </row>
    <row r="1117" customFormat="false" ht="15" hidden="false" customHeight="false" outlineLevel="0" collapsed="false">
      <c r="A1117" s="49" t="n">
        <v>1115</v>
      </c>
      <c r="B1117" s="50" t="n">
        <v>65800.9569647517</v>
      </c>
      <c r="C1117" s="50" t="n">
        <v>6624.85824540875</v>
      </c>
      <c r="D1117" s="50" t="n">
        <v>16853.6397222681</v>
      </c>
    </row>
    <row r="1118" customFormat="false" ht="15" hidden="false" customHeight="false" outlineLevel="0" collapsed="false">
      <c r="A1118" s="49" t="n">
        <v>1116</v>
      </c>
      <c r="B1118" s="50" t="n">
        <v>64809.3883124004</v>
      </c>
      <c r="C1118" s="50" t="n">
        <v>6751.12502053688</v>
      </c>
      <c r="D1118" s="50" t="n">
        <v>16618.8215948223</v>
      </c>
    </row>
    <row r="1119" customFormat="false" ht="15" hidden="false" customHeight="false" outlineLevel="0" collapsed="false">
      <c r="A1119" s="49" t="n">
        <v>1117</v>
      </c>
      <c r="B1119" s="50" t="n">
        <v>63647.7541063029</v>
      </c>
      <c r="C1119" s="50" t="n">
        <v>6785.2262663744</v>
      </c>
      <c r="D1119" s="50" t="n">
        <v>16402.0086912062</v>
      </c>
    </row>
    <row r="1120" customFormat="false" ht="15" hidden="false" customHeight="false" outlineLevel="0" collapsed="false">
      <c r="A1120" s="49" t="n">
        <v>1118</v>
      </c>
      <c r="B1120" s="50" t="n">
        <v>62243.9926711428</v>
      </c>
      <c r="C1120" s="50" t="n">
        <v>6325.32027521428</v>
      </c>
      <c r="D1120" s="50" t="n">
        <v>16113.9251099308</v>
      </c>
    </row>
    <row r="1121" customFormat="false" ht="15" hidden="false" customHeight="false" outlineLevel="0" collapsed="false">
      <c r="A1121" s="49" t="n">
        <v>1119</v>
      </c>
      <c r="B1121" s="50" t="n">
        <v>61321.6032270951</v>
      </c>
      <c r="C1121" s="50" t="n">
        <v>6584.30541252088</v>
      </c>
      <c r="D1121" s="50" t="n">
        <v>16012.6457258887</v>
      </c>
    </row>
    <row r="1122" customFormat="false" ht="15" hidden="false" customHeight="false" outlineLevel="0" collapsed="false">
      <c r="A1122" s="49" t="n">
        <v>1120</v>
      </c>
      <c r="B1122" s="50" t="n">
        <v>60786.4251850799</v>
      </c>
      <c r="C1122" s="50" t="n">
        <v>6719.78874057807</v>
      </c>
      <c r="D1122" s="50" t="n">
        <v>16007.3942022717</v>
      </c>
    </row>
    <row r="1123" customFormat="false" ht="15" hidden="false" customHeight="false" outlineLevel="0" collapsed="false">
      <c r="A1123" s="49" t="n">
        <v>1121</v>
      </c>
      <c r="B1123" s="50" t="n">
        <v>63554.5543395606</v>
      </c>
      <c r="C1123" s="50" t="n">
        <v>6759.41991817303</v>
      </c>
      <c r="D1123" s="50" t="n">
        <v>16528.7954756737</v>
      </c>
    </row>
    <row r="1124" customFormat="false" ht="15" hidden="false" customHeight="false" outlineLevel="0" collapsed="false">
      <c r="A1124" s="49" t="n">
        <v>1122</v>
      </c>
      <c r="B1124" s="50" t="n">
        <v>67841.7436097072</v>
      </c>
      <c r="C1124" s="50" t="n">
        <v>6740.98681231491</v>
      </c>
      <c r="D1124" s="50" t="n">
        <v>16366.7484612063</v>
      </c>
    </row>
    <row r="1125" customFormat="false" ht="15" hidden="false" customHeight="false" outlineLevel="0" collapsed="false">
      <c r="A1125" s="49" t="n">
        <v>1123</v>
      </c>
      <c r="B1125" s="50" t="n">
        <v>66235.2486613241</v>
      </c>
      <c r="C1125" s="50" t="n">
        <v>6601.8168630861</v>
      </c>
      <c r="D1125" s="50" t="n">
        <v>15813.0878284427</v>
      </c>
    </row>
    <row r="1126" customFormat="false" ht="15" hidden="false" customHeight="false" outlineLevel="0" collapsed="false">
      <c r="A1126" s="49" t="n">
        <v>1124</v>
      </c>
      <c r="B1126" s="50" t="n">
        <v>61563.7304561576</v>
      </c>
      <c r="C1126" s="50" t="n">
        <v>7152.04507295102</v>
      </c>
      <c r="D1126" s="50" t="n">
        <v>15123.6377992968</v>
      </c>
    </row>
    <row r="1127" customFormat="false" ht="15" hidden="false" customHeight="false" outlineLevel="0" collapsed="false">
      <c r="A1127" s="49" t="n">
        <v>1125</v>
      </c>
      <c r="B1127" s="50" t="n">
        <v>58465.0784175599</v>
      </c>
      <c r="C1127" s="50" t="n">
        <v>7148.35845177939</v>
      </c>
      <c r="D1127" s="50" t="n">
        <v>14512.9606244058</v>
      </c>
    </row>
    <row r="1128" customFormat="false" ht="15" hidden="false" customHeight="false" outlineLevel="0" collapsed="false">
      <c r="A1128" s="49" t="n">
        <v>1126</v>
      </c>
      <c r="B1128" s="50" t="n">
        <v>57972.176558397</v>
      </c>
      <c r="C1128" s="50" t="n">
        <v>6878.31345095792</v>
      </c>
      <c r="D1128" s="50" t="n">
        <v>13978.805650791</v>
      </c>
    </row>
    <row r="1129" customFormat="false" ht="15" hidden="false" customHeight="false" outlineLevel="0" collapsed="false">
      <c r="A1129" s="49" t="n">
        <v>1127</v>
      </c>
      <c r="B1129" s="50" t="n">
        <v>54552.6098590577</v>
      </c>
      <c r="C1129" s="50" t="n">
        <v>6594.44362074285</v>
      </c>
      <c r="D1129" s="50" t="n">
        <v>13323.8656339853</v>
      </c>
    </row>
    <row r="1130" customFormat="false" ht="15" hidden="false" customHeight="false" outlineLevel="0" collapsed="false">
      <c r="A1130" s="49" t="n">
        <v>1128</v>
      </c>
      <c r="B1130" s="50" t="n">
        <v>50747.753402361</v>
      </c>
      <c r="C1130" s="50" t="n">
        <v>6259.88274941795</v>
      </c>
      <c r="D1130" s="50" t="n">
        <v>12797.2128369663</v>
      </c>
    </row>
    <row r="1131" customFormat="false" ht="15" hidden="false" customHeight="false" outlineLevel="0" collapsed="false">
      <c r="A1131" s="49" t="n">
        <v>1129</v>
      </c>
      <c r="B1131" s="50" t="n">
        <v>48406.2293657524</v>
      </c>
      <c r="C1131" s="50" t="n">
        <v>5552.0514844661</v>
      </c>
      <c r="D1131" s="50" t="n">
        <v>12505.3781673931</v>
      </c>
    </row>
    <row r="1132" customFormat="false" ht="15" hidden="false" customHeight="false" outlineLevel="0" collapsed="false">
      <c r="A1132" s="49" t="n">
        <v>1130</v>
      </c>
      <c r="B1132" s="50" t="n">
        <v>47305.1269669205</v>
      </c>
      <c r="C1132" s="50" t="n">
        <v>5054.35762629683</v>
      </c>
      <c r="D1132" s="50" t="n">
        <v>12350.0831118619</v>
      </c>
    </row>
    <row r="1133" customFormat="false" ht="15" hidden="false" customHeight="false" outlineLevel="0" collapsed="false">
      <c r="A1133" s="49" t="n">
        <v>1131</v>
      </c>
      <c r="B1133" s="50" t="n">
        <v>47091.8244079845</v>
      </c>
      <c r="C1133" s="50" t="n">
        <v>4680.16557737697</v>
      </c>
      <c r="D1133" s="50" t="n">
        <v>12264.5582986707</v>
      </c>
    </row>
    <row r="1134" customFormat="false" ht="15" hidden="false" customHeight="false" outlineLevel="0" collapsed="false">
      <c r="A1134" s="49" t="n">
        <v>1132</v>
      </c>
      <c r="B1134" s="50" t="n">
        <v>47406.9741347008</v>
      </c>
      <c r="C1134" s="50" t="n">
        <v>4439.61354592849</v>
      </c>
      <c r="D1134" s="50" t="n">
        <v>12263.0578633516</v>
      </c>
    </row>
    <row r="1135" customFormat="false" ht="15" hidden="false" customHeight="false" outlineLevel="0" collapsed="false">
      <c r="A1135" s="49" t="n">
        <v>1133</v>
      </c>
      <c r="B1135" s="50" t="n">
        <v>47055.3131591576</v>
      </c>
      <c r="C1135" s="50" t="n">
        <v>4330.85822136557</v>
      </c>
      <c r="D1135" s="50" t="n">
        <v>12397.3468244149</v>
      </c>
    </row>
    <row r="1136" customFormat="false" ht="15" hidden="false" customHeight="false" outlineLevel="0" collapsed="false">
      <c r="A1136" s="49" t="n">
        <v>1134</v>
      </c>
      <c r="B1136" s="50" t="n">
        <v>47354.1289061355</v>
      </c>
      <c r="C1136" s="50" t="n">
        <v>4214.72965445941</v>
      </c>
      <c r="D1136" s="50" t="n">
        <v>12811.4669724982</v>
      </c>
    </row>
    <row r="1137" customFormat="false" ht="15" hidden="false" customHeight="false" outlineLevel="0" collapsed="false">
      <c r="A1137" s="49" t="n">
        <v>1135</v>
      </c>
      <c r="B1137" s="50" t="n">
        <v>50066.5303650383</v>
      </c>
      <c r="C1137" s="50" t="n">
        <v>4253.43917676146</v>
      </c>
      <c r="D1137" s="50" t="n">
        <v>13129.5592601564</v>
      </c>
    </row>
    <row r="1138" customFormat="false" ht="15" hidden="false" customHeight="false" outlineLevel="0" collapsed="false">
      <c r="A1138" s="49" t="n">
        <v>1136</v>
      </c>
      <c r="B1138" s="50" t="n">
        <v>52743.3813974517</v>
      </c>
      <c r="C1138" s="50" t="n">
        <v>4363.11615661728</v>
      </c>
      <c r="D1138" s="50" t="n">
        <v>13558.6837614311</v>
      </c>
    </row>
    <row r="1139" customFormat="false" ht="15" hidden="false" customHeight="false" outlineLevel="0" collapsed="false">
      <c r="A1139" s="49" t="n">
        <v>1137</v>
      </c>
      <c r="B1139" s="50" t="n">
        <v>55268.4225005322</v>
      </c>
      <c r="C1139" s="50" t="n">
        <v>4295.83532023514</v>
      </c>
      <c r="D1139" s="50" t="n">
        <v>14050.8265461099</v>
      </c>
    </row>
    <row r="1140" customFormat="false" ht="15" hidden="false" customHeight="false" outlineLevel="0" collapsed="false">
      <c r="A1140" s="49" t="n">
        <v>1138</v>
      </c>
      <c r="B1140" s="50" t="n">
        <v>56521.334828697</v>
      </c>
      <c r="C1140" s="50" t="n">
        <v>4883.8513971092</v>
      </c>
      <c r="D1140" s="50" t="n">
        <v>14244.3827022793</v>
      </c>
    </row>
    <row r="1141" customFormat="false" ht="15" hidden="false" customHeight="false" outlineLevel="0" collapsed="false">
      <c r="A1141" s="49" t="n">
        <v>1139</v>
      </c>
      <c r="B1141" s="50" t="n">
        <v>57106.4756322647</v>
      </c>
      <c r="C1141" s="50" t="n">
        <v>5344.67904356223</v>
      </c>
      <c r="D1141" s="50" t="n">
        <v>14268.3896673855</v>
      </c>
    </row>
    <row r="1142" customFormat="false" ht="15" hidden="false" customHeight="false" outlineLevel="0" collapsed="false">
      <c r="A1142" s="49" t="n">
        <v>1140</v>
      </c>
      <c r="B1142" s="50" t="n">
        <v>55752.6769586572</v>
      </c>
      <c r="C1142" s="50" t="n">
        <v>5460.8076104684</v>
      </c>
      <c r="D1142" s="50" t="n">
        <v>14113.8448295139</v>
      </c>
    </row>
    <row r="1143" customFormat="false" ht="15" hidden="false" customHeight="false" outlineLevel="0" collapsed="false">
      <c r="A1143" s="49" t="n">
        <v>1141</v>
      </c>
      <c r="B1143" s="50" t="n">
        <v>53737.8325168156</v>
      </c>
      <c r="C1143" s="50" t="n">
        <v>5591.68266206106</v>
      </c>
      <c r="D1143" s="50" t="n">
        <v>13903.7838848339</v>
      </c>
    </row>
    <row r="1144" customFormat="false" ht="15" hidden="false" customHeight="false" outlineLevel="0" collapsed="false">
      <c r="A1144" s="49" t="n">
        <v>1142</v>
      </c>
      <c r="B1144" s="50" t="n">
        <v>52117.8860557068</v>
      </c>
      <c r="C1144" s="50" t="n">
        <v>5512.42030687114</v>
      </c>
      <c r="D1144" s="50" t="n">
        <v>13797.2529771748</v>
      </c>
    </row>
    <row r="1145" customFormat="false" ht="15" hidden="false" customHeight="false" outlineLevel="0" collapsed="false">
      <c r="A1145" s="49" t="n">
        <v>1143</v>
      </c>
      <c r="B1145" s="50" t="n">
        <v>51648.043932645</v>
      </c>
      <c r="C1145" s="50" t="n">
        <v>5317.02938477505</v>
      </c>
      <c r="D1145" s="50" t="n">
        <v>13858.7708252596</v>
      </c>
    </row>
    <row r="1146" customFormat="false" ht="15" hidden="false" customHeight="false" outlineLevel="0" collapsed="false">
      <c r="A1146" s="49" t="n">
        <v>1144</v>
      </c>
      <c r="B1146" s="50" t="n">
        <v>52078.4923398673</v>
      </c>
      <c r="C1146" s="50" t="n">
        <v>5267.25999895813</v>
      </c>
      <c r="D1146" s="50" t="n">
        <v>14179.8639835561</v>
      </c>
    </row>
    <row r="1147" customFormat="false" ht="15" hidden="false" customHeight="false" outlineLevel="0" collapsed="false">
      <c r="A1147" s="49" t="n">
        <v>1145</v>
      </c>
      <c r="B1147" s="50" t="n">
        <v>55616.2401867252</v>
      </c>
      <c r="C1147" s="50" t="n">
        <v>5167.72122732427</v>
      </c>
      <c r="D1147" s="50" t="n">
        <v>15020.8579799355</v>
      </c>
    </row>
    <row r="1148" customFormat="false" ht="15" hidden="false" customHeight="false" outlineLevel="0" collapsed="false">
      <c r="A1148" s="49" t="n">
        <v>1146</v>
      </c>
      <c r="B1148" s="50" t="n">
        <v>60337.7211534442</v>
      </c>
      <c r="C1148" s="50" t="n">
        <v>5161.26964027393</v>
      </c>
      <c r="D1148" s="50" t="n">
        <v>15176.9032531263</v>
      </c>
    </row>
    <row r="1149" customFormat="false" ht="15" hidden="false" customHeight="false" outlineLevel="0" collapsed="false">
      <c r="A1149" s="49" t="n">
        <v>1147</v>
      </c>
      <c r="B1149" s="50" t="n">
        <v>58726.4220933734</v>
      </c>
      <c r="C1149" s="50" t="n">
        <v>5334.54083534027</v>
      </c>
      <c r="D1149" s="50" t="n">
        <v>14795.0424644046</v>
      </c>
    </row>
    <row r="1150" customFormat="false" ht="15" hidden="false" customHeight="false" outlineLevel="0" collapsed="false">
      <c r="A1150" s="49" t="n">
        <v>1148</v>
      </c>
      <c r="B1150" s="50" t="n">
        <v>54600.6509759352</v>
      </c>
      <c r="C1150" s="50" t="n">
        <v>6393.52276688933</v>
      </c>
      <c r="D1150" s="50" t="n">
        <v>14192.6176837688</v>
      </c>
    </row>
    <row r="1151" customFormat="false" ht="15" hidden="false" customHeight="false" outlineLevel="0" collapsed="false">
      <c r="A1151" s="49" t="n">
        <v>1149</v>
      </c>
      <c r="B1151" s="50" t="n">
        <v>52342.7184826934</v>
      </c>
      <c r="C1151" s="50" t="n">
        <v>6499.51312557353</v>
      </c>
      <c r="D1151" s="50" t="n">
        <v>13722.2312112177</v>
      </c>
    </row>
    <row r="1152" customFormat="false" ht="15" hidden="false" customHeight="false" outlineLevel="0" collapsed="false">
      <c r="A1152" s="49" t="n">
        <v>1150</v>
      </c>
      <c r="B1152" s="50" t="n">
        <v>52561.7859756548</v>
      </c>
      <c r="C1152" s="50" t="n">
        <v>6383.38455866736</v>
      </c>
      <c r="D1152" s="50" t="n">
        <v>13319.3643280279</v>
      </c>
    </row>
    <row r="1153" customFormat="false" ht="15" hidden="false" customHeight="false" outlineLevel="0" collapsed="false">
      <c r="A1153" s="49" t="n">
        <v>1151</v>
      </c>
      <c r="B1153" s="50" t="n">
        <v>49482.3503838081</v>
      </c>
      <c r="C1153" s="50" t="n">
        <v>6045.13706617084</v>
      </c>
      <c r="D1153" s="50" t="n">
        <v>12833.2232846257</v>
      </c>
    </row>
    <row r="1154" customFormat="false" ht="15" hidden="false" customHeight="false" outlineLevel="0" collapsed="false">
      <c r="A1154" s="49" t="n">
        <v>1152</v>
      </c>
      <c r="B1154" s="50" t="n">
        <v>46367.364365472</v>
      </c>
      <c r="C1154" s="50" t="n">
        <v>5751.12902773381</v>
      </c>
      <c r="D1154" s="50" t="n">
        <v>12440.1092310104</v>
      </c>
    </row>
    <row r="1155" customFormat="false" ht="15" hidden="false" customHeight="false" outlineLevel="0" collapsed="false">
      <c r="A1155" s="49" t="n">
        <v>1153</v>
      </c>
      <c r="B1155" s="50" t="n">
        <v>44531.2328784146</v>
      </c>
      <c r="C1155" s="50" t="n">
        <v>5220.25557901992</v>
      </c>
      <c r="D1155" s="50" t="n">
        <v>12201.5400152668</v>
      </c>
    </row>
    <row r="1156" customFormat="false" ht="15" hidden="false" customHeight="false" outlineLevel="0" collapsed="false">
      <c r="A1156" s="49" t="n">
        <v>1154</v>
      </c>
      <c r="B1156" s="50" t="n">
        <v>43601.1568556665</v>
      </c>
      <c r="C1156" s="50" t="n">
        <v>4701.36364911381</v>
      </c>
      <c r="D1156" s="50" t="n">
        <v>12070.2519248418</v>
      </c>
    </row>
    <row r="1157" customFormat="false" ht="15" hidden="false" customHeight="false" outlineLevel="0" collapsed="false">
      <c r="A1157" s="49" t="n">
        <v>1155</v>
      </c>
      <c r="B1157" s="50" t="n">
        <v>43626.1382364428</v>
      </c>
      <c r="C1157" s="50" t="n">
        <v>4335.4664978301</v>
      </c>
      <c r="D1157" s="50" t="n">
        <v>12007.9838590974</v>
      </c>
    </row>
    <row r="1158" customFormat="false" ht="15" hidden="false" customHeight="false" outlineLevel="0" collapsed="false">
      <c r="A1158" s="49" t="n">
        <v>1156</v>
      </c>
      <c r="B1158" s="50" t="n">
        <v>43740.4760946112</v>
      </c>
      <c r="C1158" s="50" t="n">
        <v>4128.09405692624</v>
      </c>
      <c r="D1158" s="50" t="n">
        <v>12040.2432184589</v>
      </c>
    </row>
    <row r="1159" customFormat="false" ht="15" hidden="false" customHeight="false" outlineLevel="0" collapsed="false">
      <c r="A1159" s="49" t="n">
        <v>1157</v>
      </c>
      <c r="B1159" s="50" t="n">
        <v>42727.7693508339</v>
      </c>
      <c r="C1159" s="50" t="n">
        <v>4001.82728179811</v>
      </c>
      <c r="D1159" s="50" t="n">
        <v>12125.7680316501</v>
      </c>
    </row>
    <row r="1160" customFormat="false" ht="15" hidden="false" customHeight="false" outlineLevel="0" collapsed="false">
      <c r="A1160" s="49" t="n">
        <v>1158</v>
      </c>
      <c r="B1160" s="50" t="n">
        <v>40462.1502788917</v>
      </c>
      <c r="C1160" s="50" t="n">
        <v>3947.44961951665</v>
      </c>
      <c r="D1160" s="50" t="n">
        <v>12485.1222905847</v>
      </c>
    </row>
    <row r="1161" customFormat="false" ht="15" hidden="false" customHeight="false" outlineLevel="0" collapsed="false">
      <c r="A1161" s="49" t="n">
        <v>1159</v>
      </c>
      <c r="B1161" s="50" t="n">
        <v>41526.7414288968</v>
      </c>
      <c r="C1161" s="50" t="n">
        <v>3949.29293010246</v>
      </c>
      <c r="D1161" s="50" t="n">
        <v>12747.6984714346</v>
      </c>
    </row>
    <row r="1162" customFormat="false" ht="15" hidden="false" customHeight="false" outlineLevel="0" collapsed="false">
      <c r="A1162" s="49" t="n">
        <v>1160</v>
      </c>
      <c r="B1162" s="50" t="n">
        <v>44718.5932342368</v>
      </c>
      <c r="C1162" s="50" t="n">
        <v>4010.12217943426</v>
      </c>
      <c r="D1162" s="50" t="n">
        <v>13088.29728888</v>
      </c>
    </row>
    <row r="1163" customFormat="false" ht="15" hidden="false" customHeight="false" outlineLevel="0" collapsed="false">
      <c r="A1163" s="49" t="n">
        <v>1161</v>
      </c>
      <c r="B1163" s="50" t="n">
        <v>47325.3042360091</v>
      </c>
      <c r="C1163" s="50" t="n">
        <v>3719.80076216885</v>
      </c>
      <c r="D1163" s="50" t="n">
        <v>13595.4444267501</v>
      </c>
    </row>
    <row r="1164" customFormat="false" ht="15" hidden="false" customHeight="false" outlineLevel="0" collapsed="false">
      <c r="A1164" s="49" t="n">
        <v>1162</v>
      </c>
      <c r="B1164" s="50" t="n">
        <v>49269.047824872</v>
      </c>
      <c r="C1164" s="50" t="n">
        <v>4113.34757223974</v>
      </c>
      <c r="D1164" s="50" t="n">
        <v>13915.7873673871</v>
      </c>
    </row>
    <row r="1165" customFormat="false" ht="15" hidden="false" customHeight="false" outlineLevel="0" collapsed="false">
      <c r="A1165" s="49" t="n">
        <v>1163</v>
      </c>
      <c r="B1165" s="50" t="n">
        <v>51454.9186427975</v>
      </c>
      <c r="C1165" s="50" t="n">
        <v>4527.17079875456</v>
      </c>
      <c r="D1165" s="50" t="n">
        <v>14161.1085420669</v>
      </c>
    </row>
    <row r="1166" customFormat="false" ht="15" hidden="false" customHeight="false" outlineLevel="0" collapsed="false">
      <c r="A1166" s="49" t="n">
        <v>1164</v>
      </c>
      <c r="B1166" s="50" t="n">
        <v>49843.6195827267</v>
      </c>
      <c r="C1166" s="50" t="n">
        <v>4809.19731838381</v>
      </c>
      <c r="D1166" s="50" t="n">
        <v>14122.0972237691</v>
      </c>
    </row>
    <row r="1167" customFormat="false" ht="15" hidden="false" customHeight="false" outlineLevel="0" collapsed="false">
      <c r="A1167" s="49" t="n">
        <v>1165</v>
      </c>
      <c r="B1167" s="50" t="n">
        <v>47227.300357579</v>
      </c>
      <c r="C1167" s="50" t="n">
        <v>4970.48699464237</v>
      </c>
      <c r="D1167" s="50" t="n">
        <v>13981.8065214293</v>
      </c>
    </row>
    <row r="1168" customFormat="false" ht="15" hidden="false" customHeight="false" outlineLevel="0" collapsed="false">
      <c r="A1168" s="49" t="n">
        <v>1166</v>
      </c>
      <c r="B1168" s="50" t="n">
        <v>45195.1611136614</v>
      </c>
      <c r="C1168" s="50" t="n">
        <v>4918.87429823963</v>
      </c>
      <c r="D1168" s="50" t="n">
        <v>13934.5428088763</v>
      </c>
    </row>
    <row r="1169" customFormat="false" ht="15" hidden="false" customHeight="false" outlineLevel="0" collapsed="false">
      <c r="A1169" s="49" t="n">
        <v>1167</v>
      </c>
      <c r="B1169" s="50" t="n">
        <v>44879.0505646076</v>
      </c>
      <c r="C1169" s="50" t="n">
        <v>4658.04585034722</v>
      </c>
      <c r="D1169" s="50" t="n">
        <v>14097.3400410033</v>
      </c>
    </row>
    <row r="1170" customFormat="false" ht="15" hidden="false" customHeight="false" outlineLevel="0" collapsed="false">
      <c r="A1170" s="49" t="n">
        <v>1168</v>
      </c>
      <c r="B1170" s="50" t="n">
        <v>45581.4116933564</v>
      </c>
      <c r="C1170" s="50" t="n">
        <v>4490.30458703832</v>
      </c>
      <c r="D1170" s="50" t="n">
        <v>14477.7003944059</v>
      </c>
    </row>
    <row r="1171" customFormat="false" ht="15" hidden="false" customHeight="false" outlineLevel="0" collapsed="false">
      <c r="A1171" s="49" t="n">
        <v>1169</v>
      </c>
      <c r="B1171" s="50" t="n">
        <v>49204.6727282562</v>
      </c>
      <c r="C1171" s="50" t="n">
        <v>4301.36525199258</v>
      </c>
      <c r="D1171" s="50" t="n">
        <v>15265.4289369557</v>
      </c>
    </row>
    <row r="1172" customFormat="false" ht="15" hidden="false" customHeight="false" outlineLevel="0" collapsed="false">
      <c r="A1172" s="49" t="n">
        <v>1170</v>
      </c>
      <c r="B1172" s="50" t="n">
        <v>54638.1230470996</v>
      </c>
      <c r="C1172" s="50" t="n">
        <v>4305.97352845711</v>
      </c>
      <c r="D1172" s="50" t="n">
        <v>15479.9911875931</v>
      </c>
    </row>
    <row r="1173" customFormat="false" ht="15" hidden="false" customHeight="false" outlineLevel="0" collapsed="false">
      <c r="A1173" s="49" t="n">
        <v>1171</v>
      </c>
      <c r="B1173" s="50" t="n">
        <v>54041.4523754813</v>
      </c>
      <c r="C1173" s="50" t="n">
        <v>4662.65412681175</v>
      </c>
      <c r="D1173" s="50" t="n">
        <v>15301.4393846151</v>
      </c>
    </row>
    <row r="1174" customFormat="false" ht="15" hidden="false" customHeight="false" outlineLevel="0" collapsed="false">
      <c r="A1174" s="49" t="n">
        <v>1172</v>
      </c>
      <c r="B1174" s="50" t="n">
        <v>51727.7921866616</v>
      </c>
      <c r="C1174" s="50" t="n">
        <v>5735.4608877544</v>
      </c>
      <c r="D1174" s="50" t="n">
        <v>14971.3436144038</v>
      </c>
    </row>
    <row r="1175" customFormat="false" ht="15" hidden="false" customHeight="false" outlineLevel="0" collapsed="false">
      <c r="A1175" s="49" t="n">
        <v>1173</v>
      </c>
      <c r="B1175" s="50" t="n">
        <v>51120.5524693303</v>
      </c>
      <c r="C1175" s="50" t="n">
        <v>5931.77346514339</v>
      </c>
      <c r="D1175" s="50" t="n">
        <v>14455.9440822784</v>
      </c>
    </row>
    <row r="1176" customFormat="false" ht="15" hidden="false" customHeight="false" outlineLevel="0" collapsed="false">
      <c r="A1176" s="49" t="n">
        <v>1174</v>
      </c>
      <c r="B1176" s="50" t="n">
        <v>52141.9066141456</v>
      </c>
      <c r="C1176" s="50" t="n">
        <v>5927.16518867886</v>
      </c>
      <c r="D1176" s="50" t="n">
        <v>13763.4931824941</v>
      </c>
    </row>
    <row r="1177" customFormat="false" ht="15" hidden="false" customHeight="false" outlineLevel="0" collapsed="false">
      <c r="A1177" s="49" t="n">
        <v>1175</v>
      </c>
      <c r="B1177" s="50" t="n">
        <v>49262.3220685092</v>
      </c>
      <c r="C1177" s="50" t="n">
        <v>5808.27165589398</v>
      </c>
      <c r="D1177" s="50" t="n">
        <v>13205.3312437731</v>
      </c>
    </row>
    <row r="1178" customFormat="false" ht="15" hidden="false" customHeight="false" outlineLevel="0" collapsed="false">
      <c r="A1178" s="49" t="n">
        <v>1176</v>
      </c>
      <c r="B1178" s="50" t="n">
        <v>46233.8100605526</v>
      </c>
      <c r="C1178" s="50" t="n">
        <v>5457.12098929677</v>
      </c>
      <c r="D1178" s="50" t="n">
        <v>12845.2267671789</v>
      </c>
    </row>
    <row r="1179" customFormat="false" ht="15" hidden="false" customHeight="false" outlineLevel="0" collapsed="false">
      <c r="A1179" s="49" t="n">
        <v>1177</v>
      </c>
      <c r="B1179" s="50" t="n">
        <v>44098.8628265173</v>
      </c>
      <c r="C1179" s="50" t="n">
        <v>4922.56091941126</v>
      </c>
      <c r="D1179" s="50" t="n">
        <v>12788.2102250515</v>
      </c>
    </row>
    <row r="1180" customFormat="false" ht="15" hidden="false" customHeight="false" outlineLevel="0" collapsed="false">
      <c r="A1180" s="49" t="n">
        <v>1178</v>
      </c>
      <c r="B1180" s="50" t="n">
        <v>43284.0854842751</v>
      </c>
      <c r="C1180" s="50" t="n">
        <v>4516.11093523969</v>
      </c>
      <c r="D1180" s="50" t="n">
        <v>12779.9578307962</v>
      </c>
    </row>
    <row r="1181" customFormat="false" ht="15" hidden="false" customHeight="false" outlineLevel="0" collapsed="false">
      <c r="A1181" s="49" t="n">
        <v>1179</v>
      </c>
      <c r="B1181" s="50" t="n">
        <v>43565.6064291772</v>
      </c>
      <c r="C1181" s="50" t="n">
        <v>4180.62840862188</v>
      </c>
      <c r="D1181" s="50" t="n">
        <v>12894.7411327106</v>
      </c>
    </row>
    <row r="1182" customFormat="false" ht="15" hidden="false" customHeight="false" outlineLevel="0" collapsed="false">
      <c r="A1182" s="49" t="n">
        <v>1180</v>
      </c>
      <c r="B1182" s="50" t="n">
        <v>44652.2964929459</v>
      </c>
      <c r="C1182" s="50" t="n">
        <v>4069.10811818025</v>
      </c>
      <c r="D1182" s="50" t="n">
        <v>13206.8316790922</v>
      </c>
    </row>
    <row r="1183" customFormat="false" ht="15" hidden="false" customHeight="false" outlineLevel="0" collapsed="false">
      <c r="A1183" s="49" t="n">
        <v>1181</v>
      </c>
      <c r="B1183" s="50" t="n">
        <v>46461.5249545519</v>
      </c>
      <c r="C1183" s="50" t="n">
        <v>3963.11775949605</v>
      </c>
      <c r="D1183" s="50" t="n">
        <v>13876.7760490893</v>
      </c>
    </row>
    <row r="1184" customFormat="false" ht="15" hidden="false" customHeight="false" outlineLevel="0" collapsed="false">
      <c r="A1184" s="49" t="n">
        <v>1182</v>
      </c>
      <c r="B1184" s="50" t="n">
        <v>50055.0004969877</v>
      </c>
      <c r="C1184" s="50" t="n">
        <v>3986.1591418187</v>
      </c>
      <c r="D1184" s="50" t="n">
        <v>15483.742275891</v>
      </c>
    </row>
    <row r="1185" customFormat="false" ht="15" hidden="false" customHeight="false" outlineLevel="0" collapsed="false">
      <c r="A1185" s="49" t="n">
        <v>1183</v>
      </c>
      <c r="B1185" s="50" t="n">
        <v>54815.8751795463</v>
      </c>
      <c r="C1185" s="50" t="n">
        <v>4017.49542177751</v>
      </c>
      <c r="D1185" s="50" t="n">
        <v>16657.0826954604</v>
      </c>
    </row>
    <row r="1186" customFormat="false" ht="15" hidden="false" customHeight="false" outlineLevel="0" collapsed="false">
      <c r="A1186" s="49" t="n">
        <v>1184</v>
      </c>
      <c r="B1186" s="50" t="n">
        <v>57862.6428119163</v>
      </c>
      <c r="C1186" s="50" t="n">
        <v>4340.07477429463</v>
      </c>
      <c r="D1186" s="50" t="n">
        <v>16990.17933631</v>
      </c>
    </row>
    <row r="1187" customFormat="false" ht="15" hidden="false" customHeight="false" outlineLevel="0" collapsed="false">
      <c r="A1187" s="49" t="n">
        <v>1185</v>
      </c>
      <c r="B1187" s="50" t="n">
        <v>59892.8604111588</v>
      </c>
      <c r="C1187" s="50" t="n">
        <v>4740.07317141586</v>
      </c>
      <c r="D1187" s="50" t="n">
        <v>16907.6553937572</v>
      </c>
    </row>
    <row r="1188" customFormat="false" ht="15" hidden="false" customHeight="false" outlineLevel="0" collapsed="false">
      <c r="A1188" s="49" t="n">
        <v>1186</v>
      </c>
      <c r="B1188" s="50" t="n">
        <v>61468.6090447402</v>
      </c>
      <c r="C1188" s="50" t="n">
        <v>5635.00046082764</v>
      </c>
      <c r="D1188" s="50" t="n">
        <v>16903.9043054593</v>
      </c>
    </row>
    <row r="1189" customFormat="false" ht="15" hidden="false" customHeight="false" outlineLevel="0" collapsed="false">
      <c r="A1189" s="49" t="n">
        <v>1187</v>
      </c>
      <c r="B1189" s="50" t="n">
        <v>63137.557445064</v>
      </c>
      <c r="C1189" s="50" t="n">
        <v>6136.38094016854</v>
      </c>
      <c r="D1189" s="50" t="n">
        <v>16795.1227448215</v>
      </c>
    </row>
    <row r="1190" customFormat="false" ht="15" hidden="false" customHeight="false" outlineLevel="0" collapsed="false">
      <c r="A1190" s="49" t="n">
        <v>1188</v>
      </c>
      <c r="B1190" s="50" t="n">
        <v>61804.8968628826</v>
      </c>
      <c r="C1190" s="50" t="n">
        <v>6366.79476339505</v>
      </c>
      <c r="D1190" s="50" t="n">
        <v>16711.8485846091</v>
      </c>
    </row>
    <row r="1191" customFormat="false" ht="15" hidden="false" customHeight="false" outlineLevel="0" collapsed="false">
      <c r="A1191" s="49" t="n">
        <v>1189</v>
      </c>
      <c r="B1191" s="50" t="n">
        <v>60008.1590916647</v>
      </c>
      <c r="C1191" s="50" t="n">
        <v>6470.94181149344</v>
      </c>
      <c r="D1191" s="50" t="n">
        <v>16687.8416195028</v>
      </c>
    </row>
    <row r="1192" customFormat="false" ht="15" hidden="false" customHeight="false" outlineLevel="0" collapsed="false">
      <c r="A1192" s="49" t="n">
        <v>1190</v>
      </c>
      <c r="B1192" s="50" t="n">
        <v>58192.2048736958</v>
      </c>
      <c r="C1192" s="50" t="n">
        <v>6101.35803903811</v>
      </c>
      <c r="D1192" s="50" t="n">
        <v>16582.8111471628</v>
      </c>
    </row>
    <row r="1193" customFormat="false" ht="15" hidden="false" customHeight="false" outlineLevel="0" collapsed="false">
      <c r="A1193" s="49" t="n">
        <v>1191</v>
      </c>
      <c r="B1193" s="50" t="n">
        <v>57255.4030945849</v>
      </c>
      <c r="C1193" s="50" t="n">
        <v>6210.11336360102</v>
      </c>
      <c r="D1193" s="50" t="n">
        <v>16768.8651267365</v>
      </c>
    </row>
    <row r="1194" customFormat="false" ht="15" hidden="false" customHeight="false" outlineLevel="0" collapsed="false">
      <c r="A1194" s="49" t="n">
        <v>1192</v>
      </c>
      <c r="B1194" s="50" t="n">
        <v>56447.3515087056</v>
      </c>
      <c r="C1194" s="50" t="n">
        <v>6296.74896113419</v>
      </c>
      <c r="D1194" s="50" t="n">
        <v>16779.3681739705</v>
      </c>
    </row>
    <row r="1195" customFormat="false" ht="15" hidden="false" customHeight="false" outlineLevel="0" collapsed="false">
      <c r="A1195" s="49" t="n">
        <v>1193</v>
      </c>
      <c r="B1195" s="50" t="n">
        <v>58786.9539006391</v>
      </c>
      <c r="C1195" s="50" t="n">
        <v>6242.37129885274</v>
      </c>
      <c r="D1195" s="50" t="n">
        <v>17375.7912133296</v>
      </c>
    </row>
    <row r="1196" customFormat="false" ht="15" hidden="false" customHeight="false" outlineLevel="0" collapsed="false">
      <c r="A1196" s="49" t="n">
        <v>1194</v>
      </c>
      <c r="B1196" s="50" t="n">
        <v>63333.5652019241</v>
      </c>
      <c r="C1196" s="50" t="n">
        <v>6266.33433646829</v>
      </c>
      <c r="D1196" s="50" t="n">
        <v>17264.0087820535</v>
      </c>
    </row>
    <row r="1197" customFormat="false" ht="15" hidden="false" customHeight="false" outlineLevel="0" collapsed="false">
      <c r="A1197" s="49" t="n">
        <v>1195</v>
      </c>
      <c r="B1197" s="50" t="n">
        <v>62488.0415448804</v>
      </c>
      <c r="C1197" s="50" t="n">
        <v>6392.60111159642</v>
      </c>
      <c r="D1197" s="50" t="n">
        <v>16820.6301452469</v>
      </c>
    </row>
    <row r="1198" customFormat="false" ht="15" hidden="false" customHeight="false" outlineLevel="0" collapsed="false">
      <c r="A1198" s="49" t="n">
        <v>1196</v>
      </c>
      <c r="B1198" s="50" t="n">
        <v>59103.0644496929</v>
      </c>
      <c r="C1198" s="50" t="n">
        <v>6893.98159093732</v>
      </c>
      <c r="D1198" s="50" t="n">
        <v>16270.7206007812</v>
      </c>
    </row>
    <row r="1199" customFormat="false" ht="15" hidden="false" customHeight="false" outlineLevel="0" collapsed="false">
      <c r="A1199" s="49" t="n">
        <v>1197</v>
      </c>
      <c r="B1199" s="50" t="n">
        <v>57018.0799772101</v>
      </c>
      <c r="C1199" s="50" t="n">
        <v>6847.89882629202</v>
      </c>
      <c r="D1199" s="50" t="n">
        <v>15708.0573561028</v>
      </c>
    </row>
    <row r="1200" customFormat="false" ht="15" hidden="false" customHeight="false" outlineLevel="0" collapsed="false">
      <c r="A1200" s="49" t="n">
        <v>1198</v>
      </c>
      <c r="B1200" s="50" t="n">
        <v>56493.470980908</v>
      </c>
      <c r="C1200" s="50" t="n">
        <v>6574.16720429892</v>
      </c>
      <c r="D1200" s="50" t="n">
        <v>14783.0389818514</v>
      </c>
    </row>
    <row r="1201" customFormat="false" ht="15" hidden="false" customHeight="false" outlineLevel="0" collapsed="false">
      <c r="A1201" s="49" t="n">
        <v>1199</v>
      </c>
      <c r="B1201" s="50" t="n">
        <v>52793.3441590042</v>
      </c>
      <c r="C1201" s="50" t="n">
        <v>6221.1732271159</v>
      </c>
      <c r="D1201" s="50" t="n">
        <v>13907.5349731318</v>
      </c>
    </row>
    <row r="1202" customFormat="false" ht="15" hidden="false" customHeight="false" outlineLevel="0" collapsed="false">
      <c r="A1202" s="49" t="n">
        <v>1200</v>
      </c>
      <c r="B1202" s="50" t="n">
        <v>48850.1292857004</v>
      </c>
      <c r="C1202" s="50" t="n">
        <v>5829.46972763082</v>
      </c>
      <c r="D1202" s="50" t="n">
        <v>13446.1511124955</v>
      </c>
    </row>
    <row r="1203" customFormat="false" ht="15" hidden="false" customHeight="false" outlineLevel="0" collapsed="false">
      <c r="A1203" s="49" t="n">
        <v>1201</v>
      </c>
      <c r="B1203" s="50" t="n">
        <v>46991.8988848793</v>
      </c>
      <c r="C1203" s="50" t="n">
        <v>5179.70274613205</v>
      </c>
      <c r="D1203" s="50" t="n">
        <v>13299.1084512195</v>
      </c>
    </row>
    <row r="1204" customFormat="false" ht="15" hidden="false" customHeight="false" outlineLevel="0" collapsed="false">
      <c r="A1204" s="49" t="n">
        <v>1202</v>
      </c>
      <c r="B1204" s="50" t="n">
        <v>46227.0843041898</v>
      </c>
      <c r="C1204" s="50" t="n">
        <v>4682.93054325568</v>
      </c>
      <c r="D1204" s="50" t="n">
        <v>13230.8386441985</v>
      </c>
    </row>
    <row r="1205" customFormat="false" ht="15" hidden="false" customHeight="false" outlineLevel="0" collapsed="false">
      <c r="A1205" s="49" t="n">
        <v>1203</v>
      </c>
      <c r="B1205" s="50" t="n">
        <v>46641.1987316737</v>
      </c>
      <c r="C1205" s="50" t="n">
        <v>4444.22182239302</v>
      </c>
      <c r="D1205" s="50" t="n">
        <v>13327.6167222832</v>
      </c>
    </row>
    <row r="1206" customFormat="false" ht="15" hidden="false" customHeight="false" outlineLevel="0" collapsed="false">
      <c r="A1206" s="49" t="n">
        <v>1204</v>
      </c>
      <c r="B1206" s="50" t="n">
        <v>47845.1091206234</v>
      </c>
      <c r="C1206" s="50" t="n">
        <v>4215.65130975231</v>
      </c>
      <c r="D1206" s="50" t="n">
        <v>13647.9596629201</v>
      </c>
    </row>
    <row r="1207" customFormat="false" ht="15" hidden="false" customHeight="false" outlineLevel="0" collapsed="false">
      <c r="A1207" s="49" t="n">
        <v>1205</v>
      </c>
      <c r="B1207" s="50" t="n">
        <v>50109.767370228</v>
      </c>
      <c r="C1207" s="50" t="n">
        <v>4105.05267460359</v>
      </c>
      <c r="D1207" s="50" t="n">
        <v>14354.6646982362</v>
      </c>
    </row>
    <row r="1208" customFormat="false" ht="15" hidden="false" customHeight="false" outlineLevel="0" collapsed="false">
      <c r="A1208" s="49" t="n">
        <v>1206</v>
      </c>
      <c r="B1208" s="50" t="n">
        <v>55192.5175358658</v>
      </c>
      <c r="C1208" s="50" t="n">
        <v>4062.65653112991</v>
      </c>
      <c r="D1208" s="50" t="n">
        <v>15840.8458818469</v>
      </c>
    </row>
    <row r="1209" customFormat="false" ht="15" hidden="false" customHeight="false" outlineLevel="0" collapsed="false">
      <c r="A1209" s="49" t="n">
        <v>1207</v>
      </c>
      <c r="B1209" s="50" t="n">
        <v>60232.9915186513</v>
      </c>
      <c r="C1209" s="50" t="n">
        <v>4040.53680410016</v>
      </c>
      <c r="D1209" s="50" t="n">
        <v>16826.6318865235</v>
      </c>
    </row>
    <row r="1210" customFormat="false" ht="15" hidden="false" customHeight="false" outlineLevel="0" collapsed="false">
      <c r="A1210" s="49" t="n">
        <v>1208</v>
      </c>
      <c r="B1210" s="50" t="n">
        <v>62593.7320020109</v>
      </c>
      <c r="C1210" s="50" t="n">
        <v>4080.16798169512</v>
      </c>
      <c r="D1210" s="50" t="n">
        <v>17155.9774390753</v>
      </c>
    </row>
    <row r="1211" customFormat="false" ht="15" hidden="false" customHeight="false" outlineLevel="0" collapsed="false">
      <c r="A1211" s="49" t="n">
        <v>1209</v>
      </c>
      <c r="B1211" s="50" t="n">
        <v>63539.1811821598</v>
      </c>
      <c r="C1211" s="50" t="n">
        <v>3957.58782773862</v>
      </c>
      <c r="D1211" s="50" t="n">
        <v>17261.0079114152</v>
      </c>
    </row>
    <row r="1212" customFormat="false" ht="15" hidden="false" customHeight="false" outlineLevel="0" collapsed="false">
      <c r="A1212" s="49" t="n">
        <v>1210</v>
      </c>
      <c r="B1212" s="50" t="n">
        <v>64715.2277233205</v>
      </c>
      <c r="C1212" s="50" t="n">
        <v>4246.98758971112</v>
      </c>
      <c r="D1212" s="50" t="n">
        <v>17258.7572584365</v>
      </c>
    </row>
    <row r="1213" customFormat="false" ht="15" hidden="false" customHeight="false" outlineLevel="0" collapsed="false">
      <c r="A1213" s="49" t="n">
        <v>1211</v>
      </c>
      <c r="B1213" s="50" t="n">
        <v>65702.9530863216</v>
      </c>
      <c r="C1213" s="50" t="n">
        <v>4654.3592291756</v>
      </c>
      <c r="D1213" s="50" t="n">
        <v>17276.0122646067</v>
      </c>
    </row>
    <row r="1214" customFormat="false" ht="15" hidden="false" customHeight="false" outlineLevel="0" collapsed="false">
      <c r="A1214" s="49" t="n">
        <v>1212</v>
      </c>
      <c r="B1214" s="50" t="n">
        <v>64659.5000277427</v>
      </c>
      <c r="C1214" s="50" t="n">
        <v>5011.96148282315</v>
      </c>
      <c r="D1214" s="50" t="n">
        <v>17158.9783097136</v>
      </c>
    </row>
    <row r="1215" customFormat="false" ht="15" hidden="false" customHeight="false" outlineLevel="0" collapsed="false">
      <c r="A1215" s="49" t="n">
        <v>1213</v>
      </c>
      <c r="B1215" s="50" t="n">
        <v>63001.1206731319</v>
      </c>
      <c r="C1215" s="50" t="n">
        <v>5215.64730255539</v>
      </c>
      <c r="D1215" s="50" t="n">
        <v>17201.7407163091</v>
      </c>
    </row>
    <row r="1216" customFormat="false" ht="15" hidden="false" customHeight="false" outlineLevel="0" collapsed="false">
      <c r="A1216" s="49" t="n">
        <v>1214</v>
      </c>
      <c r="B1216" s="50" t="n">
        <v>61186.1272775006</v>
      </c>
      <c r="C1216" s="50" t="n">
        <v>5151.13143205196</v>
      </c>
      <c r="D1216" s="50" t="n">
        <v>17247.503993543</v>
      </c>
    </row>
    <row r="1217" customFormat="false" ht="15" hidden="false" customHeight="false" outlineLevel="0" collapsed="false">
      <c r="A1217" s="49" t="n">
        <v>1215</v>
      </c>
      <c r="B1217" s="50" t="n">
        <v>60252.2079654023</v>
      </c>
      <c r="C1217" s="50" t="n">
        <v>4916.10933236092</v>
      </c>
      <c r="D1217" s="50" t="n">
        <v>17354.0349012021</v>
      </c>
    </row>
    <row r="1218" customFormat="false" ht="15" hidden="false" customHeight="false" outlineLevel="0" collapsed="false">
      <c r="A1218" s="49" t="n">
        <v>1216</v>
      </c>
      <c r="B1218" s="50" t="n">
        <v>59334.6226330424</v>
      </c>
      <c r="C1218" s="50" t="n">
        <v>4858.96670420074</v>
      </c>
      <c r="D1218" s="50" t="n">
        <v>17372.0401250318</v>
      </c>
    </row>
    <row r="1219" customFormat="false" ht="15" hidden="false" customHeight="false" outlineLevel="0" collapsed="false">
      <c r="A1219" s="49" t="n">
        <v>1217</v>
      </c>
      <c r="B1219" s="50" t="n">
        <v>61544.5140094066</v>
      </c>
      <c r="C1219" s="50" t="n">
        <v>4685.6955091344</v>
      </c>
      <c r="D1219" s="50" t="n">
        <v>18138.7625731136</v>
      </c>
    </row>
    <row r="1220" customFormat="false" ht="15" hidden="false" customHeight="false" outlineLevel="0" collapsed="false">
      <c r="A1220" s="49" t="n">
        <v>1218</v>
      </c>
      <c r="B1220" s="50" t="n">
        <v>66501.3964488254</v>
      </c>
      <c r="C1220" s="50" t="n">
        <v>4662.65412681175</v>
      </c>
      <c r="D1220" s="50" t="n">
        <v>18264.048922262</v>
      </c>
    </row>
    <row r="1221" customFormat="false" ht="15" hidden="false" customHeight="false" outlineLevel="0" collapsed="false">
      <c r="A1221" s="49" t="n">
        <v>1219</v>
      </c>
      <c r="B1221" s="50" t="n">
        <v>65726.0128224228</v>
      </c>
      <c r="C1221" s="50" t="n">
        <v>4819.33552660578</v>
      </c>
      <c r="D1221" s="50" t="n">
        <v>17951.2081582208</v>
      </c>
    </row>
    <row r="1222" customFormat="false" ht="15" hidden="false" customHeight="false" outlineLevel="0" collapsed="false">
      <c r="A1222" s="49" t="n">
        <v>1220</v>
      </c>
      <c r="B1222" s="50" t="n">
        <v>61718.4228525031</v>
      </c>
      <c r="C1222" s="50" t="n">
        <v>5866.33593934706</v>
      </c>
      <c r="D1222" s="50" t="n">
        <v>17546.8408397119</v>
      </c>
    </row>
    <row r="1223" customFormat="false" ht="15" hidden="false" customHeight="false" outlineLevel="0" collapsed="false">
      <c r="A1223" s="49" t="n">
        <v>1221</v>
      </c>
      <c r="B1223" s="50" t="n">
        <v>59296.1897395404</v>
      </c>
      <c r="C1223" s="50" t="n">
        <v>6102.27969433101</v>
      </c>
      <c r="D1223" s="50" t="n">
        <v>16960.9208475867</v>
      </c>
    </row>
    <row r="1224" customFormat="false" ht="15" hidden="false" customHeight="false" outlineLevel="0" collapsed="false">
      <c r="A1224" s="49" t="n">
        <v>1222</v>
      </c>
      <c r="B1224" s="50" t="n">
        <v>58110.5349750041</v>
      </c>
      <c r="C1224" s="50" t="n">
        <v>6088.45486493742</v>
      </c>
      <c r="D1224" s="50" t="n">
        <v>16103.4220626968</v>
      </c>
    </row>
    <row r="1225" customFormat="false" ht="15" hidden="false" customHeight="false" outlineLevel="0" collapsed="false">
      <c r="A1225" s="49" t="n">
        <v>1223</v>
      </c>
      <c r="B1225" s="50" t="n">
        <v>53613.8864352717</v>
      </c>
      <c r="C1225" s="50" t="n">
        <v>5881.08242403356</v>
      </c>
      <c r="D1225" s="50" t="n">
        <v>15377.9615858914</v>
      </c>
    </row>
    <row r="1226" customFormat="false" ht="15" hidden="false" customHeight="false" outlineLevel="0" collapsed="false">
      <c r="A1226" s="49" t="n">
        <v>1224</v>
      </c>
      <c r="B1226" s="50" t="n">
        <v>49870.5226081781</v>
      </c>
      <c r="C1226" s="50" t="n">
        <v>5665.41508549354</v>
      </c>
      <c r="D1226" s="50" t="n">
        <v>14928.5812078082</v>
      </c>
    </row>
    <row r="1227" customFormat="false" ht="15" hidden="false" customHeight="false" outlineLevel="0" collapsed="false">
      <c r="A1227" s="49" t="n">
        <v>1225</v>
      </c>
      <c r="B1227" s="50" t="n">
        <v>47930.6223086653</v>
      </c>
      <c r="C1227" s="50" t="n">
        <v>5179.70274613205</v>
      </c>
      <c r="D1227" s="50" t="n">
        <v>14813.7979058938</v>
      </c>
    </row>
    <row r="1228" customFormat="false" ht="15" hidden="false" customHeight="false" outlineLevel="0" collapsed="false">
      <c r="A1228" s="49" t="n">
        <v>1226</v>
      </c>
      <c r="B1228" s="50" t="n">
        <v>47305.1269669205</v>
      </c>
      <c r="C1228" s="50" t="n">
        <v>4725.32668672936</v>
      </c>
      <c r="D1228" s="50" t="n">
        <v>14815.298341213</v>
      </c>
    </row>
    <row r="1229" customFormat="false" ht="15" hidden="false" customHeight="false" outlineLevel="0" collapsed="false">
      <c r="A1229" s="49" t="n">
        <v>1227</v>
      </c>
      <c r="B1229" s="50" t="n">
        <v>47967.1335574922</v>
      </c>
      <c r="C1229" s="50" t="n">
        <v>4324.40663431523</v>
      </c>
      <c r="D1229" s="50" t="n">
        <v>14966.0920907868</v>
      </c>
    </row>
    <row r="1230" customFormat="false" ht="15" hidden="false" customHeight="false" outlineLevel="0" collapsed="false">
      <c r="A1230" s="49" t="n">
        <v>1228</v>
      </c>
      <c r="B1230" s="50" t="n">
        <v>49367.0517033021</v>
      </c>
      <c r="C1230" s="50" t="n">
        <v>4199.98316977291</v>
      </c>
      <c r="D1230" s="50" t="n">
        <v>15273.681331211</v>
      </c>
    </row>
    <row r="1231" customFormat="false" ht="15" hidden="false" customHeight="false" outlineLevel="0" collapsed="false">
      <c r="A1231" s="49" t="n">
        <v>1229</v>
      </c>
      <c r="B1231" s="50" t="n">
        <v>51860.3856692435</v>
      </c>
      <c r="C1231" s="50" t="n">
        <v>4173.25516627863</v>
      </c>
      <c r="D1231" s="50" t="n">
        <v>16030.6509497184</v>
      </c>
    </row>
    <row r="1232" customFormat="false" ht="15" hidden="false" customHeight="false" outlineLevel="0" collapsed="false">
      <c r="A1232" s="49" t="n">
        <v>1230</v>
      </c>
      <c r="B1232" s="50" t="n">
        <v>57514.8251257233</v>
      </c>
      <c r="C1232" s="50" t="n">
        <v>4129.93736751205</v>
      </c>
      <c r="D1232" s="50" t="n">
        <v>17553.592798648</v>
      </c>
    </row>
    <row r="1233" customFormat="false" ht="15" hidden="false" customHeight="false" outlineLevel="0" collapsed="false">
      <c r="A1233" s="49" t="n">
        <v>1231</v>
      </c>
      <c r="B1233" s="50" t="n">
        <v>62999.1990284568</v>
      </c>
      <c r="C1233" s="50" t="n">
        <v>4258.9691085189</v>
      </c>
      <c r="D1233" s="50" t="n">
        <v>18656.4127582178</v>
      </c>
    </row>
    <row r="1234" customFormat="false" ht="15" hidden="false" customHeight="false" outlineLevel="0" collapsed="false">
      <c r="A1234" s="49" t="n">
        <v>1232</v>
      </c>
      <c r="B1234" s="50" t="n">
        <v>64838.2129825269</v>
      </c>
      <c r="C1234" s="50" t="n">
        <v>4694.91206206346</v>
      </c>
      <c r="D1234" s="50" t="n">
        <v>19008.2648405567</v>
      </c>
    </row>
    <row r="1235" customFormat="false" ht="15" hidden="false" customHeight="false" outlineLevel="0" collapsed="false">
      <c r="A1235" s="49" t="n">
        <v>1233</v>
      </c>
      <c r="B1235" s="50" t="n">
        <v>65319.5849736393</v>
      </c>
      <c r="C1235" s="50" t="n">
        <v>5242.37530604966</v>
      </c>
      <c r="D1235" s="50" t="n">
        <v>19029.2709350247</v>
      </c>
    </row>
    <row r="1236" customFormat="false" ht="15" hidden="false" customHeight="false" outlineLevel="0" collapsed="false">
      <c r="A1236" s="49" t="n">
        <v>1234</v>
      </c>
      <c r="B1236" s="50" t="n">
        <v>66254.4651080751</v>
      </c>
      <c r="C1236" s="50" t="n">
        <v>6307.80882464907</v>
      </c>
      <c r="D1236" s="50" t="n">
        <v>19020.2683231098</v>
      </c>
    </row>
    <row r="1237" customFormat="false" ht="15" hidden="false" customHeight="false" outlineLevel="0" collapsed="false">
      <c r="A1237" s="49" t="n">
        <v>1235</v>
      </c>
      <c r="B1237" s="50" t="n">
        <v>67430.5116492359</v>
      </c>
      <c r="C1237" s="50" t="n">
        <v>6741.90846760782</v>
      </c>
      <c r="D1237" s="50" t="n">
        <v>18859.7217439616</v>
      </c>
    </row>
    <row r="1238" customFormat="false" ht="15" hidden="false" customHeight="false" outlineLevel="0" collapsed="false">
      <c r="A1238" s="49" t="n">
        <v>1236</v>
      </c>
      <c r="B1238" s="50" t="n">
        <v>66268.8774431384</v>
      </c>
      <c r="C1238" s="50" t="n">
        <v>6844.21220512039</v>
      </c>
      <c r="D1238" s="50" t="n">
        <v>18638.4075343881</v>
      </c>
    </row>
    <row r="1239" customFormat="false" ht="15" hidden="false" customHeight="false" outlineLevel="0" collapsed="false">
      <c r="A1239" s="49" t="n">
        <v>1237</v>
      </c>
      <c r="B1239" s="50" t="n">
        <v>65397.4115829808</v>
      </c>
      <c r="C1239" s="50" t="n">
        <v>6881.07841683663</v>
      </c>
      <c r="D1239" s="50" t="n">
        <v>18381.8330948147</v>
      </c>
    </row>
    <row r="1240" customFormat="false" ht="15" hidden="false" customHeight="false" outlineLevel="0" collapsed="false">
      <c r="A1240" s="49" t="n">
        <v>1238</v>
      </c>
      <c r="B1240" s="50" t="n">
        <v>64564.3786163253</v>
      </c>
      <c r="C1240" s="50" t="n">
        <v>6475.55008795797</v>
      </c>
      <c r="D1240" s="50" t="n">
        <v>18323.3161173681</v>
      </c>
    </row>
    <row r="1241" customFormat="false" ht="15" hidden="false" customHeight="false" outlineLevel="0" collapsed="false">
      <c r="A1241" s="49" t="n">
        <v>1239</v>
      </c>
      <c r="B1241" s="50" t="n">
        <v>64188.6970823433</v>
      </c>
      <c r="C1241" s="50" t="n">
        <v>6699.51232413414</v>
      </c>
      <c r="D1241" s="50" t="n">
        <v>18328.5676409851</v>
      </c>
    </row>
    <row r="1242" customFormat="false" ht="15" hidden="false" customHeight="false" outlineLevel="0" collapsed="false">
      <c r="A1242" s="49" t="n">
        <v>1240</v>
      </c>
      <c r="B1242" s="50" t="n">
        <v>63796.6815686231</v>
      </c>
      <c r="C1242" s="50" t="n">
        <v>6815.6408910403</v>
      </c>
      <c r="D1242" s="50" t="n">
        <v>18327.8174233256</v>
      </c>
    </row>
    <row r="1243" customFormat="false" ht="15" hidden="false" customHeight="false" outlineLevel="0" collapsed="false">
      <c r="A1243" s="49" t="n">
        <v>1241</v>
      </c>
      <c r="B1243" s="50" t="n">
        <v>65956.6101834347</v>
      </c>
      <c r="C1243" s="50" t="n">
        <v>6688.45246061927</v>
      </c>
      <c r="D1243" s="50" t="n">
        <v>19006.014187578</v>
      </c>
    </row>
    <row r="1244" customFormat="false" ht="15" hidden="false" customHeight="false" outlineLevel="0" collapsed="false">
      <c r="A1244" s="49" t="n">
        <v>1242</v>
      </c>
      <c r="B1244" s="50" t="n">
        <v>69752.8192390935</v>
      </c>
      <c r="C1244" s="50" t="n">
        <v>6689.37411591217</v>
      </c>
      <c r="D1244" s="50" t="n">
        <v>19069.0324709819</v>
      </c>
    </row>
    <row r="1245" customFormat="false" ht="15" hidden="false" customHeight="false" outlineLevel="0" collapsed="false">
      <c r="A1245" s="49" t="n">
        <v>1243</v>
      </c>
      <c r="B1245" s="50" t="n">
        <v>67693.7769697245</v>
      </c>
      <c r="C1245" s="50" t="n">
        <v>6592.60031015704</v>
      </c>
      <c r="D1245" s="50" t="n">
        <v>18735.1856124727</v>
      </c>
    </row>
    <row r="1246" customFormat="false" ht="15" hidden="false" customHeight="false" outlineLevel="0" collapsed="false">
      <c r="A1246" s="49" t="n">
        <v>1244</v>
      </c>
      <c r="B1246" s="50" t="n">
        <v>63624.6943702017</v>
      </c>
      <c r="C1246" s="50" t="n">
        <v>7320.70799155282</v>
      </c>
      <c r="D1246" s="50" t="n">
        <v>18198.0297682197</v>
      </c>
    </row>
    <row r="1247" customFormat="false" ht="15" hidden="false" customHeight="false" outlineLevel="0" collapsed="false">
      <c r="A1247" s="49" t="n">
        <v>1245</v>
      </c>
      <c r="B1247" s="50" t="n">
        <v>60722.0500884641</v>
      </c>
      <c r="C1247" s="50" t="n">
        <v>7364.94744561232</v>
      </c>
      <c r="D1247" s="50" t="n">
        <v>17659.3734886476</v>
      </c>
    </row>
    <row r="1248" customFormat="false" ht="15" hidden="false" customHeight="false" outlineLevel="0" collapsed="false">
      <c r="A1248" s="49" t="n">
        <v>1246</v>
      </c>
      <c r="B1248" s="50" t="n">
        <v>58819.6218601158</v>
      </c>
      <c r="C1248" s="50" t="n">
        <v>7114.25720594187</v>
      </c>
      <c r="D1248" s="50" t="n">
        <v>16773.3664326939</v>
      </c>
    </row>
    <row r="1249" customFormat="false" ht="15" hidden="false" customHeight="false" outlineLevel="0" collapsed="false">
      <c r="A1249" s="49" t="n">
        <v>1247</v>
      </c>
      <c r="B1249" s="50" t="n">
        <v>53857.9353090093</v>
      </c>
      <c r="C1249" s="50" t="n">
        <v>6886.60834859407</v>
      </c>
      <c r="D1249" s="50" t="n">
        <v>15986.3881078037</v>
      </c>
    </row>
    <row r="1250" customFormat="false" ht="15" hidden="false" customHeight="false" outlineLevel="0" collapsed="false">
      <c r="A1250" s="49" t="n">
        <v>1248</v>
      </c>
      <c r="B1250" s="50" t="n">
        <v>50149.1610860675</v>
      </c>
      <c r="C1250" s="50" t="n">
        <v>6509.65133379549</v>
      </c>
      <c r="D1250" s="50" t="n">
        <v>15503.2479350398</v>
      </c>
    </row>
    <row r="1251" customFormat="false" ht="15" hidden="false" customHeight="false" outlineLevel="0" collapsed="false">
      <c r="A1251" s="49" t="n">
        <v>1249</v>
      </c>
      <c r="B1251" s="50" t="n">
        <v>47835.5008972479</v>
      </c>
      <c r="C1251" s="50" t="n">
        <v>5670.02336195807</v>
      </c>
      <c r="D1251" s="50" t="n">
        <v>15229.4184892963</v>
      </c>
    </row>
    <row r="1252" customFormat="false" ht="15" hidden="false" customHeight="false" outlineLevel="0" collapsed="false">
      <c r="A1252" s="49" t="n">
        <v>1250</v>
      </c>
      <c r="B1252" s="50" t="n">
        <v>46928.484610601</v>
      </c>
      <c r="C1252" s="50" t="n">
        <v>5083.85059566982</v>
      </c>
      <c r="D1252" s="50" t="n">
        <v>15129.6395405733</v>
      </c>
    </row>
    <row r="1253" customFormat="false" ht="15" hidden="false" customHeight="false" outlineLevel="0" collapsed="false">
      <c r="A1253" s="49" t="n">
        <v>1251</v>
      </c>
      <c r="B1253" s="50" t="n">
        <v>47431.9555154771</v>
      </c>
      <c r="C1253" s="50" t="n">
        <v>4745.6031031733</v>
      </c>
      <c r="D1253" s="50" t="n">
        <v>15199.4097829135</v>
      </c>
    </row>
    <row r="1254" customFormat="false" ht="15" hidden="false" customHeight="false" outlineLevel="0" collapsed="false">
      <c r="A1254" s="49" t="n">
        <v>1252</v>
      </c>
      <c r="B1254" s="50" t="n">
        <v>48891.444646215</v>
      </c>
      <c r="C1254" s="50" t="n">
        <v>4597.21660101542</v>
      </c>
      <c r="D1254" s="50" t="n">
        <v>15389.9650684446</v>
      </c>
    </row>
    <row r="1255" customFormat="false" ht="15" hidden="false" customHeight="false" outlineLevel="0" collapsed="false">
      <c r="A1255" s="49" t="n">
        <v>1253</v>
      </c>
      <c r="B1255" s="50" t="n">
        <v>51151.2987841318</v>
      </c>
      <c r="C1255" s="50" t="n">
        <v>4397.21740245481</v>
      </c>
      <c r="D1255" s="50" t="n">
        <v>16062.1600914204</v>
      </c>
    </row>
    <row r="1256" customFormat="false" ht="15" hidden="false" customHeight="false" outlineLevel="0" collapsed="false">
      <c r="A1256" s="49" t="n">
        <v>1254</v>
      </c>
      <c r="B1256" s="50" t="n">
        <v>57283.2669423738</v>
      </c>
      <c r="C1256" s="50" t="n">
        <v>4381.5492624754</v>
      </c>
      <c r="D1256" s="50" t="n">
        <v>17403.5492667338</v>
      </c>
    </row>
    <row r="1257" customFormat="false" ht="15" hidden="false" customHeight="false" outlineLevel="0" collapsed="false">
      <c r="A1257" s="49" t="n">
        <v>1255</v>
      </c>
      <c r="B1257" s="50" t="n">
        <v>62782.0531801706</v>
      </c>
      <c r="C1257" s="50" t="n">
        <v>4490.30458703832</v>
      </c>
      <c r="D1257" s="50" t="n">
        <v>18262.5484869429</v>
      </c>
    </row>
    <row r="1258" customFormat="false" ht="15" hidden="false" customHeight="false" outlineLevel="0" collapsed="false">
      <c r="A1258" s="49" t="n">
        <v>1256</v>
      </c>
      <c r="B1258" s="50" t="n">
        <v>64605.6939768399</v>
      </c>
      <c r="C1258" s="50" t="n">
        <v>4865.41829125108</v>
      </c>
      <c r="D1258" s="50" t="n">
        <v>18527.3753207715</v>
      </c>
    </row>
    <row r="1259" customFormat="false" ht="15" hidden="false" customHeight="false" outlineLevel="0" collapsed="false">
      <c r="A1259" s="49" t="n">
        <v>1257</v>
      </c>
      <c r="B1259" s="50" t="n">
        <v>64564.3786163253</v>
      </c>
      <c r="C1259" s="50" t="n">
        <v>5512.42030687114</v>
      </c>
      <c r="D1259" s="50" t="n">
        <v>18486.8635671547</v>
      </c>
    </row>
    <row r="1260" customFormat="false" ht="15" hidden="false" customHeight="false" outlineLevel="0" collapsed="false">
      <c r="A1260" s="49" t="n">
        <v>1258</v>
      </c>
      <c r="B1260" s="50" t="n">
        <v>65467.551613622</v>
      </c>
      <c r="C1260" s="50" t="n">
        <v>6373.2463504454</v>
      </c>
      <c r="D1260" s="50" t="n">
        <v>18442.60072524</v>
      </c>
    </row>
    <row r="1261" customFormat="false" ht="15" hidden="false" customHeight="false" outlineLevel="0" collapsed="false">
      <c r="A1261" s="49" t="n">
        <v>1259</v>
      </c>
      <c r="B1261" s="50" t="n">
        <v>66401.4709257202</v>
      </c>
      <c r="C1261" s="50" t="n">
        <v>6682.00087356893</v>
      </c>
      <c r="D1261" s="50" t="n">
        <v>18342.821776517</v>
      </c>
    </row>
    <row r="1262" customFormat="false" ht="15" hidden="false" customHeight="false" outlineLevel="0" collapsed="false">
      <c r="A1262" s="49" t="n">
        <v>1260</v>
      </c>
      <c r="B1262" s="50" t="n">
        <v>65144.7153082053</v>
      </c>
      <c r="C1262" s="50" t="n">
        <v>6803.65937223252</v>
      </c>
      <c r="D1262" s="50" t="n">
        <v>18186.0262856666</v>
      </c>
    </row>
    <row r="1263" customFormat="false" ht="15" hidden="false" customHeight="false" outlineLevel="0" collapsed="false">
      <c r="A1263" s="49" t="n">
        <v>1261</v>
      </c>
      <c r="B1263" s="50" t="n">
        <v>64465.4139155576</v>
      </c>
      <c r="C1263" s="50" t="n">
        <v>6902.27648857347</v>
      </c>
      <c r="D1263" s="50" t="n">
        <v>18081.7460309862</v>
      </c>
    </row>
    <row r="1264" customFormat="false" ht="15" hidden="false" customHeight="false" outlineLevel="0" collapsed="false">
      <c r="A1264" s="49" t="n">
        <v>1262</v>
      </c>
      <c r="B1264" s="50" t="n">
        <v>63653.5190403282</v>
      </c>
      <c r="C1264" s="50" t="n">
        <v>6359.4215210518</v>
      </c>
      <c r="D1264" s="50" t="n">
        <v>17970.7138173696</v>
      </c>
    </row>
    <row r="1265" customFormat="false" ht="15" hidden="false" customHeight="false" outlineLevel="0" collapsed="false">
      <c r="A1265" s="49" t="n">
        <v>1263</v>
      </c>
      <c r="B1265" s="50" t="n">
        <v>62873.3313022378</v>
      </c>
      <c r="C1265" s="50" t="n">
        <v>6609.19010542935</v>
      </c>
      <c r="D1265" s="50" t="n">
        <v>18079.4953780075</v>
      </c>
    </row>
    <row r="1266" customFormat="false" ht="15" hidden="false" customHeight="false" outlineLevel="0" collapsed="false">
      <c r="A1266" s="49" t="n">
        <v>1264</v>
      </c>
      <c r="B1266" s="50" t="n">
        <v>61838.5256446968</v>
      </c>
      <c r="C1266" s="50" t="n">
        <v>6799.9727510609</v>
      </c>
      <c r="D1266" s="50" t="n">
        <v>18106.503213752</v>
      </c>
    </row>
    <row r="1267" customFormat="false" ht="15" hidden="false" customHeight="false" outlineLevel="0" collapsed="false">
      <c r="A1267" s="49" t="n">
        <v>1265</v>
      </c>
      <c r="B1267" s="50" t="n">
        <v>63706.3642688934</v>
      </c>
      <c r="C1267" s="50" t="n">
        <v>6717.02377469936</v>
      </c>
      <c r="D1267" s="50" t="n">
        <v>18716.4301709835</v>
      </c>
    </row>
    <row r="1268" customFormat="false" ht="15" hidden="false" customHeight="false" outlineLevel="0" collapsed="false">
      <c r="A1268" s="49" t="n">
        <v>1266</v>
      </c>
      <c r="B1268" s="50" t="n">
        <v>68158.8149810986</v>
      </c>
      <c r="C1268" s="50" t="n">
        <v>6681.07921827602</v>
      </c>
      <c r="D1268" s="50" t="n">
        <v>18797.4536782172</v>
      </c>
    </row>
    <row r="1269" customFormat="false" ht="15" hidden="false" customHeight="false" outlineLevel="0" collapsed="false">
      <c r="A1269" s="49" t="n">
        <v>1267</v>
      </c>
      <c r="B1269" s="50" t="n">
        <v>67307.5263900296</v>
      </c>
      <c r="C1269" s="50" t="n">
        <v>6524.39781848199</v>
      </c>
      <c r="D1269" s="50" t="n">
        <v>18500.3674850269</v>
      </c>
    </row>
    <row r="1270" customFormat="false" ht="15" hidden="false" customHeight="false" outlineLevel="0" collapsed="false">
      <c r="A1270" s="49" t="n">
        <v>1268</v>
      </c>
      <c r="B1270" s="50" t="n">
        <v>63501.7091109953</v>
      </c>
      <c r="C1270" s="50" t="n">
        <v>7223.01253050478</v>
      </c>
      <c r="D1270" s="50" t="n">
        <v>18004.4736120503</v>
      </c>
    </row>
    <row r="1271" customFormat="false" ht="15" hidden="false" customHeight="false" outlineLevel="0" collapsed="false">
      <c r="A1271" s="49" t="n">
        <v>1269</v>
      </c>
      <c r="B1271" s="50" t="n">
        <v>60447.2548999249</v>
      </c>
      <c r="C1271" s="50" t="n">
        <v>7315.17805979539</v>
      </c>
      <c r="D1271" s="50" t="n">
        <v>17420.0540552443</v>
      </c>
    </row>
    <row r="1272" customFormat="false" ht="15" hidden="false" customHeight="false" outlineLevel="0" collapsed="false">
      <c r="A1272" s="49" t="n">
        <v>1270</v>
      </c>
      <c r="B1272" s="50" t="n">
        <v>58430.4888134082</v>
      </c>
      <c r="C1272" s="50" t="n">
        <v>6998.1286390357</v>
      </c>
      <c r="D1272" s="50" t="n">
        <v>16597.0652826947</v>
      </c>
    </row>
    <row r="1273" customFormat="false" ht="15" hidden="false" customHeight="false" outlineLevel="0" collapsed="false">
      <c r="A1273" s="49" t="n">
        <v>1271</v>
      </c>
      <c r="B1273" s="50" t="n">
        <v>53691.7130446132</v>
      </c>
      <c r="C1273" s="50" t="n">
        <v>6746.51674407235</v>
      </c>
      <c r="D1273" s="50" t="n">
        <v>15802.5847812087</v>
      </c>
    </row>
    <row r="1274" customFormat="false" ht="15" hidden="false" customHeight="false" outlineLevel="0" collapsed="false">
      <c r="A1274" s="49" t="n">
        <v>1272</v>
      </c>
      <c r="B1274" s="50" t="n">
        <v>50036.7448725742</v>
      </c>
      <c r="C1274" s="50" t="n">
        <v>6329.00689638591</v>
      </c>
      <c r="D1274" s="50" t="n">
        <v>15297.6882963173</v>
      </c>
    </row>
    <row r="1275" customFormat="false" ht="15" hidden="false" customHeight="false" outlineLevel="0" collapsed="false">
      <c r="A1275" s="49" t="n">
        <v>1273</v>
      </c>
      <c r="B1275" s="50" t="n">
        <v>48099.7270400741</v>
      </c>
      <c r="C1275" s="50" t="n">
        <v>5591.68266206106</v>
      </c>
      <c r="D1275" s="50" t="n">
        <v>15082.3758280203</v>
      </c>
    </row>
    <row r="1276" customFormat="false" ht="15" hidden="false" customHeight="false" outlineLevel="0" collapsed="false">
      <c r="A1276" s="49" t="n">
        <v>1274</v>
      </c>
      <c r="B1276" s="50" t="n">
        <v>47336.8341040597</v>
      </c>
      <c r="C1276" s="50" t="n">
        <v>5066.3391451046</v>
      </c>
      <c r="D1276" s="50" t="n">
        <v>14965.3418731272</v>
      </c>
    </row>
    <row r="1277" customFormat="false" ht="15" hidden="false" customHeight="false" outlineLevel="0" collapsed="false">
      <c r="A1277" s="49" t="n">
        <v>1275</v>
      </c>
      <c r="B1277" s="50" t="n">
        <v>47864.3255673744</v>
      </c>
      <c r="C1277" s="50" t="n">
        <v>4705.97192557834</v>
      </c>
      <c r="D1277" s="50" t="n">
        <v>15002.8527561058</v>
      </c>
    </row>
    <row r="1278" customFormat="false" ht="15" hidden="false" customHeight="false" outlineLevel="0" collapsed="false">
      <c r="A1278" s="49" t="n">
        <v>1276</v>
      </c>
      <c r="B1278" s="50" t="n">
        <v>49145.1017433281</v>
      </c>
      <c r="C1278" s="50" t="n">
        <v>4510.58100348225</v>
      </c>
      <c r="D1278" s="50" t="n">
        <v>15198.6595652539</v>
      </c>
    </row>
    <row r="1279" customFormat="false" ht="15" hidden="false" customHeight="false" outlineLevel="0" collapsed="false">
      <c r="A1279" s="49" t="n">
        <v>1277</v>
      </c>
      <c r="B1279" s="50" t="n">
        <v>51411.6816376078</v>
      </c>
      <c r="C1279" s="50" t="n">
        <v>4417.49381889874</v>
      </c>
      <c r="D1279" s="50" t="n">
        <v>15801.0843458896</v>
      </c>
    </row>
    <row r="1280" customFormat="false" ht="15" hidden="false" customHeight="false" outlineLevel="0" collapsed="false">
      <c r="A1280" s="49" t="n">
        <v>1278</v>
      </c>
      <c r="B1280" s="50" t="n">
        <v>57398.5656228798</v>
      </c>
      <c r="C1280" s="50" t="n">
        <v>4397.21740245481</v>
      </c>
      <c r="D1280" s="50" t="n">
        <v>17253.5057348195</v>
      </c>
    </row>
    <row r="1281" customFormat="false" ht="15" hidden="false" customHeight="false" outlineLevel="0" collapsed="false">
      <c r="A1281" s="49" t="n">
        <v>1279</v>
      </c>
      <c r="B1281" s="50" t="n">
        <v>62792.6222258837</v>
      </c>
      <c r="C1281" s="50" t="n">
        <v>4520.71921170422</v>
      </c>
      <c r="D1281" s="50" t="n">
        <v>18288.0558873683</v>
      </c>
    </row>
    <row r="1282" customFormat="false" ht="15" hidden="false" customHeight="false" outlineLevel="0" collapsed="false">
      <c r="A1282" s="49" t="n">
        <v>1280</v>
      </c>
      <c r="B1282" s="50" t="n">
        <v>64871.8417643412</v>
      </c>
      <c r="C1282" s="50" t="n">
        <v>4949.28892290553</v>
      </c>
      <c r="D1282" s="50" t="n">
        <v>18564.8862037501</v>
      </c>
    </row>
    <row r="1283" customFormat="false" ht="15" hidden="false" customHeight="false" outlineLevel="0" collapsed="false">
      <c r="A1283" s="49" t="n">
        <v>1281</v>
      </c>
      <c r="B1283" s="50" t="n">
        <v>65354.1745777911</v>
      </c>
      <c r="C1283" s="50" t="n">
        <v>5583.3877644249</v>
      </c>
      <c r="D1283" s="50" t="n">
        <v>18530.3761914098</v>
      </c>
    </row>
    <row r="1284" customFormat="false" ht="15" hidden="false" customHeight="false" outlineLevel="0" collapsed="false">
      <c r="A1284" s="49" t="n">
        <v>1282</v>
      </c>
      <c r="B1284" s="50" t="n">
        <v>65978.7090971984</v>
      </c>
      <c r="C1284" s="50" t="n">
        <v>6394.44442218223</v>
      </c>
      <c r="D1284" s="50" t="n">
        <v>18498.8670497078</v>
      </c>
    </row>
    <row r="1285" customFormat="false" ht="15" hidden="false" customHeight="false" outlineLevel="0" collapsed="false">
      <c r="A1285" s="49" t="n">
        <v>1283</v>
      </c>
      <c r="B1285" s="50" t="n">
        <v>66928.0015666974</v>
      </c>
      <c r="C1285" s="50" t="n">
        <v>6821.17082279774</v>
      </c>
      <c r="D1285" s="50" t="n">
        <v>18413.3422365167</v>
      </c>
    </row>
    <row r="1286" customFormat="false" ht="15" hidden="false" customHeight="false" outlineLevel="0" collapsed="false">
      <c r="A1286" s="49" t="n">
        <v>1284</v>
      </c>
      <c r="B1286" s="50" t="n">
        <v>65824.9775231904</v>
      </c>
      <c r="C1286" s="50" t="n">
        <v>6902.27648857347</v>
      </c>
      <c r="D1286" s="50" t="n">
        <v>18130.5101788583</v>
      </c>
    </row>
    <row r="1287" customFormat="false" ht="15" hidden="false" customHeight="false" outlineLevel="0" collapsed="false">
      <c r="A1287" s="49" t="n">
        <v>1285</v>
      </c>
      <c r="B1287" s="50" t="n">
        <v>64234.8165545457</v>
      </c>
      <c r="C1287" s="50" t="n">
        <v>6972.32229083433</v>
      </c>
      <c r="D1287" s="50" t="n">
        <v>17889.6903101359</v>
      </c>
    </row>
    <row r="1288" customFormat="false" ht="15" hidden="false" customHeight="false" outlineLevel="0" collapsed="false">
      <c r="A1288" s="49" t="n">
        <v>1286</v>
      </c>
      <c r="B1288" s="50" t="n">
        <v>62676.3627230401</v>
      </c>
      <c r="C1288" s="50" t="n">
        <v>6469.09850090763</v>
      </c>
      <c r="D1288" s="50" t="n">
        <v>17652.6215297114</v>
      </c>
    </row>
    <row r="1289" customFormat="false" ht="15" hidden="false" customHeight="false" outlineLevel="0" collapsed="false">
      <c r="A1289" s="49" t="n">
        <v>1287</v>
      </c>
      <c r="B1289" s="50" t="n">
        <v>61532.984141356</v>
      </c>
      <c r="C1289" s="50" t="n">
        <v>6632.231487752</v>
      </c>
      <c r="D1289" s="50" t="n">
        <v>17513.8312626908</v>
      </c>
    </row>
    <row r="1290" customFormat="false" ht="15" hidden="false" customHeight="false" outlineLevel="0" collapsed="false">
      <c r="A1290" s="49" t="n">
        <v>1288</v>
      </c>
      <c r="B1290" s="50" t="n">
        <v>60875.7816624721</v>
      </c>
      <c r="C1290" s="50" t="n">
        <v>6752.04667582979</v>
      </c>
      <c r="D1290" s="50" t="n">
        <v>17372.0401250318</v>
      </c>
    </row>
    <row r="1291" customFormat="false" ht="15" hidden="false" customHeight="false" outlineLevel="0" collapsed="false">
      <c r="A1291" s="49" t="n">
        <v>1289</v>
      </c>
      <c r="B1291" s="50" t="n">
        <v>62718.6389058923</v>
      </c>
      <c r="C1291" s="50" t="n">
        <v>6646.9779724385</v>
      </c>
      <c r="D1291" s="50" t="n">
        <v>17935.4535873698</v>
      </c>
    </row>
    <row r="1292" customFormat="false" ht="15" hidden="false" customHeight="false" outlineLevel="0" collapsed="false">
      <c r="A1292" s="49" t="n">
        <v>1290</v>
      </c>
      <c r="B1292" s="50" t="n">
        <v>67229.699780688</v>
      </c>
      <c r="C1292" s="50" t="n">
        <v>6563.10734078404</v>
      </c>
      <c r="D1292" s="50" t="n">
        <v>18089.2482075819</v>
      </c>
    </row>
    <row r="1293" customFormat="false" ht="15" hidden="false" customHeight="false" outlineLevel="0" collapsed="false">
      <c r="A1293" s="49" t="n">
        <v>1291</v>
      </c>
      <c r="B1293" s="50" t="n">
        <v>65954.6885387596</v>
      </c>
      <c r="C1293" s="50" t="n">
        <v>6398.13104335386</v>
      </c>
      <c r="D1293" s="50" t="n">
        <v>17516.832133329</v>
      </c>
    </row>
    <row r="1294" customFormat="false" ht="15" hidden="false" customHeight="false" outlineLevel="0" collapsed="false">
      <c r="A1294" s="49" t="n">
        <v>1292</v>
      </c>
      <c r="B1294" s="50" t="n">
        <v>61679.9899590011</v>
      </c>
      <c r="C1294" s="50" t="n">
        <v>7032.22988487323</v>
      </c>
      <c r="D1294" s="50" t="n">
        <v>16732.1044614175</v>
      </c>
    </row>
    <row r="1295" customFormat="false" ht="15" hidden="false" customHeight="false" outlineLevel="0" collapsed="false">
      <c r="A1295" s="49" t="n">
        <v>1293</v>
      </c>
      <c r="B1295" s="50" t="n">
        <v>58946.4504086723</v>
      </c>
      <c r="C1295" s="50" t="n">
        <v>7035.91650604485</v>
      </c>
      <c r="D1295" s="50" t="n">
        <v>16200.9503584411</v>
      </c>
    </row>
    <row r="1296" customFormat="false" ht="15" hidden="false" customHeight="false" outlineLevel="0" collapsed="false">
      <c r="A1296" s="49" t="n">
        <v>1294</v>
      </c>
      <c r="B1296" s="50" t="n">
        <v>57981.7847817725</v>
      </c>
      <c r="C1296" s="50" t="n">
        <v>6803.65937223252</v>
      </c>
      <c r="D1296" s="50" t="n">
        <v>15561.7649124864</v>
      </c>
    </row>
    <row r="1297" customFormat="false" ht="15" hidden="false" customHeight="false" outlineLevel="0" collapsed="false">
      <c r="A1297" s="49" t="n">
        <v>1295</v>
      </c>
      <c r="B1297" s="50" t="n">
        <v>53745.519095516</v>
      </c>
      <c r="C1297" s="50" t="n">
        <v>6503.19974674515</v>
      </c>
      <c r="D1297" s="50" t="n">
        <v>14857.310530149</v>
      </c>
    </row>
    <row r="1298" customFormat="false" ht="15" hidden="false" customHeight="false" outlineLevel="0" collapsed="false">
      <c r="A1298" s="49" t="n">
        <v>1296</v>
      </c>
      <c r="B1298" s="50" t="n">
        <v>50281.7545686494</v>
      </c>
      <c r="C1298" s="50" t="n">
        <v>6223.93819299461</v>
      </c>
      <c r="D1298" s="50" t="n">
        <v>14376.4210103638</v>
      </c>
    </row>
    <row r="1299" customFormat="false" ht="15" hidden="false" customHeight="false" outlineLevel="0" collapsed="false">
      <c r="A1299" s="49" t="n">
        <v>1297</v>
      </c>
      <c r="B1299" s="50" t="n">
        <v>47951.7604000914</v>
      </c>
      <c r="C1299" s="50" t="n">
        <v>5552.973139759</v>
      </c>
      <c r="D1299" s="50" t="n">
        <v>14070.3322052587</v>
      </c>
    </row>
    <row r="1300" customFormat="false" ht="15" hidden="false" customHeight="false" outlineLevel="0" collapsed="false">
      <c r="A1300" s="49" t="n">
        <v>1298</v>
      </c>
      <c r="B1300" s="50" t="n">
        <v>46856.4229352848</v>
      </c>
      <c r="C1300" s="50" t="n">
        <v>5039.61114161033</v>
      </c>
      <c r="D1300" s="50" t="n">
        <v>13969.8030388762</v>
      </c>
    </row>
    <row r="1301" customFormat="false" ht="15" hidden="false" customHeight="false" outlineLevel="0" collapsed="false">
      <c r="A1301" s="49" t="n">
        <v>1299</v>
      </c>
      <c r="B1301" s="50" t="n">
        <v>46670.0234018002</v>
      </c>
      <c r="C1301" s="50" t="n">
        <v>4687.53881972021</v>
      </c>
      <c r="D1301" s="50" t="n">
        <v>13882.7777903659</v>
      </c>
    </row>
    <row r="1302" customFormat="false" ht="15" hidden="false" customHeight="false" outlineLevel="0" collapsed="false">
      <c r="A1302" s="49" t="n">
        <v>1300</v>
      </c>
      <c r="B1302" s="50" t="n">
        <v>47211.9272001782</v>
      </c>
      <c r="C1302" s="50" t="n">
        <v>4449.75175415045</v>
      </c>
      <c r="D1302" s="50" t="n">
        <v>13849.0179956852</v>
      </c>
    </row>
    <row r="1303" customFormat="false" ht="15" hidden="false" customHeight="false" outlineLevel="0" collapsed="false">
      <c r="A1303" s="49" t="n">
        <v>1301</v>
      </c>
      <c r="B1303" s="50" t="n">
        <v>47399.2875560004</v>
      </c>
      <c r="C1303" s="50" t="n">
        <v>4330.85822136557</v>
      </c>
      <c r="D1303" s="50" t="n">
        <v>14031.320886961</v>
      </c>
    </row>
    <row r="1304" customFormat="false" ht="15" hidden="false" customHeight="false" outlineLevel="0" collapsed="false">
      <c r="A1304" s="49" t="n">
        <v>1302</v>
      </c>
      <c r="B1304" s="50" t="n">
        <v>47774.9690899823</v>
      </c>
      <c r="C1304" s="50" t="n">
        <v>4236.84938148915</v>
      </c>
      <c r="D1304" s="50" t="n">
        <v>14469.4480001506</v>
      </c>
    </row>
    <row r="1305" customFormat="false" ht="15" hidden="false" customHeight="false" outlineLevel="0" collapsed="false">
      <c r="A1305" s="49" t="n">
        <v>1303</v>
      </c>
      <c r="B1305" s="50" t="n">
        <v>50467.1932797965</v>
      </c>
      <c r="C1305" s="50" t="n">
        <v>4235.92772619625</v>
      </c>
      <c r="D1305" s="50" t="n">
        <v>14581.9806490863</v>
      </c>
    </row>
    <row r="1306" customFormat="false" ht="15" hidden="false" customHeight="false" outlineLevel="0" collapsed="false">
      <c r="A1306" s="49" t="n">
        <v>1304</v>
      </c>
      <c r="B1306" s="50" t="n">
        <v>53619.651369297</v>
      </c>
      <c r="C1306" s="50" t="n">
        <v>4394.45243657609</v>
      </c>
      <c r="D1306" s="50" t="n">
        <v>15101.8814871692</v>
      </c>
    </row>
    <row r="1307" customFormat="false" ht="15" hidden="false" customHeight="false" outlineLevel="0" collapsed="false">
      <c r="A1307" s="49" t="n">
        <v>1305</v>
      </c>
      <c r="B1307" s="50" t="n">
        <v>56157.1831627656</v>
      </c>
      <c r="C1307" s="50" t="n">
        <v>4373.25436483925</v>
      </c>
      <c r="D1307" s="50" t="n">
        <v>15536.2575120609</v>
      </c>
    </row>
    <row r="1308" customFormat="false" ht="15" hidden="false" customHeight="false" outlineLevel="0" collapsed="false">
      <c r="A1308" s="49" t="n">
        <v>1306</v>
      </c>
      <c r="B1308" s="50" t="n">
        <v>57584.0043340269</v>
      </c>
      <c r="C1308" s="50" t="n">
        <v>4870.94822300852</v>
      </c>
      <c r="D1308" s="50" t="n">
        <v>15795.8328222726</v>
      </c>
    </row>
    <row r="1309" customFormat="false" ht="15" hidden="false" customHeight="false" outlineLevel="0" collapsed="false">
      <c r="A1309" s="49" t="n">
        <v>1307</v>
      </c>
      <c r="B1309" s="50" t="n">
        <v>58770.6199209007</v>
      </c>
      <c r="C1309" s="50" t="n">
        <v>5315.18607418924</v>
      </c>
      <c r="D1309" s="50" t="n">
        <v>15868.603935251</v>
      </c>
    </row>
    <row r="1310" customFormat="false" ht="15" hidden="false" customHeight="false" outlineLevel="0" collapsed="false">
      <c r="A1310" s="49" t="n">
        <v>1308</v>
      </c>
      <c r="B1310" s="50" t="n">
        <v>57894.3499490554</v>
      </c>
      <c r="C1310" s="50" t="n">
        <v>5516.10692804276</v>
      </c>
      <c r="D1310" s="50" t="n">
        <v>15749.3193273792</v>
      </c>
    </row>
    <row r="1311" customFormat="false" ht="15" hidden="false" customHeight="false" outlineLevel="0" collapsed="false">
      <c r="A1311" s="49" t="n">
        <v>1309</v>
      </c>
      <c r="B1311" s="50" t="n">
        <v>56300.3456910605</v>
      </c>
      <c r="C1311" s="50" t="n">
        <v>5585.23107501072</v>
      </c>
      <c r="D1311" s="50" t="n">
        <v>15546.0103416354</v>
      </c>
    </row>
    <row r="1312" customFormat="false" ht="15" hidden="false" customHeight="false" outlineLevel="0" collapsed="false">
      <c r="A1312" s="49" t="n">
        <v>1310</v>
      </c>
      <c r="B1312" s="50" t="n">
        <v>54984.979910955</v>
      </c>
      <c r="C1312" s="50" t="n">
        <v>5485.69230337686</v>
      </c>
      <c r="D1312" s="50" t="n">
        <v>15429.7266044018</v>
      </c>
    </row>
    <row r="1313" customFormat="false" ht="15" hidden="false" customHeight="false" outlineLevel="0" collapsed="false">
      <c r="A1313" s="49" t="n">
        <v>1311</v>
      </c>
      <c r="B1313" s="50" t="n">
        <v>54102.9450050844</v>
      </c>
      <c r="C1313" s="50" t="n">
        <v>5301.36124479565</v>
      </c>
      <c r="D1313" s="50" t="n">
        <v>15427.4759514231</v>
      </c>
    </row>
    <row r="1314" customFormat="false" ht="15" hidden="false" customHeight="false" outlineLevel="0" collapsed="false">
      <c r="A1314" s="49" t="n">
        <v>1312</v>
      </c>
      <c r="B1314" s="50" t="n">
        <v>53758.9706082416</v>
      </c>
      <c r="C1314" s="50" t="n">
        <v>5190.76260964692</v>
      </c>
      <c r="D1314" s="50" t="n">
        <v>15658.5429905711</v>
      </c>
    </row>
    <row r="1315" customFormat="false" ht="15" hidden="false" customHeight="false" outlineLevel="0" collapsed="false">
      <c r="A1315" s="49" t="n">
        <v>1313</v>
      </c>
      <c r="B1315" s="50" t="n">
        <v>55610.4752526999</v>
      </c>
      <c r="C1315" s="50" t="n">
        <v>5072.79073215495</v>
      </c>
      <c r="D1315" s="50" t="n">
        <v>16330.7380135469</v>
      </c>
    </row>
    <row r="1316" customFormat="false" ht="15" hidden="false" customHeight="false" outlineLevel="0" collapsed="false">
      <c r="A1316" s="49" t="n">
        <v>1314</v>
      </c>
      <c r="B1316" s="50" t="n">
        <v>60157.0865539849</v>
      </c>
      <c r="C1316" s="50" t="n">
        <v>5085.69390625563</v>
      </c>
      <c r="D1316" s="50" t="n">
        <v>16609.8189829074</v>
      </c>
    </row>
    <row r="1317" customFormat="false" ht="15" hidden="false" customHeight="false" outlineLevel="0" collapsed="false">
      <c r="A1317" s="49" t="n">
        <v>1315</v>
      </c>
      <c r="B1317" s="50" t="n">
        <v>59107.8685613807</v>
      </c>
      <c r="C1317" s="50" t="n">
        <v>5234.08040841351</v>
      </c>
      <c r="D1317" s="50" t="n">
        <v>16139.4325103562</v>
      </c>
    </row>
    <row r="1318" customFormat="false" ht="15" hidden="false" customHeight="false" outlineLevel="0" collapsed="false">
      <c r="A1318" s="49" t="n">
        <v>1316</v>
      </c>
      <c r="B1318" s="50" t="n">
        <v>55135.8290179503</v>
      </c>
      <c r="C1318" s="50" t="n">
        <v>6220.25157182299</v>
      </c>
      <c r="D1318" s="50" t="n">
        <v>15530.2557707844</v>
      </c>
    </row>
    <row r="1319" customFormat="false" ht="15" hidden="false" customHeight="false" outlineLevel="0" collapsed="false">
      <c r="A1319" s="49" t="n">
        <v>1317</v>
      </c>
      <c r="B1319" s="50" t="n">
        <v>52739.5381081015</v>
      </c>
      <c r="C1319" s="50" t="n">
        <v>6410.11256216164</v>
      </c>
      <c r="D1319" s="50" t="n">
        <v>14943.5855609997</v>
      </c>
    </row>
    <row r="1320" customFormat="false" ht="15" hidden="false" customHeight="false" outlineLevel="0" collapsed="false">
      <c r="A1320" s="49" t="n">
        <v>1318</v>
      </c>
      <c r="B1320" s="50" t="n">
        <v>52922.0943522359</v>
      </c>
      <c r="C1320" s="50" t="n">
        <v>6258.03943883214</v>
      </c>
      <c r="D1320" s="50" t="n">
        <v>14378.6716633425</v>
      </c>
    </row>
    <row r="1321" customFormat="false" ht="15" hidden="false" customHeight="false" outlineLevel="0" collapsed="false">
      <c r="A1321" s="49" t="n">
        <v>1319</v>
      </c>
      <c r="B1321" s="50" t="n">
        <v>49402.6021297914</v>
      </c>
      <c r="C1321" s="50" t="n">
        <v>5958.50146863767</v>
      </c>
      <c r="D1321" s="50" t="n">
        <v>13837.0145131321</v>
      </c>
    </row>
    <row r="1322" customFormat="false" ht="15" hidden="false" customHeight="false" outlineLevel="0" collapsed="false">
      <c r="A1322" s="49" t="n">
        <v>1320</v>
      </c>
      <c r="B1322" s="50" t="n">
        <v>45735.1432673643</v>
      </c>
      <c r="C1322" s="50" t="n">
        <v>5641.45204787799</v>
      </c>
      <c r="D1322" s="50" t="n">
        <v>13422.1441473892</v>
      </c>
    </row>
    <row r="1323" customFormat="false" ht="15" hidden="false" customHeight="false" outlineLevel="0" collapsed="false">
      <c r="A1323" s="49" t="n">
        <v>1321</v>
      </c>
      <c r="B1323" s="50" t="n">
        <v>43538.7034037258</v>
      </c>
      <c r="C1323" s="50" t="n">
        <v>5144.67984500162</v>
      </c>
      <c r="D1323" s="50" t="n">
        <v>13194.8281965391</v>
      </c>
    </row>
    <row r="1324" customFormat="false" ht="15" hidden="false" customHeight="false" outlineLevel="0" collapsed="false">
      <c r="A1324" s="49" t="n">
        <v>1322</v>
      </c>
      <c r="B1324" s="50" t="n">
        <v>42183.9439077808</v>
      </c>
      <c r="C1324" s="50" t="n">
        <v>4713.34516792158</v>
      </c>
      <c r="D1324" s="50" t="n">
        <v>12993.769863774</v>
      </c>
    </row>
    <row r="1325" customFormat="false" ht="15" hidden="false" customHeight="false" outlineLevel="0" collapsed="false">
      <c r="A1325" s="49" t="n">
        <v>1323</v>
      </c>
      <c r="B1325" s="50" t="n">
        <v>41674.7080688794</v>
      </c>
      <c r="C1325" s="50" t="n">
        <v>4240.53600266078</v>
      </c>
      <c r="D1325" s="50" t="n">
        <v>12987.7681224974</v>
      </c>
    </row>
    <row r="1326" customFormat="false" ht="15" hidden="false" customHeight="false" outlineLevel="0" collapsed="false">
      <c r="A1326" s="49" t="n">
        <v>1324</v>
      </c>
      <c r="B1326" s="50" t="n">
        <v>41950.4640797562</v>
      </c>
      <c r="C1326" s="50" t="n">
        <v>4020.26038765623</v>
      </c>
      <c r="D1326" s="50" t="n">
        <v>12981.7663812209</v>
      </c>
    </row>
    <row r="1327" customFormat="false" ht="15" hidden="false" customHeight="false" outlineLevel="0" collapsed="false">
      <c r="A1327" s="49" t="n">
        <v>1325</v>
      </c>
      <c r="B1327" s="50" t="n">
        <v>40907.0110211773</v>
      </c>
      <c r="C1327" s="50" t="n">
        <v>3931.78147953725</v>
      </c>
      <c r="D1327" s="50" t="n">
        <v>13161.0684018584</v>
      </c>
    </row>
    <row r="1328" customFormat="false" ht="15" hidden="false" customHeight="false" outlineLevel="0" collapsed="false">
      <c r="A1328" s="49" t="n">
        <v>1326</v>
      </c>
      <c r="B1328" s="50" t="n">
        <v>39132.372163723</v>
      </c>
      <c r="C1328" s="50" t="n">
        <v>3916.11333955784</v>
      </c>
      <c r="D1328" s="50" t="n">
        <v>13491.9143897293</v>
      </c>
    </row>
    <row r="1329" customFormat="false" ht="15" hidden="false" customHeight="false" outlineLevel="0" collapsed="false">
      <c r="A1329" s="49" t="n">
        <v>1327</v>
      </c>
      <c r="B1329" s="50" t="n">
        <v>40354.5381770862</v>
      </c>
      <c r="C1329" s="50" t="n">
        <v>3905.97513133588</v>
      </c>
      <c r="D1329" s="50" t="n">
        <v>13584.9413795161</v>
      </c>
    </row>
    <row r="1330" customFormat="false" ht="15" hidden="false" customHeight="false" outlineLevel="0" collapsed="false">
      <c r="A1330" s="49" t="n">
        <v>1328</v>
      </c>
      <c r="B1330" s="50" t="n">
        <v>44129.6091413189</v>
      </c>
      <c r="C1330" s="50" t="n">
        <v>3959.43113832443</v>
      </c>
      <c r="D1330" s="50" t="n">
        <v>14001.3121805782</v>
      </c>
    </row>
    <row r="1331" customFormat="false" ht="15" hidden="false" customHeight="false" outlineLevel="0" collapsed="false">
      <c r="A1331" s="49" t="n">
        <v>1329</v>
      </c>
      <c r="B1331" s="50" t="n">
        <v>48161.2196696773</v>
      </c>
      <c r="C1331" s="50" t="n">
        <v>3710.58420923979</v>
      </c>
      <c r="D1331" s="50" t="n">
        <v>14550.4715073843</v>
      </c>
    </row>
    <row r="1332" customFormat="false" ht="15" hidden="false" customHeight="false" outlineLevel="0" collapsed="false">
      <c r="A1332" s="49" t="n">
        <v>1330</v>
      </c>
      <c r="B1332" s="50" t="n">
        <v>50784.2646511879</v>
      </c>
      <c r="C1332" s="50" t="n">
        <v>4094.91446638162</v>
      </c>
      <c r="D1332" s="50" t="n">
        <v>14870.8144480213</v>
      </c>
    </row>
    <row r="1333" customFormat="false" ht="15" hidden="false" customHeight="false" outlineLevel="0" collapsed="false">
      <c r="A1333" s="49" t="n">
        <v>1331</v>
      </c>
      <c r="B1333" s="50" t="n">
        <v>53452.4682825633</v>
      </c>
      <c r="C1333" s="50" t="n">
        <v>4457.1249964937</v>
      </c>
      <c r="D1333" s="50" t="n">
        <v>15128.8893229138</v>
      </c>
    </row>
    <row r="1334" customFormat="false" ht="15" hidden="false" customHeight="false" outlineLevel="0" collapsed="false">
      <c r="A1334" s="49" t="n">
        <v>1332</v>
      </c>
      <c r="B1334" s="50" t="n">
        <v>52535.8437725409</v>
      </c>
      <c r="C1334" s="50" t="n">
        <v>4843.29856422134</v>
      </c>
      <c r="D1334" s="50" t="n">
        <v>15133.3906288712</v>
      </c>
    </row>
    <row r="1335" customFormat="false" ht="15" hidden="false" customHeight="false" outlineLevel="0" collapsed="false">
      <c r="A1335" s="49" t="n">
        <v>1333</v>
      </c>
      <c r="B1335" s="50" t="n">
        <v>50364.3852896787</v>
      </c>
      <c r="C1335" s="50" t="n">
        <v>5051.59266041811</v>
      </c>
      <c r="D1335" s="50" t="n">
        <v>15095.1295282331</v>
      </c>
    </row>
    <row r="1336" customFormat="false" ht="15" hidden="false" customHeight="false" outlineLevel="0" collapsed="false">
      <c r="A1336" s="49" t="n">
        <v>1334</v>
      </c>
      <c r="B1336" s="50" t="n">
        <v>48663.7297522158</v>
      </c>
      <c r="C1336" s="50" t="n">
        <v>4999.05830872246</v>
      </c>
      <c r="D1336" s="50" t="n">
        <v>15070.3723454672</v>
      </c>
    </row>
    <row r="1337" customFormat="false" ht="15" hidden="false" customHeight="false" outlineLevel="0" collapsed="false">
      <c r="A1337" s="49" t="n">
        <v>1335</v>
      </c>
      <c r="B1337" s="50" t="n">
        <v>47760.5567549191</v>
      </c>
      <c r="C1337" s="50" t="n">
        <v>4755.74131139526</v>
      </c>
      <c r="D1337" s="50" t="n">
        <v>15111.6343167436</v>
      </c>
    </row>
    <row r="1338" customFormat="false" ht="15" hidden="false" customHeight="false" outlineLevel="0" collapsed="false">
      <c r="A1338" s="49" t="n">
        <v>1336</v>
      </c>
      <c r="B1338" s="50" t="n">
        <v>47265.733251081</v>
      </c>
      <c r="C1338" s="50" t="n">
        <v>4615.64970687354</v>
      </c>
      <c r="D1338" s="50" t="n">
        <v>15230.9189246154</v>
      </c>
    </row>
    <row r="1339" customFormat="false" ht="15" hidden="false" customHeight="false" outlineLevel="0" collapsed="false">
      <c r="A1339" s="49" t="n">
        <v>1337</v>
      </c>
      <c r="B1339" s="50" t="n">
        <v>49956.9966185576</v>
      </c>
      <c r="C1339" s="50" t="n">
        <v>4509.65934818935</v>
      </c>
      <c r="D1339" s="50" t="n">
        <v>15878.3567648254</v>
      </c>
    </row>
    <row r="1340" customFormat="false" ht="15" hidden="false" customHeight="false" outlineLevel="0" collapsed="false">
      <c r="A1340" s="49" t="n">
        <v>1338</v>
      </c>
      <c r="B1340" s="50" t="n">
        <v>55491.3332828437</v>
      </c>
      <c r="C1340" s="50" t="n">
        <v>4459.88996237242</v>
      </c>
      <c r="D1340" s="50" t="n">
        <v>16129.6796807818</v>
      </c>
    </row>
    <row r="1341" customFormat="false" ht="15" hidden="false" customHeight="false" outlineLevel="0" collapsed="false">
      <c r="A1341" s="49" t="n">
        <v>1339</v>
      </c>
      <c r="B1341" s="50" t="n">
        <v>55415.4283181773</v>
      </c>
      <c r="C1341" s="50" t="n">
        <v>4623.02294921679</v>
      </c>
      <c r="D1341" s="50" t="n">
        <v>15909.8659065274</v>
      </c>
    </row>
    <row r="1342" customFormat="false" ht="15" hidden="false" customHeight="false" outlineLevel="0" collapsed="false">
      <c r="A1342" s="49" t="n">
        <v>1340</v>
      </c>
      <c r="B1342" s="50" t="n">
        <v>52612.7095595449</v>
      </c>
      <c r="C1342" s="50" t="n">
        <v>5591.68266206106</v>
      </c>
      <c r="D1342" s="50" t="n">
        <v>15535.5072944014</v>
      </c>
    </row>
    <row r="1343" customFormat="false" ht="15" hidden="false" customHeight="false" outlineLevel="0" collapsed="false">
      <c r="A1343" s="49" t="n">
        <v>1341</v>
      </c>
      <c r="B1343" s="50" t="n">
        <v>51386.7002568315</v>
      </c>
      <c r="C1343" s="50" t="n">
        <v>5842.37290173151</v>
      </c>
      <c r="D1343" s="50" t="n">
        <v>15030.6108095099</v>
      </c>
    </row>
    <row r="1344" customFormat="false" ht="15" hidden="false" customHeight="false" outlineLevel="0" collapsed="false">
      <c r="A1344" s="49" t="n">
        <v>1342</v>
      </c>
      <c r="B1344" s="50" t="n">
        <v>51859.424846906</v>
      </c>
      <c r="C1344" s="50" t="n">
        <v>5886.612355791</v>
      </c>
      <c r="D1344" s="50" t="n">
        <v>14302.8996797258</v>
      </c>
    </row>
    <row r="1345" customFormat="false" ht="15" hidden="false" customHeight="false" outlineLevel="0" collapsed="false">
      <c r="A1345" s="49" t="n">
        <v>1343</v>
      </c>
      <c r="B1345" s="50" t="n">
        <v>48807.8531028482</v>
      </c>
      <c r="C1345" s="50" t="n">
        <v>5665.41508549354</v>
      </c>
      <c r="D1345" s="50" t="n">
        <v>13649.4600982393</v>
      </c>
    </row>
    <row r="1346" customFormat="false" ht="15" hidden="false" customHeight="false" outlineLevel="0" collapsed="false">
      <c r="A1346" s="49" t="n">
        <v>1344</v>
      </c>
      <c r="B1346" s="50" t="n">
        <v>45800.4791863177</v>
      </c>
      <c r="C1346" s="50" t="n">
        <v>5449.74774695352</v>
      </c>
      <c r="D1346" s="50" t="n">
        <v>13281.1032273898</v>
      </c>
    </row>
    <row r="1347" customFormat="false" ht="15" hidden="false" customHeight="false" outlineLevel="0" collapsed="false">
      <c r="A1347" s="49" t="n">
        <v>1345</v>
      </c>
      <c r="B1347" s="50" t="n">
        <v>44133.452430669</v>
      </c>
      <c r="C1347" s="50" t="n">
        <v>4854.35842773621</v>
      </c>
      <c r="D1347" s="50" t="n">
        <v>13023.0283524973</v>
      </c>
    </row>
    <row r="1348" customFormat="false" ht="15" hidden="false" customHeight="false" outlineLevel="0" collapsed="false">
      <c r="A1348" s="49" t="n">
        <v>1346</v>
      </c>
      <c r="B1348" s="50" t="n">
        <v>43481.0540634728</v>
      </c>
      <c r="C1348" s="50" t="n">
        <v>4439.61354592849</v>
      </c>
      <c r="D1348" s="50" t="n">
        <v>13000.5218227101</v>
      </c>
    </row>
    <row r="1349" customFormat="false" ht="15" hidden="false" customHeight="false" outlineLevel="0" collapsed="false">
      <c r="A1349" s="49" t="n">
        <v>1347</v>
      </c>
      <c r="B1349" s="50" t="n">
        <v>43896.1293132943</v>
      </c>
      <c r="C1349" s="50" t="n">
        <v>4017.49542177751</v>
      </c>
      <c r="D1349" s="50" t="n">
        <v>13076.2938063268</v>
      </c>
    </row>
    <row r="1350" customFormat="false" ht="15" hidden="false" customHeight="false" outlineLevel="0" collapsed="false">
      <c r="A1350" s="49" t="n">
        <v>1348</v>
      </c>
      <c r="B1350" s="50" t="n">
        <v>45278.7526570283</v>
      </c>
      <c r="C1350" s="50" t="n">
        <v>3977.86424418255</v>
      </c>
      <c r="D1350" s="50" t="n">
        <v>13297.6080159003</v>
      </c>
    </row>
    <row r="1351" customFormat="false" ht="15" hidden="false" customHeight="false" outlineLevel="0" collapsed="false">
      <c r="A1351" s="49" t="n">
        <v>1349</v>
      </c>
      <c r="B1351" s="50" t="n">
        <v>47469.4275866415</v>
      </c>
      <c r="C1351" s="50" t="n">
        <v>3962.19610420315</v>
      </c>
      <c r="D1351" s="50" t="n">
        <v>13955.5489033443</v>
      </c>
    </row>
    <row r="1352" customFormat="false" ht="15" hidden="false" customHeight="false" outlineLevel="0" collapsed="false">
      <c r="A1352" s="49" t="n">
        <v>1350</v>
      </c>
      <c r="B1352" s="50" t="n">
        <v>53998.2153702915</v>
      </c>
      <c r="C1352" s="50" t="n">
        <v>3986.1591418187</v>
      </c>
      <c r="D1352" s="50" t="n">
        <v>15386.9641978063</v>
      </c>
    </row>
    <row r="1353" customFormat="false" ht="15" hidden="false" customHeight="false" outlineLevel="0" collapsed="false">
      <c r="A1353" s="49" t="n">
        <v>1351</v>
      </c>
      <c r="B1353" s="50" t="n">
        <v>59300.0330288906</v>
      </c>
      <c r="C1353" s="50" t="n">
        <v>4096.75777696743</v>
      </c>
      <c r="D1353" s="50" t="n">
        <v>16348.7432373766</v>
      </c>
    </row>
    <row r="1354" customFormat="false" ht="15" hidden="false" customHeight="false" outlineLevel="0" collapsed="false">
      <c r="A1354" s="49" t="n">
        <v>1352</v>
      </c>
      <c r="B1354" s="50" t="n">
        <v>62247.835960493</v>
      </c>
      <c r="C1354" s="50" t="n">
        <v>4545.60390461268</v>
      </c>
      <c r="D1354" s="50" t="n">
        <v>16687.8416195028</v>
      </c>
    </row>
    <row r="1355" customFormat="false" ht="15" hidden="false" customHeight="false" outlineLevel="0" collapsed="false">
      <c r="A1355" s="49" t="n">
        <v>1353</v>
      </c>
      <c r="B1355" s="50" t="n">
        <v>63613.1645021511</v>
      </c>
      <c r="C1355" s="50" t="n">
        <v>5146.52315558743</v>
      </c>
      <c r="D1355" s="50" t="n">
        <v>16798.8738331194</v>
      </c>
    </row>
    <row r="1356" customFormat="false" ht="15" hidden="false" customHeight="false" outlineLevel="0" collapsed="false">
      <c r="A1356" s="49" t="n">
        <v>1354</v>
      </c>
      <c r="B1356" s="50" t="n">
        <v>65295.5644152005</v>
      </c>
      <c r="C1356" s="50" t="n">
        <v>6117.02617901751</v>
      </c>
      <c r="D1356" s="50" t="n">
        <v>16875.3960343956</v>
      </c>
    </row>
    <row r="1357" customFormat="false" ht="15" hidden="false" customHeight="false" outlineLevel="0" collapsed="false">
      <c r="A1357" s="49" t="n">
        <v>1355</v>
      </c>
      <c r="B1357" s="50" t="n">
        <v>66784.8390384025</v>
      </c>
      <c r="C1357" s="50" t="n">
        <v>6408.26925157583</v>
      </c>
      <c r="D1357" s="50" t="n">
        <v>16953.418670991</v>
      </c>
    </row>
    <row r="1358" customFormat="false" ht="15" hidden="false" customHeight="false" outlineLevel="0" collapsed="false">
      <c r="A1358" s="49" t="n">
        <v>1356</v>
      </c>
      <c r="B1358" s="50" t="n">
        <v>66048.8491278395</v>
      </c>
      <c r="C1358" s="50" t="n">
        <v>6521.63285260327</v>
      </c>
      <c r="D1358" s="50" t="n">
        <v>16885.8990816296</v>
      </c>
    </row>
    <row r="1359" customFormat="false" ht="15" hidden="false" customHeight="false" outlineLevel="0" collapsed="false">
      <c r="A1359" s="49" t="n">
        <v>1357</v>
      </c>
      <c r="B1359" s="50" t="n">
        <v>65248.4841206606</v>
      </c>
      <c r="C1359" s="50" t="n">
        <v>6639.60473009525</v>
      </c>
      <c r="D1359" s="50" t="n">
        <v>16768.8651267365</v>
      </c>
    </row>
    <row r="1360" customFormat="false" ht="15" hidden="false" customHeight="false" outlineLevel="0" collapsed="false">
      <c r="A1360" s="49" t="n">
        <v>1358</v>
      </c>
      <c r="B1360" s="50" t="n">
        <v>63968.6687670445</v>
      </c>
      <c r="C1360" s="50" t="n">
        <v>6136.38094016854</v>
      </c>
      <c r="D1360" s="50" t="n">
        <v>16578.3098412054</v>
      </c>
    </row>
    <row r="1361" customFormat="false" ht="15" hidden="false" customHeight="false" outlineLevel="0" collapsed="false">
      <c r="A1361" s="49" t="n">
        <v>1359</v>
      </c>
      <c r="B1361" s="50" t="n">
        <v>63048.2009676719</v>
      </c>
      <c r="C1361" s="50" t="n">
        <v>6244.21460943855</v>
      </c>
      <c r="D1361" s="50" t="n">
        <v>16630.0748597158</v>
      </c>
    </row>
    <row r="1362" customFormat="false" ht="15" hidden="false" customHeight="false" outlineLevel="0" collapsed="false">
      <c r="A1362" s="49" t="n">
        <v>1360</v>
      </c>
      <c r="B1362" s="50" t="n">
        <v>61534.9057860311</v>
      </c>
      <c r="C1362" s="50" t="n">
        <v>6423.93739155523</v>
      </c>
      <c r="D1362" s="50" t="n">
        <v>16456.0243626953</v>
      </c>
    </row>
    <row r="1363" customFormat="false" ht="15" hidden="false" customHeight="false" outlineLevel="0" collapsed="false">
      <c r="A1363" s="49" t="n">
        <v>1361</v>
      </c>
      <c r="B1363" s="50" t="n">
        <v>62736.8945303058</v>
      </c>
      <c r="C1363" s="50" t="n">
        <v>6293.06233996257</v>
      </c>
      <c r="D1363" s="50" t="n">
        <v>16939.1645354592</v>
      </c>
    </row>
    <row r="1364" customFormat="false" ht="15" hidden="false" customHeight="false" outlineLevel="0" collapsed="false">
      <c r="A1364" s="49" t="n">
        <v>1362</v>
      </c>
      <c r="B1364" s="50" t="n">
        <v>66480.2583573993</v>
      </c>
      <c r="C1364" s="50" t="n">
        <v>6224.85984828752</v>
      </c>
      <c r="D1364" s="50" t="n">
        <v>17064.4508846076</v>
      </c>
    </row>
    <row r="1365" customFormat="false" ht="15" hidden="false" customHeight="false" outlineLevel="0" collapsed="false">
      <c r="A1365" s="49" t="n">
        <v>1363</v>
      </c>
      <c r="B1365" s="50" t="n">
        <v>65583.8111164655</v>
      </c>
      <c r="C1365" s="50" t="n">
        <v>5929.93015455758</v>
      </c>
      <c r="D1365" s="50" t="n">
        <v>16696.0940137581</v>
      </c>
    </row>
    <row r="1366" customFormat="false" ht="15" hidden="false" customHeight="false" outlineLevel="0" collapsed="false">
      <c r="A1366" s="49" t="n">
        <v>1364</v>
      </c>
      <c r="B1366" s="50" t="n">
        <v>62144.0671480376</v>
      </c>
      <c r="C1366" s="50" t="n">
        <v>6813.79758045449</v>
      </c>
      <c r="D1366" s="50" t="n">
        <v>16161.1888224838</v>
      </c>
    </row>
    <row r="1367" customFormat="false" ht="15" hidden="false" customHeight="false" outlineLevel="0" collapsed="false">
      <c r="A1367" s="49" t="n">
        <v>1365</v>
      </c>
      <c r="B1367" s="50" t="n">
        <v>59343.2700340803</v>
      </c>
      <c r="C1367" s="50" t="n">
        <v>6972.32229083433</v>
      </c>
      <c r="D1367" s="50" t="n">
        <v>15518.2522882312</v>
      </c>
    </row>
    <row r="1368" customFormat="false" ht="15" hidden="false" customHeight="false" outlineLevel="0" collapsed="false">
      <c r="A1368" s="49" t="n">
        <v>1366</v>
      </c>
      <c r="B1368" s="50" t="n">
        <v>58094.2009952658</v>
      </c>
      <c r="C1368" s="50" t="n">
        <v>6731.77025938585</v>
      </c>
      <c r="D1368" s="50" t="n">
        <v>14649.5002384477</v>
      </c>
    </row>
    <row r="1369" customFormat="false" ht="15" hidden="false" customHeight="false" outlineLevel="0" collapsed="false">
      <c r="A1369" s="49" t="n">
        <v>1367</v>
      </c>
      <c r="B1369" s="50" t="n">
        <v>53548.5505163183</v>
      </c>
      <c r="C1369" s="50" t="n">
        <v>6491.21822793737</v>
      </c>
      <c r="D1369" s="50" t="n">
        <v>13720.7307758985</v>
      </c>
    </row>
    <row r="1370" customFormat="false" ht="15" hidden="false" customHeight="false" outlineLevel="0" collapsed="false">
      <c r="A1370" s="49" t="n">
        <v>1368</v>
      </c>
      <c r="B1370" s="50" t="n">
        <v>49881.0916538912</v>
      </c>
      <c r="C1370" s="50" t="n">
        <v>6127.16438723948</v>
      </c>
      <c r="D1370" s="50" t="n">
        <v>13199.3295024965</v>
      </c>
    </row>
    <row r="1371" customFormat="false" ht="15" hidden="false" customHeight="false" outlineLevel="0" collapsed="false">
      <c r="A1371" s="49" t="n">
        <v>1369</v>
      </c>
      <c r="B1371" s="50" t="n">
        <v>47740.3794858305</v>
      </c>
      <c r="C1371" s="50" t="n">
        <v>5384.31022115719</v>
      </c>
      <c r="D1371" s="50" t="n">
        <v>12972.0135516464</v>
      </c>
    </row>
    <row r="1372" customFormat="false" ht="15" hidden="false" customHeight="false" outlineLevel="0" collapsed="false">
      <c r="A1372" s="49" t="n">
        <v>1370</v>
      </c>
      <c r="B1372" s="50" t="n">
        <v>46926.5629659259</v>
      </c>
      <c r="C1372" s="50" t="n">
        <v>4907.81443472476</v>
      </c>
      <c r="D1372" s="50" t="n">
        <v>12902.2433093063</v>
      </c>
    </row>
    <row r="1373" customFormat="false" ht="15" hidden="false" customHeight="false" outlineLevel="0" collapsed="false">
      <c r="A1373" s="49" t="n">
        <v>1371</v>
      </c>
      <c r="B1373" s="50" t="n">
        <v>47475.1925206668</v>
      </c>
      <c r="C1373" s="50" t="n">
        <v>4554.82045754174</v>
      </c>
      <c r="D1373" s="50" t="n">
        <v>12947.2563688806</v>
      </c>
    </row>
    <row r="1374" customFormat="false" ht="15" hidden="false" customHeight="false" outlineLevel="0" collapsed="false">
      <c r="A1374" s="49" t="n">
        <v>1372</v>
      </c>
      <c r="B1374" s="50" t="n">
        <v>48666.6122192284</v>
      </c>
      <c r="C1374" s="50" t="n">
        <v>4360.35119073856</v>
      </c>
      <c r="D1374" s="50" t="n">
        <v>13127.3086071777</v>
      </c>
    </row>
    <row r="1375" customFormat="false" ht="15" hidden="false" customHeight="false" outlineLevel="0" collapsed="false">
      <c r="A1375" s="49" t="n">
        <v>1373</v>
      </c>
      <c r="B1375" s="50" t="n">
        <v>51067.707240765</v>
      </c>
      <c r="C1375" s="50" t="n">
        <v>4326.24994490104</v>
      </c>
      <c r="D1375" s="50" t="n">
        <v>13781.4984063238</v>
      </c>
    </row>
    <row r="1376" customFormat="false" ht="15" hidden="false" customHeight="false" outlineLevel="0" collapsed="false">
      <c r="A1376" s="49" t="n">
        <v>1374</v>
      </c>
      <c r="B1376" s="50" t="n">
        <v>57713.7153495961</v>
      </c>
      <c r="C1376" s="50" t="n">
        <v>4324.40663431523</v>
      </c>
      <c r="D1376" s="50" t="n">
        <v>15183.6552120625</v>
      </c>
    </row>
    <row r="1377" customFormat="false" ht="15" hidden="false" customHeight="false" outlineLevel="0" collapsed="false">
      <c r="A1377" s="49" t="n">
        <v>1375</v>
      </c>
      <c r="B1377" s="50" t="n">
        <v>63274.9550393336</v>
      </c>
      <c r="C1377" s="50" t="n">
        <v>4407.35561067677</v>
      </c>
      <c r="D1377" s="50" t="n">
        <v>16186.6962229092</v>
      </c>
    </row>
    <row r="1378" customFormat="false" ht="15" hidden="false" customHeight="false" outlineLevel="0" collapsed="false">
      <c r="A1378" s="49" t="n">
        <v>1376</v>
      </c>
      <c r="B1378" s="50" t="n">
        <v>65482.9247710227</v>
      </c>
      <c r="C1378" s="50" t="n">
        <v>4698.59868323509</v>
      </c>
      <c r="D1378" s="50" t="n">
        <v>16455.2741450357</v>
      </c>
    </row>
    <row r="1379" customFormat="false" ht="15" hidden="false" customHeight="false" outlineLevel="0" collapsed="false">
      <c r="A1379" s="49" t="n">
        <v>1377</v>
      </c>
      <c r="B1379" s="50" t="n">
        <v>65577.0853601026</v>
      </c>
      <c r="C1379" s="50" t="n">
        <v>5335.46249063317</v>
      </c>
      <c r="D1379" s="50" t="n">
        <v>16435.0182682273</v>
      </c>
    </row>
    <row r="1380" customFormat="false" ht="15" hidden="false" customHeight="false" outlineLevel="0" collapsed="false">
      <c r="A1380" s="49" t="n">
        <v>1378</v>
      </c>
      <c r="B1380" s="50" t="n">
        <v>66808.8595968413</v>
      </c>
      <c r="C1380" s="50" t="n">
        <v>6236.8413670953</v>
      </c>
      <c r="D1380" s="50" t="n">
        <v>16516.7919931206</v>
      </c>
    </row>
    <row r="1381" customFormat="false" ht="15" hidden="false" customHeight="false" outlineLevel="0" collapsed="false">
      <c r="A1381" s="49" t="n">
        <v>1379</v>
      </c>
      <c r="B1381" s="50" t="n">
        <v>68077.1450824069</v>
      </c>
      <c r="C1381" s="50" t="n">
        <v>6477.39339854378</v>
      </c>
      <c r="D1381" s="50" t="n">
        <v>16470.2784982271</v>
      </c>
    </row>
    <row r="1382" customFormat="false" ht="15" hidden="false" customHeight="false" outlineLevel="0" collapsed="false">
      <c r="A1382" s="49" t="n">
        <v>1380</v>
      </c>
      <c r="B1382" s="50" t="n">
        <v>67540.0453957166</v>
      </c>
      <c r="C1382" s="50" t="n">
        <v>6602.738518379</v>
      </c>
      <c r="D1382" s="50" t="n">
        <v>16353.9947609936</v>
      </c>
    </row>
    <row r="1383" customFormat="false" ht="15" hidden="false" customHeight="false" outlineLevel="0" collapsed="false">
      <c r="A1383" s="49" t="n">
        <v>1381</v>
      </c>
      <c r="B1383" s="50" t="n">
        <v>67324.8211921055</v>
      </c>
      <c r="C1383" s="50" t="n">
        <v>6634.07479833781</v>
      </c>
      <c r="D1383" s="50" t="n">
        <v>16326.2367075895</v>
      </c>
    </row>
    <row r="1384" customFormat="false" ht="15" hidden="false" customHeight="false" outlineLevel="0" collapsed="false">
      <c r="A1384" s="49" t="n">
        <v>1382</v>
      </c>
      <c r="B1384" s="50" t="n">
        <v>66288.0938898894</v>
      </c>
      <c r="C1384" s="50" t="n">
        <v>6126.24273194657</v>
      </c>
      <c r="D1384" s="50" t="n">
        <v>16338.9904078022</v>
      </c>
    </row>
    <row r="1385" customFormat="false" ht="15" hidden="false" customHeight="false" outlineLevel="0" collapsed="false">
      <c r="A1385" s="49" t="n">
        <v>1383</v>
      </c>
      <c r="B1385" s="50" t="n">
        <v>65457.9433902465</v>
      </c>
      <c r="C1385" s="50" t="n">
        <v>6280.15916586188</v>
      </c>
      <c r="D1385" s="50" t="n">
        <v>16453.7737097166</v>
      </c>
    </row>
    <row r="1386" customFormat="false" ht="15" hidden="false" customHeight="false" outlineLevel="0" collapsed="false">
      <c r="A1386" s="49" t="n">
        <v>1384</v>
      </c>
      <c r="B1386" s="50" t="n">
        <v>64159.8724122168</v>
      </c>
      <c r="C1386" s="50" t="n">
        <v>6422.09408096942</v>
      </c>
      <c r="D1386" s="50" t="n">
        <v>16432.017397589</v>
      </c>
    </row>
    <row r="1387" customFormat="false" ht="15" hidden="false" customHeight="false" outlineLevel="0" collapsed="false">
      <c r="A1387" s="49" t="n">
        <v>1385</v>
      </c>
      <c r="B1387" s="50" t="n">
        <v>65474.2773699848</v>
      </c>
      <c r="C1387" s="50" t="n">
        <v>6338.22344931497</v>
      </c>
      <c r="D1387" s="50" t="n">
        <v>16966.1723712037</v>
      </c>
    </row>
    <row r="1388" customFormat="false" ht="15" hidden="false" customHeight="false" outlineLevel="0" collapsed="false">
      <c r="A1388" s="49" t="n">
        <v>1386</v>
      </c>
      <c r="B1388" s="50" t="n">
        <v>69339.6656339471</v>
      </c>
      <c r="C1388" s="50" t="n">
        <v>6320.71199874975</v>
      </c>
      <c r="D1388" s="50" t="n">
        <v>17116.215903118</v>
      </c>
    </row>
    <row r="1389" customFormat="false" ht="15" hidden="false" customHeight="false" outlineLevel="0" collapsed="false">
      <c r="A1389" s="49" t="n">
        <v>1387</v>
      </c>
      <c r="B1389" s="50" t="n">
        <v>68192.4437629128</v>
      </c>
      <c r="C1389" s="50" t="n">
        <v>6118.86948960332</v>
      </c>
      <c r="D1389" s="50" t="n">
        <v>16762.8633854599</v>
      </c>
    </row>
    <row r="1390" customFormat="false" ht="15" hidden="false" customHeight="false" outlineLevel="0" collapsed="false">
      <c r="A1390" s="49" t="n">
        <v>1388</v>
      </c>
      <c r="B1390" s="50" t="n">
        <v>64012.8665945717</v>
      </c>
      <c r="C1390" s="50" t="n">
        <v>6823.93578867646</v>
      </c>
      <c r="D1390" s="50" t="n">
        <v>16259.4673358876</v>
      </c>
    </row>
    <row r="1391" customFormat="false" ht="15" hidden="false" customHeight="false" outlineLevel="0" collapsed="false">
      <c r="A1391" s="49" t="n">
        <v>1389</v>
      </c>
      <c r="B1391" s="50" t="n">
        <v>60965.1381398642</v>
      </c>
      <c r="C1391" s="50" t="n">
        <v>6977.85222259177</v>
      </c>
      <c r="D1391" s="50" t="n">
        <v>15570.7675244012</v>
      </c>
    </row>
    <row r="1392" customFormat="false" ht="15" hidden="false" customHeight="false" outlineLevel="0" collapsed="false">
      <c r="A1392" s="49" t="n">
        <v>1390</v>
      </c>
      <c r="B1392" s="50" t="n">
        <v>59345.1916787554</v>
      </c>
      <c r="C1392" s="50" t="n">
        <v>6785.2262663744</v>
      </c>
      <c r="D1392" s="50" t="n">
        <v>14684.010250788</v>
      </c>
    </row>
    <row r="1393" customFormat="false" ht="15" hidden="false" customHeight="false" outlineLevel="0" collapsed="false">
      <c r="A1393" s="49" t="n">
        <v>1391</v>
      </c>
      <c r="B1393" s="50" t="n">
        <v>53890.603268486</v>
      </c>
      <c r="C1393" s="50" t="n">
        <v>6491.21822793737</v>
      </c>
      <c r="D1393" s="50" t="n">
        <v>13793.5018888769</v>
      </c>
    </row>
    <row r="1394" customFormat="false" ht="15" hidden="false" customHeight="false" outlineLevel="0" collapsed="false">
      <c r="A1394" s="49" t="n">
        <v>1392</v>
      </c>
      <c r="B1394" s="50" t="n">
        <v>50106.8849032153</v>
      </c>
      <c r="C1394" s="50" t="n">
        <v>6156.65735661247</v>
      </c>
      <c r="D1394" s="50" t="n">
        <v>13289.3556216451</v>
      </c>
    </row>
    <row r="1395" customFormat="false" ht="15" hidden="false" customHeight="false" outlineLevel="0" collapsed="false">
      <c r="A1395" s="49" t="n">
        <v>1393</v>
      </c>
      <c r="B1395" s="50" t="n">
        <v>48542.6661376845</v>
      </c>
      <c r="C1395" s="50" t="n">
        <v>5425.78470933797</v>
      </c>
      <c r="D1395" s="50" t="n">
        <v>13047.7855352631</v>
      </c>
    </row>
    <row r="1396" customFormat="false" ht="15" hidden="false" customHeight="false" outlineLevel="0" collapsed="false">
      <c r="A1396" s="49" t="n">
        <v>1394</v>
      </c>
      <c r="B1396" s="50" t="n">
        <v>47340.6773934098</v>
      </c>
      <c r="C1396" s="50" t="n">
        <v>4823.0221477774</v>
      </c>
      <c r="D1396" s="50" t="n">
        <v>12985.5174695187</v>
      </c>
    </row>
    <row r="1397" customFormat="false" ht="15" hidden="false" customHeight="false" outlineLevel="0" collapsed="false">
      <c r="A1397" s="49" t="n">
        <v>1395</v>
      </c>
      <c r="B1397" s="50" t="n">
        <v>47645.2580744131</v>
      </c>
      <c r="C1397" s="50" t="n">
        <v>4573.25356339986</v>
      </c>
      <c r="D1397" s="50" t="n">
        <v>13053.0370588801</v>
      </c>
    </row>
    <row r="1398" customFormat="false" ht="15" hidden="false" customHeight="false" outlineLevel="0" collapsed="false">
      <c r="A1398" s="49" t="n">
        <v>1396</v>
      </c>
      <c r="B1398" s="50" t="n">
        <v>49029.8030628222</v>
      </c>
      <c r="C1398" s="50" t="n">
        <v>4411.9638871413</v>
      </c>
      <c r="D1398" s="50" t="n">
        <v>13251.8447386665</v>
      </c>
    </row>
    <row r="1399" customFormat="false" ht="15" hidden="false" customHeight="false" outlineLevel="0" collapsed="false">
      <c r="A1399" s="49" t="n">
        <v>1397</v>
      </c>
      <c r="B1399" s="50" t="n">
        <v>51673.0253134213</v>
      </c>
      <c r="C1399" s="50" t="n">
        <v>4301.36525199258</v>
      </c>
      <c r="D1399" s="50" t="n">
        <v>13960.0502093018</v>
      </c>
    </row>
    <row r="1400" customFormat="false" ht="15" hidden="false" customHeight="false" outlineLevel="0" collapsed="false">
      <c r="A1400" s="49" t="n">
        <v>1398</v>
      </c>
      <c r="B1400" s="50" t="n">
        <v>58421.8414123702</v>
      </c>
      <c r="C1400" s="50" t="n">
        <v>4277.40221437702</v>
      </c>
      <c r="D1400" s="50" t="n">
        <v>15457.484657806</v>
      </c>
    </row>
    <row r="1401" customFormat="false" ht="15" hidden="false" customHeight="false" outlineLevel="0" collapsed="false">
      <c r="A1401" s="49" t="n">
        <v>1399</v>
      </c>
      <c r="B1401" s="50" t="n">
        <v>63552.6326948855</v>
      </c>
      <c r="C1401" s="50" t="n">
        <v>4401.82567891934</v>
      </c>
      <c r="D1401" s="50" t="n">
        <v>16442.520444823</v>
      </c>
    </row>
    <row r="1402" customFormat="false" ht="15" hidden="false" customHeight="false" outlineLevel="0" collapsed="false">
      <c r="A1402" s="49" t="n">
        <v>1400</v>
      </c>
      <c r="B1402" s="50" t="n">
        <v>65308.0551055887</v>
      </c>
      <c r="C1402" s="50" t="n">
        <v>4690.30378559893</v>
      </c>
      <c r="D1402" s="50" t="n">
        <v>16797.3733978002</v>
      </c>
    </row>
    <row r="1403" customFormat="false" ht="15" hidden="false" customHeight="false" outlineLevel="0" collapsed="false">
      <c r="A1403" s="49" t="n">
        <v>1401</v>
      </c>
      <c r="B1403" s="50" t="n">
        <v>65761.5632489121</v>
      </c>
      <c r="C1403" s="50" t="n">
        <v>5392.60511879335</v>
      </c>
      <c r="D1403" s="50" t="n">
        <v>16826.6318865235</v>
      </c>
    </row>
    <row r="1404" customFormat="false" ht="15" hidden="false" customHeight="false" outlineLevel="0" collapsed="false">
      <c r="A1404" s="49" t="n">
        <v>1402</v>
      </c>
      <c r="B1404" s="50" t="n">
        <v>66788.6823277527</v>
      </c>
      <c r="C1404" s="50" t="n">
        <v>6276.47254469026</v>
      </c>
      <c r="D1404" s="50" t="n">
        <v>16851.3890692893</v>
      </c>
    </row>
    <row r="1405" customFormat="false" ht="15" hidden="false" customHeight="false" outlineLevel="0" collapsed="false">
      <c r="A1405" s="49" t="n">
        <v>1403</v>
      </c>
      <c r="B1405" s="50" t="n">
        <v>67516.0248372778</v>
      </c>
      <c r="C1405" s="50" t="n">
        <v>6491.21822793737</v>
      </c>
      <c r="D1405" s="50" t="n">
        <v>16765.8642560982</v>
      </c>
    </row>
    <row r="1406" customFormat="false" ht="15" hidden="false" customHeight="false" outlineLevel="0" collapsed="false">
      <c r="A1406" s="49" t="n">
        <v>1404</v>
      </c>
      <c r="B1406" s="50" t="n">
        <v>66698.3650280231</v>
      </c>
      <c r="C1406" s="50" t="n">
        <v>6660.80280183209</v>
      </c>
      <c r="D1406" s="50" t="n">
        <v>16564.0557056736</v>
      </c>
    </row>
    <row r="1407" customFormat="false" ht="15" hidden="false" customHeight="false" outlineLevel="0" collapsed="false">
      <c r="A1407" s="49" t="n">
        <v>1405</v>
      </c>
      <c r="B1407" s="50" t="n">
        <v>66251.5826410625</v>
      </c>
      <c r="C1407" s="50" t="n">
        <v>6752.04667582979</v>
      </c>
      <c r="D1407" s="50" t="n">
        <v>16538.5483052481</v>
      </c>
    </row>
    <row r="1408" customFormat="false" ht="15" hidden="false" customHeight="false" outlineLevel="0" collapsed="false">
      <c r="A1408" s="49" t="n">
        <v>1406</v>
      </c>
      <c r="B1408" s="50" t="n">
        <v>65110.1257040535</v>
      </c>
      <c r="C1408" s="50" t="n">
        <v>6208.27005301521</v>
      </c>
      <c r="D1408" s="50" t="n">
        <v>16403.5091265253</v>
      </c>
    </row>
    <row r="1409" customFormat="false" ht="15" hidden="false" customHeight="false" outlineLevel="0" collapsed="false">
      <c r="A1409" s="49" t="n">
        <v>1407</v>
      </c>
      <c r="B1409" s="50" t="n">
        <v>64436.5892454311</v>
      </c>
      <c r="C1409" s="50" t="n">
        <v>6364.02979751634</v>
      </c>
      <c r="D1409" s="50" t="n">
        <v>16527.2950403546</v>
      </c>
    </row>
    <row r="1410" customFormat="false" ht="15" hidden="false" customHeight="false" outlineLevel="0" collapsed="false">
      <c r="A1410" s="49" t="n">
        <v>1408</v>
      </c>
      <c r="B1410" s="50" t="n">
        <v>63747.679629408</v>
      </c>
      <c r="C1410" s="50" t="n">
        <v>6553.89078785498</v>
      </c>
      <c r="D1410" s="50" t="n">
        <v>16393.7562969509</v>
      </c>
    </row>
    <row r="1411" customFormat="false" ht="15" hidden="false" customHeight="false" outlineLevel="0" collapsed="false">
      <c r="A1411" s="49" t="n">
        <v>1409</v>
      </c>
      <c r="B1411" s="50" t="n">
        <v>64387.5873062161</v>
      </c>
      <c r="C1411" s="50" t="n">
        <v>6470.94181149344</v>
      </c>
      <c r="D1411" s="50" t="n">
        <v>16798.8738331194</v>
      </c>
    </row>
    <row r="1412" customFormat="false" ht="15" hidden="false" customHeight="false" outlineLevel="0" collapsed="false">
      <c r="A1412" s="49" t="n">
        <v>1410</v>
      </c>
      <c r="B1412" s="50" t="n">
        <v>68318.3114891318</v>
      </c>
      <c r="C1412" s="50" t="n">
        <v>6385.22786925317</v>
      </c>
      <c r="D1412" s="50" t="n">
        <v>16988.6789009909</v>
      </c>
    </row>
    <row r="1413" customFormat="false" ht="15" hidden="false" customHeight="false" outlineLevel="0" collapsed="false">
      <c r="A1413" s="49" t="n">
        <v>1411</v>
      </c>
      <c r="B1413" s="50" t="n">
        <v>67899.3929499602</v>
      </c>
      <c r="C1413" s="50" t="n">
        <v>6173.24715188478</v>
      </c>
      <c r="D1413" s="50" t="n">
        <v>16599.3159356734</v>
      </c>
    </row>
    <row r="1414" customFormat="false" ht="15" hidden="false" customHeight="false" outlineLevel="0" collapsed="false">
      <c r="A1414" s="49" t="n">
        <v>1412</v>
      </c>
      <c r="B1414" s="50" t="n">
        <v>63960.0213660065</v>
      </c>
      <c r="C1414" s="50" t="n">
        <v>6858.03703451398</v>
      </c>
      <c r="D1414" s="50" t="n">
        <v>16028.4002967397</v>
      </c>
    </row>
    <row r="1415" customFormat="false" ht="15" hidden="false" customHeight="false" outlineLevel="0" collapsed="false">
      <c r="A1415" s="49" t="n">
        <v>1413</v>
      </c>
      <c r="B1415" s="50" t="n">
        <v>61357.1536535845</v>
      </c>
      <c r="C1415" s="50" t="n">
        <v>7026.69995311579</v>
      </c>
      <c r="D1415" s="50" t="n">
        <v>15327.6970027001</v>
      </c>
    </row>
    <row r="1416" customFormat="false" ht="15" hidden="false" customHeight="false" outlineLevel="0" collapsed="false">
      <c r="A1416" s="49" t="n">
        <v>1414</v>
      </c>
      <c r="B1416" s="50" t="n">
        <v>58925.3123172462</v>
      </c>
      <c r="C1416" s="50" t="n">
        <v>6797.20778518218</v>
      </c>
      <c r="D1416" s="50" t="n">
        <v>14428.1860288742</v>
      </c>
    </row>
    <row r="1417" customFormat="false" ht="15" hidden="false" customHeight="false" outlineLevel="0" collapsed="false">
      <c r="A1417" s="49" t="n">
        <v>1415</v>
      </c>
      <c r="B1417" s="50" t="n">
        <v>53363.1118051712</v>
      </c>
      <c r="C1417" s="50" t="n">
        <v>6519.78954201746</v>
      </c>
      <c r="D1417" s="50" t="n">
        <v>13593.943991431</v>
      </c>
    </row>
    <row r="1418" customFormat="false" ht="15" hidden="false" customHeight="false" outlineLevel="0" collapsed="false">
      <c r="A1418" s="49" t="n">
        <v>1416</v>
      </c>
      <c r="B1418" s="50" t="n">
        <v>50467.1932797965</v>
      </c>
      <c r="C1418" s="50" t="n">
        <v>6232.23309063077</v>
      </c>
      <c r="D1418" s="50" t="n">
        <v>13043.2842293057</v>
      </c>
    </row>
    <row r="1419" customFormat="false" ht="15" hidden="false" customHeight="false" outlineLevel="0" collapsed="false">
      <c r="A1419" s="49" t="n">
        <v>1417</v>
      </c>
      <c r="B1419" s="50" t="n">
        <v>48429.2891018536</v>
      </c>
      <c r="C1419" s="50" t="n">
        <v>5451.59105753934</v>
      </c>
      <c r="D1419" s="50" t="n">
        <v>12772.4556542005</v>
      </c>
    </row>
    <row r="1420" customFormat="false" ht="15" hidden="false" customHeight="false" outlineLevel="0" collapsed="false">
      <c r="A1420" s="49" t="n">
        <v>1418</v>
      </c>
      <c r="B1420" s="50" t="n">
        <v>47778.8123793325</v>
      </c>
      <c r="C1420" s="50" t="n">
        <v>4889.38132886664</v>
      </c>
      <c r="D1420" s="50" t="n">
        <v>12650.1701756904</v>
      </c>
    </row>
    <row r="1421" customFormat="false" ht="15" hidden="false" customHeight="false" outlineLevel="0" collapsed="false">
      <c r="A1421" s="49" t="n">
        <v>1419</v>
      </c>
      <c r="B1421" s="50" t="n">
        <v>48767.4985646711</v>
      </c>
      <c r="C1421" s="50" t="n">
        <v>4550.21218107721</v>
      </c>
      <c r="D1421" s="50" t="n">
        <v>12644.1684344138</v>
      </c>
    </row>
    <row r="1422" customFormat="false" ht="15" hidden="false" customHeight="false" outlineLevel="0" collapsed="false">
      <c r="A1422" s="49" t="n">
        <v>1420</v>
      </c>
      <c r="B1422" s="50" t="n">
        <v>50004.0769130975</v>
      </c>
      <c r="C1422" s="50" t="n">
        <v>4387.07919423284</v>
      </c>
      <c r="D1422" s="50" t="n">
        <v>12823.4704550513</v>
      </c>
    </row>
    <row r="1423" customFormat="false" ht="15" hidden="false" customHeight="false" outlineLevel="0" collapsed="false">
      <c r="A1423" s="49" t="n">
        <v>1421</v>
      </c>
      <c r="B1423" s="50" t="n">
        <v>52226.4589798499</v>
      </c>
      <c r="C1423" s="50" t="n">
        <v>4233.16276031753</v>
      </c>
      <c r="D1423" s="50" t="n">
        <v>13392.1354410063</v>
      </c>
    </row>
    <row r="1424" customFormat="false" ht="15" hidden="false" customHeight="false" outlineLevel="0" collapsed="false">
      <c r="A1424" s="49" t="n">
        <v>1422</v>
      </c>
      <c r="B1424" s="50" t="n">
        <v>58409.3507219821</v>
      </c>
      <c r="C1424" s="50" t="n">
        <v>4297.67863082095</v>
      </c>
      <c r="D1424" s="50" t="n">
        <v>14724.5220044049</v>
      </c>
    </row>
    <row r="1425" customFormat="false" ht="15" hidden="false" customHeight="false" outlineLevel="0" collapsed="false">
      <c r="A1425" s="49" t="n">
        <v>1423</v>
      </c>
      <c r="B1425" s="50" t="n">
        <v>63293.210663747</v>
      </c>
      <c r="C1425" s="50" t="n">
        <v>4402.74733421224</v>
      </c>
      <c r="D1425" s="50" t="n">
        <v>15769.5752041876</v>
      </c>
    </row>
    <row r="1426" customFormat="false" ht="15" hidden="false" customHeight="false" outlineLevel="0" collapsed="false">
      <c r="A1426" s="49" t="n">
        <v>1424</v>
      </c>
      <c r="B1426" s="50" t="n">
        <v>65534.8091772504</v>
      </c>
      <c r="C1426" s="50" t="n">
        <v>4776.0177278392</v>
      </c>
      <c r="D1426" s="50" t="n">
        <v>16030.6509497184</v>
      </c>
    </row>
    <row r="1427" customFormat="false" ht="15" hidden="false" customHeight="false" outlineLevel="0" collapsed="false">
      <c r="A1427" s="49" t="n">
        <v>1425</v>
      </c>
      <c r="B1427" s="50" t="n">
        <v>65861.4887720173</v>
      </c>
      <c r="C1427" s="50" t="n">
        <v>5387.99684232882</v>
      </c>
      <c r="D1427" s="50" t="n">
        <v>16040.4037792928</v>
      </c>
    </row>
    <row r="1428" customFormat="false" ht="15" hidden="false" customHeight="false" outlineLevel="0" collapsed="false">
      <c r="A1428" s="49" t="n">
        <v>1426</v>
      </c>
      <c r="B1428" s="50" t="n">
        <v>66799.2513734658</v>
      </c>
      <c r="C1428" s="50" t="n">
        <v>6202.74012125777</v>
      </c>
      <c r="D1428" s="50" t="n">
        <v>16073.413356314</v>
      </c>
    </row>
    <row r="1429" customFormat="false" ht="15" hidden="false" customHeight="false" outlineLevel="0" collapsed="false">
      <c r="A1429" s="49" t="n">
        <v>1427</v>
      </c>
      <c r="B1429" s="50" t="n">
        <v>68120.3820875966</v>
      </c>
      <c r="C1429" s="50" t="n">
        <v>6447.90042917079</v>
      </c>
      <c r="D1429" s="50" t="n">
        <v>16044.9050852503</v>
      </c>
    </row>
    <row r="1430" customFormat="false" ht="15" hidden="false" customHeight="false" outlineLevel="0" collapsed="false">
      <c r="A1430" s="49" t="n">
        <v>1428</v>
      </c>
      <c r="B1430" s="50" t="n">
        <v>67876.333213859</v>
      </c>
      <c r="C1430" s="50" t="n">
        <v>6546.51754551173</v>
      </c>
      <c r="D1430" s="50" t="n">
        <v>15903.8641652509</v>
      </c>
    </row>
    <row r="1431" customFormat="false" ht="15" hidden="false" customHeight="false" outlineLevel="0" collapsed="false">
      <c r="A1431" s="49" t="n">
        <v>1429</v>
      </c>
      <c r="B1431" s="50" t="n">
        <v>67928.2176200867</v>
      </c>
      <c r="C1431" s="50" t="n">
        <v>6626.70155599456</v>
      </c>
      <c r="D1431" s="50" t="n">
        <v>15760.5725922727</v>
      </c>
    </row>
    <row r="1432" customFormat="false" ht="15" hidden="false" customHeight="false" outlineLevel="0" collapsed="false">
      <c r="A1432" s="49" t="n">
        <v>1430</v>
      </c>
      <c r="B1432" s="50" t="n">
        <v>66696.443383348</v>
      </c>
      <c r="C1432" s="50" t="n">
        <v>6109.65293667426</v>
      </c>
      <c r="D1432" s="50" t="n">
        <v>15721.561273975</v>
      </c>
    </row>
    <row r="1433" customFormat="false" ht="15" hidden="false" customHeight="false" outlineLevel="0" collapsed="false">
      <c r="A1433" s="49" t="n">
        <v>1431</v>
      </c>
      <c r="B1433" s="50" t="n">
        <v>65784.6229850133</v>
      </c>
      <c r="C1433" s="50" t="n">
        <v>6255.27447295342</v>
      </c>
      <c r="D1433" s="50" t="n">
        <v>15769.5752041876</v>
      </c>
    </row>
    <row r="1434" customFormat="false" ht="15" hidden="false" customHeight="false" outlineLevel="0" collapsed="false">
      <c r="A1434" s="49" t="n">
        <v>1432</v>
      </c>
      <c r="B1434" s="50" t="n">
        <v>64254.0330012967</v>
      </c>
      <c r="C1434" s="50" t="n">
        <v>6361.26483163762</v>
      </c>
      <c r="D1434" s="50" t="n">
        <v>15631.5351548265</v>
      </c>
    </row>
    <row r="1435" customFormat="false" ht="15" hidden="false" customHeight="false" outlineLevel="0" collapsed="false">
      <c r="A1435" s="49" t="n">
        <v>1433</v>
      </c>
      <c r="B1435" s="50" t="n">
        <v>64538.4364132114</v>
      </c>
      <c r="C1435" s="50" t="n">
        <v>6281.08082115479</v>
      </c>
      <c r="D1435" s="50" t="n">
        <v>15975.8850605697</v>
      </c>
    </row>
    <row r="1436" customFormat="false" ht="15" hidden="false" customHeight="false" outlineLevel="0" collapsed="false">
      <c r="A1436" s="49" t="n">
        <v>1434</v>
      </c>
      <c r="B1436" s="50" t="n">
        <v>68237.6024127777</v>
      </c>
      <c r="C1436" s="50" t="n">
        <v>6221.1732271159</v>
      </c>
      <c r="D1436" s="50" t="n">
        <v>16287.9756069513</v>
      </c>
    </row>
    <row r="1437" customFormat="false" ht="15" hidden="false" customHeight="false" outlineLevel="0" collapsed="false">
      <c r="A1437" s="49" t="n">
        <v>1435</v>
      </c>
      <c r="B1437" s="50" t="n">
        <v>68309.6640880939</v>
      </c>
      <c r="C1437" s="50" t="n">
        <v>6095.82810728067</v>
      </c>
      <c r="D1437" s="50" t="n">
        <v>16026.8998614205</v>
      </c>
    </row>
    <row r="1438" customFormat="false" ht="15" hidden="false" customHeight="false" outlineLevel="0" collapsed="false">
      <c r="A1438" s="49" t="n">
        <v>1436</v>
      </c>
      <c r="B1438" s="50" t="n">
        <v>64950.6291960202</v>
      </c>
      <c r="C1438" s="50" t="n">
        <v>6822.09247809065</v>
      </c>
      <c r="D1438" s="50" t="n">
        <v>15458.2348754655</v>
      </c>
    </row>
    <row r="1439" customFormat="false" ht="15" hidden="false" customHeight="false" outlineLevel="0" collapsed="false">
      <c r="A1439" s="49" t="n">
        <v>1437</v>
      </c>
      <c r="B1439" s="50" t="n">
        <v>62264.1699402313</v>
      </c>
      <c r="C1439" s="50" t="n">
        <v>6944.67263204715</v>
      </c>
      <c r="D1439" s="50" t="n">
        <v>14813.0476882343</v>
      </c>
    </row>
    <row r="1440" customFormat="false" ht="15" hidden="false" customHeight="false" outlineLevel="0" collapsed="false">
      <c r="A1440" s="49" t="n">
        <v>1438</v>
      </c>
      <c r="B1440" s="50" t="n">
        <v>60483.7661487518</v>
      </c>
      <c r="C1440" s="50" t="n">
        <v>6716.10211940645</v>
      </c>
      <c r="D1440" s="50" t="n">
        <v>13981.8065214293</v>
      </c>
    </row>
    <row r="1441" customFormat="false" ht="15" hidden="false" customHeight="false" outlineLevel="0" collapsed="false">
      <c r="A1441" s="49" t="n">
        <v>1439</v>
      </c>
      <c r="B1441" s="50" t="n">
        <v>55818.0128776106</v>
      </c>
      <c r="C1441" s="50" t="n">
        <v>6418.40745979779</v>
      </c>
      <c r="D1441" s="50" t="n">
        <v>13163.3190548371</v>
      </c>
    </row>
    <row r="1442" customFormat="false" ht="15" hidden="false" customHeight="false" outlineLevel="0" collapsed="false">
      <c r="A1442" s="49" t="n">
        <v>1440</v>
      </c>
      <c r="B1442" s="50" t="n">
        <v>52705.9093262872</v>
      </c>
      <c r="C1442" s="50" t="n">
        <v>6079.23831200836</v>
      </c>
      <c r="D1442" s="50" t="n">
        <v>12593.1536335629</v>
      </c>
    </row>
    <row r="1443" customFormat="false" ht="15" hidden="false" customHeight="false" outlineLevel="0" collapsed="false">
      <c r="A1443" s="49" t="n">
        <v>1441</v>
      </c>
      <c r="B1443" s="50" t="n">
        <v>50741.9884683357</v>
      </c>
      <c r="C1443" s="50" t="n">
        <v>5342.83573297642</v>
      </c>
      <c r="D1443" s="50" t="n">
        <v>12354.5844178193</v>
      </c>
    </row>
    <row r="1444" customFormat="false" ht="15" hidden="false" customHeight="false" outlineLevel="0" collapsed="false">
      <c r="A1444" s="49" t="n">
        <v>1442</v>
      </c>
      <c r="B1444" s="50" t="n">
        <v>49881.0916538912</v>
      </c>
      <c r="C1444" s="50" t="n">
        <v>4887.53801828083</v>
      </c>
      <c r="D1444" s="50" t="n">
        <v>12276.5617812239</v>
      </c>
    </row>
    <row r="1445" customFormat="false" ht="15" hidden="false" customHeight="false" outlineLevel="0" collapsed="false">
      <c r="A1445" s="49" t="n">
        <v>1443</v>
      </c>
      <c r="B1445" s="50" t="n">
        <v>50496.017949923</v>
      </c>
      <c r="C1445" s="50" t="n">
        <v>4529.01410934037</v>
      </c>
      <c r="D1445" s="50" t="n">
        <v>12253.3050337772</v>
      </c>
    </row>
    <row r="1446" customFormat="false" ht="15" hidden="false" customHeight="false" outlineLevel="0" collapsed="false">
      <c r="A1446" s="49" t="n">
        <v>1444</v>
      </c>
      <c r="B1446" s="50" t="n">
        <v>51168.5935862077</v>
      </c>
      <c r="C1446" s="50" t="n">
        <v>4394.45243657609</v>
      </c>
      <c r="D1446" s="50" t="n">
        <v>12446.110972287</v>
      </c>
    </row>
    <row r="1447" customFormat="false" ht="15" hidden="false" customHeight="false" outlineLevel="0" collapsed="false">
      <c r="A1447" s="49" t="n">
        <v>1445</v>
      </c>
      <c r="B1447" s="50" t="n">
        <v>53414.0353890613</v>
      </c>
      <c r="C1447" s="50" t="n">
        <v>4292.14869906352</v>
      </c>
      <c r="D1447" s="50" t="n">
        <v>13044.7846646248</v>
      </c>
    </row>
    <row r="1448" customFormat="false" ht="15" hidden="false" customHeight="false" outlineLevel="0" collapsed="false">
      <c r="A1448" s="49" t="n">
        <v>1446</v>
      </c>
      <c r="B1448" s="50" t="n">
        <v>59758.3452839018</v>
      </c>
      <c r="C1448" s="50" t="n">
        <v>4310.58180492164</v>
      </c>
      <c r="D1448" s="50" t="n">
        <v>14503.2077948313</v>
      </c>
    </row>
    <row r="1449" customFormat="false" ht="15" hidden="false" customHeight="false" outlineLevel="0" collapsed="false">
      <c r="A1449" s="49" t="n">
        <v>1447</v>
      </c>
      <c r="B1449" s="50" t="n">
        <v>64270.3669810351</v>
      </c>
      <c r="C1449" s="50" t="n">
        <v>4360.35119073856</v>
      </c>
      <c r="D1449" s="50" t="n">
        <v>15600.7762307841</v>
      </c>
    </row>
    <row r="1450" customFormat="false" ht="15" hidden="false" customHeight="false" outlineLevel="0" collapsed="false">
      <c r="A1450" s="49" t="n">
        <v>1448</v>
      </c>
      <c r="B1450" s="50" t="n">
        <v>66265.0341537882</v>
      </c>
      <c r="C1450" s="50" t="n">
        <v>4742.83813729458</v>
      </c>
      <c r="D1450" s="50" t="n">
        <v>15977.3854958888</v>
      </c>
    </row>
    <row r="1451" customFormat="false" ht="15" hidden="false" customHeight="false" outlineLevel="0" collapsed="false">
      <c r="A1451" s="49" t="n">
        <v>1449</v>
      </c>
      <c r="B1451" s="50" t="n">
        <v>66427.4131288341</v>
      </c>
      <c r="C1451" s="50" t="n">
        <v>5327.16759299702</v>
      </c>
      <c r="D1451" s="50" t="n">
        <v>15988.6387607824</v>
      </c>
    </row>
    <row r="1452" customFormat="false" ht="15" hidden="false" customHeight="false" outlineLevel="0" collapsed="false">
      <c r="A1452" s="49" t="n">
        <v>1450</v>
      </c>
      <c r="B1452" s="50" t="n">
        <v>67185.5019531608</v>
      </c>
      <c r="C1452" s="50" t="n">
        <v>6252.5095070747</v>
      </c>
      <c r="D1452" s="50" t="n">
        <v>15987.1383254633</v>
      </c>
    </row>
    <row r="1453" customFormat="false" ht="15" hidden="false" customHeight="false" outlineLevel="0" collapsed="false">
      <c r="A1453" s="49" t="n">
        <v>1451</v>
      </c>
      <c r="B1453" s="50" t="n">
        <v>67961.8464019009</v>
      </c>
      <c r="C1453" s="50" t="n">
        <v>6501.35643615934</v>
      </c>
      <c r="D1453" s="50" t="n">
        <v>15830.3428346129</v>
      </c>
    </row>
    <row r="1454" customFormat="false" ht="15" hidden="false" customHeight="false" outlineLevel="0" collapsed="false">
      <c r="A1454" s="49" t="n">
        <v>1452</v>
      </c>
      <c r="B1454" s="50" t="n">
        <v>67197.9926435489</v>
      </c>
      <c r="C1454" s="50" t="n">
        <v>6636.83976421653</v>
      </c>
      <c r="D1454" s="50" t="n">
        <v>15624.7831958904</v>
      </c>
    </row>
    <row r="1455" customFormat="false" ht="15" hidden="false" customHeight="false" outlineLevel="0" collapsed="false">
      <c r="A1455" s="49" t="n">
        <v>1453</v>
      </c>
      <c r="B1455" s="50" t="n">
        <v>66016.1811683628</v>
      </c>
      <c r="C1455" s="50" t="n">
        <v>6632.231487752</v>
      </c>
      <c r="D1455" s="50" t="n">
        <v>15247.423713126</v>
      </c>
    </row>
    <row r="1456" customFormat="false" ht="15" hidden="false" customHeight="false" outlineLevel="0" collapsed="false">
      <c r="A1456" s="49" t="n">
        <v>1454</v>
      </c>
      <c r="B1456" s="50" t="n">
        <v>64503.8468090596</v>
      </c>
      <c r="C1456" s="50" t="n">
        <v>6148.36245897632</v>
      </c>
      <c r="D1456" s="50" t="n">
        <v>15030.6108095099</v>
      </c>
    </row>
    <row r="1457" customFormat="false" ht="15" hidden="false" customHeight="false" outlineLevel="0" collapsed="false">
      <c r="A1457" s="49" t="n">
        <v>1455</v>
      </c>
      <c r="B1457" s="50" t="n">
        <v>63828.3887057622</v>
      </c>
      <c r="C1457" s="50" t="n">
        <v>6320.71199874975</v>
      </c>
      <c r="D1457" s="50" t="n">
        <v>14927.0807724891</v>
      </c>
    </row>
    <row r="1458" customFormat="false" ht="15" hidden="false" customHeight="false" outlineLevel="0" collapsed="false">
      <c r="A1458" s="49" t="n">
        <v>1456</v>
      </c>
      <c r="B1458" s="50" t="n">
        <v>62701.3441038165</v>
      </c>
      <c r="C1458" s="50" t="n">
        <v>6462.64691385728</v>
      </c>
      <c r="D1458" s="50" t="n">
        <v>14791.2913761067</v>
      </c>
    </row>
    <row r="1459" customFormat="false" ht="15" hidden="false" customHeight="false" outlineLevel="0" collapsed="false">
      <c r="A1459" s="49" t="n">
        <v>1457</v>
      </c>
      <c r="B1459" s="50" t="n">
        <v>63084.7122164988</v>
      </c>
      <c r="C1459" s="50" t="n">
        <v>6364.02979751634</v>
      </c>
      <c r="D1459" s="50" t="n">
        <v>15251.9250190834</v>
      </c>
    </row>
    <row r="1460" customFormat="false" ht="15" hidden="false" customHeight="false" outlineLevel="0" collapsed="false">
      <c r="A1460" s="49" t="n">
        <v>1458</v>
      </c>
      <c r="B1460" s="50" t="n">
        <v>66858.8223583939</v>
      </c>
      <c r="C1460" s="50" t="n">
        <v>6226.70315887333</v>
      </c>
      <c r="D1460" s="50" t="n">
        <v>15579.7701363161</v>
      </c>
    </row>
    <row r="1461" customFormat="false" ht="15" hidden="false" customHeight="false" outlineLevel="0" collapsed="false">
      <c r="A1461" s="49" t="n">
        <v>1459</v>
      </c>
      <c r="B1461" s="50" t="n">
        <v>66397.62763637</v>
      </c>
      <c r="C1461" s="50" t="n">
        <v>6108.73128138136</v>
      </c>
      <c r="D1461" s="50" t="n">
        <v>15204.6613065305</v>
      </c>
    </row>
    <row r="1462" customFormat="false" ht="15" hidden="false" customHeight="false" outlineLevel="0" collapsed="false">
      <c r="A1462" s="49" t="n">
        <v>1460</v>
      </c>
      <c r="B1462" s="50" t="n">
        <v>61799.1319288573</v>
      </c>
      <c r="C1462" s="50" t="n">
        <v>6704.12060059867</v>
      </c>
      <c r="D1462" s="50" t="n">
        <v>14551.9719427035</v>
      </c>
    </row>
    <row r="1463" customFormat="false" ht="15" hidden="false" customHeight="false" outlineLevel="0" collapsed="false">
      <c r="A1463" s="49" t="n">
        <v>1461</v>
      </c>
      <c r="B1463" s="50" t="n">
        <v>58663.0078190952</v>
      </c>
      <c r="C1463" s="50" t="n">
        <v>6758.49826288013</v>
      </c>
      <c r="D1463" s="50" t="n">
        <v>13987.8082627059</v>
      </c>
    </row>
    <row r="1464" customFormat="false" ht="15" hidden="false" customHeight="false" outlineLevel="0" collapsed="false">
      <c r="A1464" s="49" t="n">
        <v>1462</v>
      </c>
      <c r="B1464" s="50" t="n">
        <v>57476.3922322213</v>
      </c>
      <c r="C1464" s="50" t="n">
        <v>6562.18568549114</v>
      </c>
      <c r="D1464" s="50" t="n">
        <v>13393.6358763255</v>
      </c>
    </row>
    <row r="1465" customFormat="false" ht="15" hidden="false" customHeight="false" outlineLevel="0" collapsed="false">
      <c r="A1465" s="49" t="n">
        <v>1463</v>
      </c>
      <c r="B1465" s="50" t="n">
        <v>53586.0225874827</v>
      </c>
      <c r="C1465" s="50" t="n">
        <v>6217.48660594427</v>
      </c>
      <c r="D1465" s="50" t="n">
        <v>12776.2067424983</v>
      </c>
    </row>
    <row r="1466" customFormat="false" ht="15" hidden="false" customHeight="false" outlineLevel="0" collapsed="false">
      <c r="A1466" s="49" t="n">
        <v>1464</v>
      </c>
      <c r="B1466" s="50" t="n">
        <v>50171.2599998312</v>
      </c>
      <c r="C1466" s="50" t="n">
        <v>5959.42312393057</v>
      </c>
      <c r="D1466" s="50" t="n">
        <v>12339.5800646279</v>
      </c>
    </row>
    <row r="1467" customFormat="false" ht="15" hidden="false" customHeight="false" outlineLevel="0" collapsed="false">
      <c r="A1467" s="49" t="n">
        <v>1465</v>
      </c>
      <c r="B1467" s="50" t="n">
        <v>48150.6506239642</v>
      </c>
      <c r="C1467" s="50" t="n">
        <v>5308.7344871389</v>
      </c>
      <c r="D1467" s="50" t="n">
        <v>12037.2423478207</v>
      </c>
    </row>
    <row r="1468" customFormat="false" ht="15" hidden="false" customHeight="false" outlineLevel="0" collapsed="false">
      <c r="A1468" s="49" t="n">
        <v>1466</v>
      </c>
      <c r="B1468" s="50" t="n">
        <v>46769.9489249053</v>
      </c>
      <c r="C1468" s="50" t="n">
        <v>4836.846977171</v>
      </c>
      <c r="D1468" s="50" t="n">
        <v>11886.4485982468</v>
      </c>
    </row>
    <row r="1469" customFormat="false" ht="15" hidden="false" customHeight="false" outlineLevel="0" collapsed="false">
      <c r="A1469" s="49" t="n">
        <v>1467</v>
      </c>
      <c r="B1469" s="50" t="n">
        <v>46114.6680906965</v>
      </c>
      <c r="C1469" s="50" t="n">
        <v>4498.59948467447</v>
      </c>
      <c r="D1469" s="50" t="n">
        <v>11826.4311854811</v>
      </c>
    </row>
    <row r="1470" customFormat="false" ht="15" hidden="false" customHeight="false" outlineLevel="0" collapsed="false">
      <c r="A1470" s="49" t="n">
        <v>1468</v>
      </c>
      <c r="B1470" s="50" t="n">
        <v>45851.4027702079</v>
      </c>
      <c r="C1470" s="50" t="n">
        <v>4263.57738498343</v>
      </c>
      <c r="D1470" s="50" t="n">
        <v>11889.4494688851</v>
      </c>
    </row>
    <row r="1471" customFormat="false" ht="15" hidden="false" customHeight="false" outlineLevel="0" collapsed="false">
      <c r="A1471" s="49" t="n">
        <v>1469</v>
      </c>
      <c r="B1471" s="50" t="n">
        <v>45638.1002112718</v>
      </c>
      <c r="C1471" s="50" t="n">
        <v>4176.02013215735</v>
      </c>
      <c r="D1471" s="50" t="n">
        <v>12096.5095429268</v>
      </c>
    </row>
    <row r="1472" customFormat="false" ht="15" hidden="false" customHeight="false" outlineLevel="0" collapsed="false">
      <c r="A1472" s="49" t="n">
        <v>1470</v>
      </c>
      <c r="B1472" s="50" t="n">
        <v>45603.51060712</v>
      </c>
      <c r="C1472" s="50" t="n">
        <v>4107.8176404823</v>
      </c>
      <c r="D1472" s="50" t="n">
        <v>12499.3764261165</v>
      </c>
    </row>
    <row r="1473" customFormat="false" ht="15" hidden="false" customHeight="false" outlineLevel="0" collapsed="false">
      <c r="A1473" s="49" t="n">
        <v>1471</v>
      </c>
      <c r="B1473" s="50" t="n">
        <v>48026.7045424203</v>
      </c>
      <c r="C1473" s="50" t="n">
        <v>4072.79473935187</v>
      </c>
      <c r="D1473" s="50" t="n">
        <v>12758.9517363282</v>
      </c>
    </row>
    <row r="1474" customFormat="false" ht="15" hidden="false" customHeight="false" outlineLevel="0" collapsed="false">
      <c r="A1474" s="49" t="n">
        <v>1472</v>
      </c>
      <c r="B1474" s="50" t="n">
        <v>51824.8352427542</v>
      </c>
      <c r="C1474" s="50" t="n">
        <v>4162.19530276376</v>
      </c>
      <c r="D1474" s="50" t="n">
        <v>13356.1249933469</v>
      </c>
    </row>
    <row r="1475" customFormat="false" ht="15" hidden="false" customHeight="false" outlineLevel="0" collapsed="false">
      <c r="A1475" s="49" t="n">
        <v>1473</v>
      </c>
      <c r="B1475" s="50" t="n">
        <v>54509.372853868</v>
      </c>
      <c r="C1475" s="50" t="n">
        <v>4189.84496155094</v>
      </c>
      <c r="D1475" s="50" t="n">
        <v>13793.5018888769</v>
      </c>
    </row>
    <row r="1476" customFormat="false" ht="15" hidden="false" customHeight="false" outlineLevel="0" collapsed="false">
      <c r="A1476" s="49" t="n">
        <v>1474</v>
      </c>
      <c r="B1476" s="50" t="n">
        <v>56451.1947980558</v>
      </c>
      <c r="C1476" s="50" t="n">
        <v>4774.17441725338</v>
      </c>
      <c r="D1476" s="50" t="n">
        <v>14047.075457812</v>
      </c>
    </row>
    <row r="1477" customFormat="false" ht="15" hidden="false" customHeight="false" outlineLevel="0" collapsed="false">
      <c r="A1477" s="49" t="n">
        <v>1475</v>
      </c>
      <c r="B1477" s="50" t="n">
        <v>57494.6478566348</v>
      </c>
      <c r="C1477" s="50" t="n">
        <v>5176.01612496043</v>
      </c>
      <c r="D1477" s="50" t="n">
        <v>13969.0528212166</v>
      </c>
    </row>
    <row r="1478" customFormat="false" ht="15" hidden="false" customHeight="false" outlineLevel="0" collapsed="false">
      <c r="A1478" s="49" t="n">
        <v>1476</v>
      </c>
      <c r="B1478" s="50" t="n">
        <v>55917.9384007158</v>
      </c>
      <c r="C1478" s="50" t="n">
        <v>5291.22303657368</v>
      </c>
      <c r="D1478" s="50" t="n">
        <v>13837.0145131321</v>
      </c>
    </row>
    <row r="1479" customFormat="false" ht="15" hidden="false" customHeight="false" outlineLevel="0" collapsed="false">
      <c r="A1479" s="49" t="n">
        <v>1477</v>
      </c>
      <c r="B1479" s="50" t="n">
        <v>53977.0772788654</v>
      </c>
      <c r="C1479" s="50" t="n">
        <v>5436.84457285284</v>
      </c>
      <c r="D1479" s="50" t="n">
        <v>13575.9387676013</v>
      </c>
    </row>
    <row r="1480" customFormat="false" ht="15" hidden="false" customHeight="false" outlineLevel="0" collapsed="false">
      <c r="A1480" s="49" t="n">
        <v>1478</v>
      </c>
      <c r="B1480" s="50" t="n">
        <v>51928.6040552095</v>
      </c>
      <c r="C1480" s="50" t="n">
        <v>5323.48097182539</v>
      </c>
      <c r="D1480" s="50" t="n">
        <v>13429.6463239849</v>
      </c>
    </row>
    <row r="1481" customFormat="false" ht="15" hidden="false" customHeight="false" outlineLevel="0" collapsed="false">
      <c r="A1481" s="49" t="n">
        <v>1479</v>
      </c>
      <c r="B1481" s="50" t="n">
        <v>51740.2828770498</v>
      </c>
      <c r="C1481" s="50" t="n">
        <v>5181.54605671786</v>
      </c>
      <c r="D1481" s="50" t="n">
        <v>13419.8934944105</v>
      </c>
    </row>
    <row r="1482" customFormat="false" ht="15" hidden="false" customHeight="false" outlineLevel="0" collapsed="false">
      <c r="A1482" s="49" t="n">
        <v>1480</v>
      </c>
      <c r="B1482" s="50" t="n">
        <v>51614.4151508308</v>
      </c>
      <c r="C1482" s="50" t="n">
        <v>5134.54163677965</v>
      </c>
      <c r="D1482" s="50" t="n">
        <v>13631.4548744096</v>
      </c>
    </row>
    <row r="1483" customFormat="false" ht="15" hidden="false" customHeight="false" outlineLevel="0" collapsed="false">
      <c r="A1483" s="49" t="n">
        <v>1481</v>
      </c>
      <c r="B1483" s="50" t="n">
        <v>53587.9442321578</v>
      </c>
      <c r="C1483" s="50" t="n">
        <v>4964.95706288494</v>
      </c>
      <c r="D1483" s="50" t="n">
        <v>14263.1381437685</v>
      </c>
    </row>
    <row r="1484" customFormat="false" ht="15" hidden="false" customHeight="false" outlineLevel="0" collapsed="false">
      <c r="A1484" s="49" t="n">
        <v>1482</v>
      </c>
      <c r="B1484" s="50" t="n">
        <v>57488.8829226095</v>
      </c>
      <c r="C1484" s="50" t="n">
        <v>4916.10933236092</v>
      </c>
      <c r="D1484" s="50" t="n">
        <v>14888.819671851</v>
      </c>
    </row>
    <row r="1485" customFormat="false" ht="15" hidden="false" customHeight="false" outlineLevel="0" collapsed="false">
      <c r="A1485" s="49" t="n">
        <v>1483</v>
      </c>
      <c r="B1485" s="50" t="n">
        <v>56900.8596520291</v>
      </c>
      <c r="C1485" s="50" t="n">
        <v>5005.50989577281</v>
      </c>
      <c r="D1485" s="50" t="n">
        <v>14632.2452322776</v>
      </c>
    </row>
    <row r="1486" customFormat="false" ht="15" hidden="false" customHeight="false" outlineLevel="0" collapsed="false">
      <c r="A1486" s="49" t="n">
        <v>1484</v>
      </c>
      <c r="B1486" s="50" t="n">
        <v>52973.017936126</v>
      </c>
      <c r="C1486" s="50" t="n">
        <v>5784.30861827842</v>
      </c>
      <c r="D1486" s="50" t="n">
        <v>14113.8448295139</v>
      </c>
    </row>
    <row r="1487" customFormat="false" ht="15" hidden="false" customHeight="false" outlineLevel="0" collapsed="false">
      <c r="A1487" s="49" t="n">
        <v>1485</v>
      </c>
      <c r="B1487" s="50" t="n">
        <v>50921.6622454575</v>
      </c>
      <c r="C1487" s="50" t="n">
        <v>6063.57017202896</v>
      </c>
      <c r="D1487" s="50" t="n">
        <v>13598.4452973884</v>
      </c>
    </row>
    <row r="1488" customFormat="false" ht="15" hidden="false" customHeight="false" outlineLevel="0" collapsed="false">
      <c r="A1488" s="49" t="n">
        <v>1486</v>
      </c>
      <c r="B1488" s="50" t="n">
        <v>51430.8980843588</v>
      </c>
      <c r="C1488" s="50" t="n">
        <v>5924.40022280015</v>
      </c>
      <c r="D1488" s="50" t="n">
        <v>13216.5845086667</v>
      </c>
    </row>
    <row r="1489" customFormat="false" ht="15" hidden="false" customHeight="false" outlineLevel="0" collapsed="false">
      <c r="A1489" s="49" t="n">
        <v>1487</v>
      </c>
      <c r="B1489" s="50" t="n">
        <v>48291.891507584</v>
      </c>
      <c r="C1489" s="50" t="n">
        <v>5641.45204787799</v>
      </c>
      <c r="D1489" s="50" t="n">
        <v>12733.4443359028</v>
      </c>
    </row>
    <row r="1490" customFormat="false" ht="15" hidden="false" customHeight="false" outlineLevel="0" collapsed="false">
      <c r="A1490" s="49" t="n">
        <v>1488</v>
      </c>
      <c r="B1490" s="50" t="n">
        <v>44888.6587879831</v>
      </c>
      <c r="C1490" s="50" t="n">
        <v>5428.54967521669</v>
      </c>
      <c r="D1490" s="50" t="n">
        <v>12412.3511776063</v>
      </c>
    </row>
    <row r="1491" customFormat="false" ht="15" hidden="false" customHeight="false" outlineLevel="0" collapsed="false">
      <c r="A1491" s="49" t="n">
        <v>1489</v>
      </c>
      <c r="B1491" s="50" t="n">
        <v>42475.0730760583</v>
      </c>
      <c r="C1491" s="50" t="n">
        <v>4994.45003225793</v>
      </c>
      <c r="D1491" s="50" t="n">
        <v>12206.7915388838</v>
      </c>
    </row>
    <row r="1492" customFormat="false" ht="15" hidden="false" customHeight="false" outlineLevel="0" collapsed="false">
      <c r="A1492" s="49" t="n">
        <v>1490</v>
      </c>
      <c r="B1492" s="50" t="n">
        <v>41262.5152860706</v>
      </c>
      <c r="C1492" s="50" t="n">
        <v>4500.44279526029</v>
      </c>
      <c r="D1492" s="50" t="n">
        <v>12101.7610665438</v>
      </c>
    </row>
    <row r="1493" customFormat="false" ht="15" hidden="false" customHeight="false" outlineLevel="0" collapsed="false">
      <c r="A1493" s="49" t="n">
        <v>1491</v>
      </c>
      <c r="B1493" s="50" t="n">
        <v>41164.5114076406</v>
      </c>
      <c r="C1493" s="50" t="n">
        <v>4097.67943226034</v>
      </c>
      <c r="D1493" s="50" t="n">
        <v>12052.2467010121</v>
      </c>
    </row>
    <row r="1494" customFormat="false" ht="15" hidden="false" customHeight="false" outlineLevel="0" collapsed="false">
      <c r="A1494" s="49" t="n">
        <v>1492</v>
      </c>
      <c r="B1494" s="50" t="n">
        <v>41526.7414288968</v>
      </c>
      <c r="C1494" s="50" t="n">
        <v>3936.38975600178</v>
      </c>
      <c r="D1494" s="50" t="n">
        <v>12092.7584546289</v>
      </c>
    </row>
    <row r="1495" customFormat="false" ht="15" hidden="false" customHeight="false" outlineLevel="0" collapsed="false">
      <c r="A1495" s="49" t="n">
        <v>1493</v>
      </c>
      <c r="B1495" s="50" t="n">
        <v>40736.945467431</v>
      </c>
      <c r="C1495" s="50" t="n">
        <v>3825.79112085305</v>
      </c>
      <c r="D1495" s="50" t="n">
        <v>12260.0569927133</v>
      </c>
    </row>
    <row r="1496" customFormat="false" ht="15" hidden="false" customHeight="false" outlineLevel="0" collapsed="false">
      <c r="A1496" s="49" t="n">
        <v>1494</v>
      </c>
      <c r="B1496" s="50" t="n">
        <v>38386.7740297845</v>
      </c>
      <c r="C1496" s="50" t="n">
        <v>3803.6713938233</v>
      </c>
      <c r="D1496" s="50" t="n">
        <v>12489.6235965421</v>
      </c>
    </row>
    <row r="1497" customFormat="false" ht="15" hidden="false" customHeight="false" outlineLevel="0" collapsed="false">
      <c r="A1497" s="49" t="n">
        <v>1495</v>
      </c>
      <c r="B1497" s="50" t="n">
        <v>38852.7728634961</v>
      </c>
      <c r="C1497" s="50" t="n">
        <v>3799.06311735877</v>
      </c>
      <c r="D1497" s="50" t="n">
        <v>12669.6758348392</v>
      </c>
    </row>
    <row r="1498" customFormat="false" ht="15" hidden="false" customHeight="false" outlineLevel="0" collapsed="false">
      <c r="A1498" s="49" t="n">
        <v>1496</v>
      </c>
      <c r="B1498" s="50" t="n">
        <v>42403.9722230796</v>
      </c>
      <c r="C1498" s="50" t="n">
        <v>3776.02173503612</v>
      </c>
      <c r="D1498" s="50" t="n">
        <v>13090.5479418587</v>
      </c>
    </row>
    <row r="1499" customFormat="false" ht="15" hidden="false" customHeight="false" outlineLevel="0" collapsed="false">
      <c r="A1499" s="49" t="n">
        <v>1497</v>
      </c>
      <c r="B1499" s="50" t="n">
        <v>45036.6254279657</v>
      </c>
      <c r="C1499" s="50" t="n">
        <v>3677.40461869517</v>
      </c>
      <c r="D1499" s="50" t="n">
        <v>13381.6323937723</v>
      </c>
    </row>
    <row r="1500" customFormat="false" ht="15" hidden="false" customHeight="false" outlineLevel="0" collapsed="false">
      <c r="A1500" s="49" t="n">
        <v>1498</v>
      </c>
      <c r="B1500" s="50" t="n">
        <v>47333.951637047</v>
      </c>
      <c r="C1500" s="50" t="n">
        <v>4035.92852763563</v>
      </c>
      <c r="D1500" s="50" t="n">
        <v>13549.6811495163</v>
      </c>
    </row>
    <row r="1501" customFormat="false" ht="15" hidden="false" customHeight="false" outlineLevel="0" collapsed="false">
      <c r="A1501" s="49" t="n">
        <v>1499</v>
      </c>
      <c r="B1501" s="50" t="n">
        <v>49860.9143848026</v>
      </c>
      <c r="C1501" s="50" t="n">
        <v>4459.88996237242</v>
      </c>
      <c r="D1501" s="50" t="n">
        <v>13541.428755261</v>
      </c>
    </row>
    <row r="1502" customFormat="false" ht="15" hidden="false" customHeight="false" outlineLevel="0" collapsed="false">
      <c r="A1502" s="49" t="n">
        <v>1500</v>
      </c>
      <c r="B1502" s="50" t="n">
        <v>48447.5447262671</v>
      </c>
      <c r="C1502" s="50" t="n">
        <v>4804.58904191928</v>
      </c>
      <c r="D1502" s="50" t="n">
        <v>13412.3913178147</v>
      </c>
    </row>
    <row r="1503" customFormat="false" ht="15" hidden="false" customHeight="false" outlineLevel="0" collapsed="false">
      <c r="A1503" s="49" t="n">
        <v>1501</v>
      </c>
      <c r="B1503" s="50" t="n">
        <v>45887.9140190347</v>
      </c>
      <c r="C1503" s="50" t="n">
        <v>5025.78631221674</v>
      </c>
      <c r="D1503" s="50" t="n">
        <v>13272.1006154749</v>
      </c>
    </row>
    <row r="1504" customFormat="false" ht="15" hidden="false" customHeight="false" outlineLevel="0" collapsed="false">
      <c r="A1504" s="49" t="n">
        <v>1502</v>
      </c>
      <c r="B1504" s="50" t="n">
        <v>43806.7728359022</v>
      </c>
      <c r="C1504" s="50" t="n">
        <v>5080.1639744982</v>
      </c>
      <c r="D1504" s="50" t="n">
        <v>13127.3086071777</v>
      </c>
    </row>
    <row r="1505" customFormat="false" ht="15" hidden="false" customHeight="false" outlineLevel="0" collapsed="false">
      <c r="A1505" s="49" t="n">
        <v>1503</v>
      </c>
      <c r="B1505" s="50" t="n">
        <v>42791.1836251122</v>
      </c>
      <c r="C1505" s="50" t="n">
        <v>4830.39539012065</v>
      </c>
      <c r="D1505" s="50" t="n">
        <v>13161.0684018584</v>
      </c>
    </row>
    <row r="1506" customFormat="false" ht="15" hidden="false" customHeight="false" outlineLevel="0" collapsed="false">
      <c r="A1506" s="49" t="n">
        <v>1504</v>
      </c>
      <c r="B1506" s="50" t="n">
        <v>42827.694873939</v>
      </c>
      <c r="C1506" s="50" t="n">
        <v>4740.07317141586</v>
      </c>
      <c r="D1506" s="50" t="n">
        <v>13370.3791288788</v>
      </c>
    </row>
    <row r="1507" customFormat="false" ht="15" hidden="false" customHeight="false" outlineLevel="0" collapsed="false">
      <c r="A1507" s="49" t="n">
        <v>1505</v>
      </c>
      <c r="B1507" s="50" t="n">
        <v>45802.4008309928</v>
      </c>
      <c r="C1507" s="50" t="n">
        <v>4524.40583287584</v>
      </c>
      <c r="D1507" s="50" t="n">
        <v>14059.8291580247</v>
      </c>
    </row>
    <row r="1508" customFormat="false" ht="15" hidden="false" customHeight="false" outlineLevel="0" collapsed="false">
      <c r="A1508" s="49" t="n">
        <v>1506</v>
      </c>
      <c r="B1508" s="50" t="n">
        <v>53054.6878348177</v>
      </c>
      <c r="C1508" s="50" t="n">
        <v>4444.22182239302</v>
      </c>
      <c r="D1508" s="50" t="n">
        <v>14876.8161892978</v>
      </c>
    </row>
    <row r="1509" customFormat="false" ht="15" hidden="false" customHeight="false" outlineLevel="0" collapsed="false">
      <c r="A1509" s="49" t="n">
        <v>1507</v>
      </c>
      <c r="B1509" s="50" t="n">
        <v>54468.0574933533</v>
      </c>
      <c r="C1509" s="50" t="n">
        <v>4615.64970687354</v>
      </c>
      <c r="D1509" s="50" t="n">
        <v>14837.0546533405</v>
      </c>
    </row>
    <row r="1510" customFormat="false" ht="15" hidden="false" customHeight="false" outlineLevel="0" collapsed="false">
      <c r="A1510" s="49" t="n">
        <v>1508</v>
      </c>
      <c r="B1510" s="50" t="n">
        <v>51746.0478110751</v>
      </c>
      <c r="C1510" s="50" t="n">
        <v>5572.32790091003</v>
      </c>
      <c r="D1510" s="50" t="n">
        <v>14459.6951705762</v>
      </c>
    </row>
    <row r="1511" customFormat="false" ht="15" hidden="false" customHeight="false" outlineLevel="0" collapsed="false">
      <c r="A1511" s="49" t="n">
        <v>1509</v>
      </c>
      <c r="B1511" s="50" t="n">
        <v>50669.9267930195</v>
      </c>
      <c r="C1511" s="50" t="n">
        <v>5867.25759463997</v>
      </c>
      <c r="D1511" s="50" t="n">
        <v>14052.326981429</v>
      </c>
    </row>
    <row r="1512" customFormat="false" ht="15" hidden="false" customHeight="false" outlineLevel="0" collapsed="false">
      <c r="A1512" s="49" t="n">
        <v>1510</v>
      </c>
      <c r="B1512" s="50" t="n">
        <v>51493.3515362995</v>
      </c>
      <c r="C1512" s="50" t="n">
        <v>5857.119386418</v>
      </c>
      <c r="D1512" s="50" t="n">
        <v>13374.1302171766</v>
      </c>
    </row>
    <row r="1513" customFormat="false" ht="15" hidden="false" customHeight="false" outlineLevel="0" collapsed="false">
      <c r="A1513" s="49" t="n">
        <v>1511</v>
      </c>
      <c r="B1513" s="50" t="n">
        <v>48067.0590805974</v>
      </c>
      <c r="C1513" s="50" t="n">
        <v>5718.87109248209</v>
      </c>
      <c r="D1513" s="50" t="n">
        <v>12836.224155264</v>
      </c>
    </row>
    <row r="1514" customFormat="false" ht="15" hidden="false" customHeight="false" outlineLevel="0" collapsed="false">
      <c r="A1514" s="49" t="n">
        <v>1512</v>
      </c>
      <c r="B1514" s="50" t="n">
        <v>45388.2864035089</v>
      </c>
      <c r="C1514" s="50" t="n">
        <v>5361.26883883454</v>
      </c>
      <c r="D1514" s="50" t="n">
        <v>12462.6157607975</v>
      </c>
    </row>
    <row r="1515" customFormat="false" ht="15" hidden="false" customHeight="false" outlineLevel="0" collapsed="false">
      <c r="A1515" s="49" t="n">
        <v>1513</v>
      </c>
      <c r="B1515" s="50" t="n">
        <v>43879.7953335559</v>
      </c>
      <c r="C1515" s="50" t="n">
        <v>4752.05469022364</v>
      </c>
      <c r="D1515" s="50" t="n">
        <v>12326.0761467556</v>
      </c>
    </row>
    <row r="1516" customFormat="false" ht="15" hidden="false" customHeight="false" outlineLevel="0" collapsed="false">
      <c r="A1516" s="49" t="n">
        <v>1514</v>
      </c>
      <c r="B1516" s="50" t="n">
        <v>43278.3205502498</v>
      </c>
      <c r="C1516" s="50" t="n">
        <v>4411.9638871413</v>
      </c>
      <c r="D1516" s="50" t="n">
        <v>12228.5478510113</v>
      </c>
    </row>
    <row r="1517" customFormat="false" ht="15" hidden="false" customHeight="false" outlineLevel="0" collapsed="false">
      <c r="A1517" s="49" t="n">
        <v>1515</v>
      </c>
      <c r="B1517" s="50" t="n">
        <v>44035.448552239</v>
      </c>
      <c r="C1517" s="50" t="n">
        <v>4091.22784520999</v>
      </c>
      <c r="D1517" s="50" t="n">
        <v>12323.8254937769</v>
      </c>
    </row>
    <row r="1518" customFormat="false" ht="15" hidden="false" customHeight="false" outlineLevel="0" collapsed="false">
      <c r="A1518" s="49" t="n">
        <v>1516</v>
      </c>
      <c r="B1518" s="50" t="n">
        <v>45709.2010642505</v>
      </c>
      <c r="C1518" s="50" t="n">
        <v>3965.88272537477</v>
      </c>
      <c r="D1518" s="50" t="n">
        <v>12671.1762701584</v>
      </c>
    </row>
    <row r="1519" customFormat="false" ht="15" hidden="false" customHeight="false" outlineLevel="0" collapsed="false">
      <c r="A1519" s="49" t="n">
        <v>1517</v>
      </c>
      <c r="B1519" s="50" t="n">
        <v>49291.1467386357</v>
      </c>
      <c r="C1519" s="50" t="n">
        <v>3861.73567727639</v>
      </c>
      <c r="D1519" s="50" t="n">
        <v>13338.8699871768</v>
      </c>
    </row>
    <row r="1520" customFormat="false" ht="15" hidden="false" customHeight="false" outlineLevel="0" collapsed="false">
      <c r="A1520" s="49" t="n">
        <v>1518</v>
      </c>
      <c r="B1520" s="50" t="n">
        <v>57177.5764852434</v>
      </c>
      <c r="C1520" s="50" t="n">
        <v>3919.79996072947</v>
      </c>
      <c r="D1520" s="50" t="n">
        <v>14737.2757046176</v>
      </c>
    </row>
    <row r="1521" customFormat="false" ht="15" hidden="false" customHeight="false" outlineLevel="0" collapsed="false">
      <c r="A1521" s="49" t="n">
        <v>1519</v>
      </c>
      <c r="B1521" s="50" t="n">
        <v>63117.3801759754</v>
      </c>
      <c r="C1521" s="50" t="n">
        <v>4078.32467110931</v>
      </c>
      <c r="D1521" s="50" t="n">
        <v>15892.6109003573</v>
      </c>
    </row>
    <row r="1522" customFormat="false" ht="15" hidden="false" customHeight="false" outlineLevel="0" collapsed="false">
      <c r="A1522" s="49" t="n">
        <v>1520</v>
      </c>
      <c r="B1522" s="50" t="n">
        <v>65753.8766702117</v>
      </c>
      <c r="C1522" s="50" t="n">
        <v>4412.88554243421</v>
      </c>
      <c r="D1522" s="50" t="n">
        <v>16227.2079765261</v>
      </c>
    </row>
    <row r="1523" customFormat="false" ht="15" hidden="false" customHeight="false" outlineLevel="0" collapsed="false">
      <c r="A1523" s="49" t="n">
        <v>1521</v>
      </c>
      <c r="B1523" s="50" t="n">
        <v>66453.3553319479</v>
      </c>
      <c r="C1523" s="50" t="n">
        <v>5040.53279690323</v>
      </c>
      <c r="D1523" s="50" t="n">
        <v>16155.1870812072</v>
      </c>
    </row>
    <row r="1524" customFormat="false" ht="15" hidden="false" customHeight="false" outlineLevel="0" collapsed="false">
      <c r="A1524" s="49" t="n">
        <v>1522</v>
      </c>
      <c r="B1524" s="50" t="n">
        <v>66974.1210388998</v>
      </c>
      <c r="C1524" s="50" t="n">
        <v>6055.27527439281</v>
      </c>
      <c r="D1524" s="50" t="n">
        <v>16109.4238039734</v>
      </c>
    </row>
    <row r="1525" customFormat="false" ht="15" hidden="false" customHeight="false" outlineLevel="0" collapsed="false">
      <c r="A1525" s="49" t="n">
        <v>1523</v>
      </c>
      <c r="B1525" s="50" t="n">
        <v>68325.9980678322</v>
      </c>
      <c r="C1525" s="50" t="n">
        <v>6268.1776470541</v>
      </c>
      <c r="D1525" s="50" t="n">
        <v>15954.8789661017</v>
      </c>
    </row>
    <row r="1526" customFormat="false" ht="15" hidden="false" customHeight="false" outlineLevel="0" collapsed="false">
      <c r="A1526" s="49" t="n">
        <v>1524</v>
      </c>
      <c r="B1526" s="50" t="n">
        <v>67402.647801447</v>
      </c>
      <c r="C1526" s="50" t="n">
        <v>6519.78954201746</v>
      </c>
      <c r="D1526" s="50" t="n">
        <v>15816.088699081</v>
      </c>
    </row>
    <row r="1527" customFormat="false" ht="15" hidden="false" customHeight="false" outlineLevel="0" collapsed="false">
      <c r="A1527" s="49" t="n">
        <v>1525</v>
      </c>
      <c r="B1527" s="50" t="n">
        <v>67160.5205723845</v>
      </c>
      <c r="C1527" s="50" t="n">
        <v>6569.55892783439</v>
      </c>
      <c r="D1527" s="50" t="n">
        <v>15630.7849371669</v>
      </c>
    </row>
    <row r="1528" customFormat="false" ht="15" hidden="false" customHeight="false" outlineLevel="0" collapsed="false">
      <c r="A1528" s="49" t="n">
        <v>1526</v>
      </c>
      <c r="B1528" s="50" t="n">
        <v>66035.3976151138</v>
      </c>
      <c r="C1528" s="50" t="n">
        <v>6051.58865322118</v>
      </c>
      <c r="D1528" s="50" t="n">
        <v>15567.7666537629</v>
      </c>
    </row>
    <row r="1529" customFormat="false" ht="15" hidden="false" customHeight="false" outlineLevel="0" collapsed="false">
      <c r="A1529" s="49" t="n">
        <v>1527</v>
      </c>
      <c r="B1529" s="50" t="n">
        <v>65308.0551055887</v>
      </c>
      <c r="C1529" s="50" t="n">
        <v>6262.64771529667</v>
      </c>
      <c r="D1529" s="50" t="n">
        <v>15704.3062678049</v>
      </c>
    </row>
    <row r="1530" customFormat="false" ht="15" hidden="false" customHeight="false" outlineLevel="0" collapsed="false">
      <c r="A1530" s="49" t="n">
        <v>1528</v>
      </c>
      <c r="B1530" s="50" t="n">
        <v>63268.2292829708</v>
      </c>
      <c r="C1530" s="50" t="n">
        <v>6422.09408096942</v>
      </c>
      <c r="D1530" s="50" t="n">
        <v>15732.064321209</v>
      </c>
    </row>
    <row r="1531" customFormat="false" ht="15" hidden="false" customHeight="false" outlineLevel="0" collapsed="false">
      <c r="A1531" s="49" t="n">
        <v>1529</v>
      </c>
      <c r="B1531" s="50" t="n">
        <v>63346.0558923123</v>
      </c>
      <c r="C1531" s="50" t="n">
        <v>6349.28331282984</v>
      </c>
      <c r="D1531" s="50" t="n">
        <v>16156.6875165264</v>
      </c>
    </row>
    <row r="1532" customFormat="false" ht="15" hidden="false" customHeight="false" outlineLevel="0" collapsed="false">
      <c r="A1532" s="49" t="n">
        <v>1530</v>
      </c>
      <c r="B1532" s="50" t="n">
        <v>67332.5077708059</v>
      </c>
      <c r="C1532" s="50" t="n">
        <v>6340.98841519368</v>
      </c>
      <c r="D1532" s="50" t="n">
        <v>16449.2724037592</v>
      </c>
    </row>
    <row r="1533" customFormat="false" ht="15" hidden="false" customHeight="false" outlineLevel="0" collapsed="false">
      <c r="A1533" s="49" t="n">
        <v>1531</v>
      </c>
      <c r="B1533" s="50" t="n">
        <v>68320.2331338069</v>
      </c>
      <c r="C1533" s="50" t="n">
        <v>6197.21018950034</v>
      </c>
      <c r="D1533" s="50" t="n">
        <v>16195.6988348241</v>
      </c>
    </row>
    <row r="1534" customFormat="false" ht="15" hidden="false" customHeight="false" outlineLevel="0" collapsed="false">
      <c r="A1534" s="49" t="n">
        <v>1532</v>
      </c>
      <c r="B1534" s="50" t="n">
        <v>63832.2319951124</v>
      </c>
      <c r="C1534" s="50" t="n">
        <v>6871.86186390757</v>
      </c>
      <c r="D1534" s="50" t="n">
        <v>15640.5377667413</v>
      </c>
    </row>
    <row r="1535" customFormat="false" ht="15" hidden="false" customHeight="false" outlineLevel="0" collapsed="false">
      <c r="A1535" s="49" t="n">
        <v>1533</v>
      </c>
      <c r="B1535" s="50" t="n">
        <v>60879.6249518223</v>
      </c>
      <c r="C1535" s="50" t="n">
        <v>6991.67705198536</v>
      </c>
      <c r="D1535" s="50" t="n">
        <v>14993.0999265314</v>
      </c>
    </row>
    <row r="1536" customFormat="false" ht="15" hidden="false" customHeight="false" outlineLevel="0" collapsed="false">
      <c r="A1536" s="49" t="n">
        <v>1534</v>
      </c>
      <c r="B1536" s="50" t="n">
        <v>58654.3604180572</v>
      </c>
      <c r="C1536" s="50" t="n">
        <v>6704.12060059867</v>
      </c>
      <c r="D1536" s="50" t="n">
        <v>14100.3409116416</v>
      </c>
    </row>
    <row r="1537" customFormat="false" ht="15" hidden="false" customHeight="false" outlineLevel="0" collapsed="false">
      <c r="A1537" s="49" t="n">
        <v>1535</v>
      </c>
      <c r="B1537" s="50" t="n">
        <v>53563.9236737191</v>
      </c>
      <c r="C1537" s="50" t="n">
        <v>6465.411879736</v>
      </c>
      <c r="D1537" s="50" t="n">
        <v>13270.6001801558</v>
      </c>
    </row>
    <row r="1538" customFormat="false" ht="15" hidden="false" customHeight="false" outlineLevel="0" collapsed="false">
      <c r="A1538" s="49" t="n">
        <v>1536</v>
      </c>
      <c r="B1538" s="50" t="n">
        <v>49965.6440195956</v>
      </c>
      <c r="C1538" s="50" t="n">
        <v>6055.27527439281</v>
      </c>
      <c r="D1538" s="50" t="n">
        <v>12701.1849765412</v>
      </c>
    </row>
    <row r="1539" customFormat="false" ht="15" hidden="false" customHeight="false" outlineLevel="0" collapsed="false">
      <c r="A1539" s="49" t="n">
        <v>1537</v>
      </c>
      <c r="B1539" s="50" t="n">
        <v>47956.5645117792</v>
      </c>
      <c r="C1539" s="50" t="n">
        <v>5344.67904356223</v>
      </c>
      <c r="D1539" s="50" t="n">
        <v>12440.85944867</v>
      </c>
    </row>
    <row r="1540" customFormat="false" ht="15" hidden="false" customHeight="false" outlineLevel="0" collapsed="false">
      <c r="A1540" s="49" t="n">
        <v>1538</v>
      </c>
      <c r="B1540" s="50" t="n">
        <v>47305.1269669205</v>
      </c>
      <c r="C1540" s="50" t="n">
        <v>4841.45525363553</v>
      </c>
      <c r="D1540" s="50" t="n">
        <v>12373.3398593086</v>
      </c>
    </row>
    <row r="1541" customFormat="false" ht="15" hidden="false" customHeight="false" outlineLevel="0" collapsed="false">
      <c r="A1541" s="49" t="n">
        <v>1539</v>
      </c>
      <c r="B1541" s="50" t="n">
        <v>47958.4861564543</v>
      </c>
      <c r="C1541" s="50" t="n">
        <v>4562.19369988499</v>
      </c>
      <c r="D1541" s="50" t="n">
        <v>12455.1135842018</v>
      </c>
    </row>
    <row r="1542" customFormat="false" ht="15" hidden="false" customHeight="false" outlineLevel="0" collapsed="false">
      <c r="A1542" s="49" t="n">
        <v>1540</v>
      </c>
      <c r="B1542" s="50" t="n">
        <v>49172.9655911171</v>
      </c>
      <c r="C1542" s="50" t="n">
        <v>4330.85822136557</v>
      </c>
      <c r="D1542" s="50" t="n">
        <v>12610.4086397331</v>
      </c>
    </row>
    <row r="1543" customFormat="false" ht="15" hidden="false" customHeight="false" outlineLevel="0" collapsed="false">
      <c r="A1543" s="49" t="n">
        <v>1541</v>
      </c>
      <c r="B1543" s="50" t="n">
        <v>52052.5501367534</v>
      </c>
      <c r="C1543" s="50" t="n">
        <v>4296.75697552805</v>
      </c>
      <c r="D1543" s="50" t="n">
        <v>13200.0797201561</v>
      </c>
    </row>
    <row r="1544" customFormat="false" ht="15" hidden="false" customHeight="false" outlineLevel="0" collapsed="false">
      <c r="A1544" s="49" t="n">
        <v>1542</v>
      </c>
      <c r="B1544" s="50" t="n">
        <v>58444.9011484714</v>
      </c>
      <c r="C1544" s="50" t="n">
        <v>4243.30096853949</v>
      </c>
      <c r="D1544" s="50" t="n">
        <v>14619.4915320649</v>
      </c>
    </row>
    <row r="1545" customFormat="false" ht="15" hidden="false" customHeight="false" outlineLevel="0" collapsed="false">
      <c r="A1545" s="49" t="n">
        <v>1543</v>
      </c>
      <c r="B1545" s="50" t="n">
        <v>63308.5838211478</v>
      </c>
      <c r="C1545" s="50" t="n">
        <v>4355.74291427403</v>
      </c>
      <c r="D1545" s="50" t="n">
        <v>15639.0373314222</v>
      </c>
    </row>
    <row r="1546" customFormat="false" ht="15" hidden="false" customHeight="false" outlineLevel="0" collapsed="false">
      <c r="A1546" s="49" t="n">
        <v>1544</v>
      </c>
      <c r="B1546" s="50" t="n">
        <v>65440.6485881705</v>
      </c>
      <c r="C1546" s="50" t="n">
        <v>4632.23950214585</v>
      </c>
      <c r="D1546" s="50" t="n">
        <v>15970.6335369527</v>
      </c>
    </row>
    <row r="1547" customFormat="false" ht="15" hidden="false" customHeight="false" outlineLevel="0" collapsed="false">
      <c r="A1547" s="49" t="n">
        <v>1545</v>
      </c>
      <c r="B1547" s="50" t="n">
        <v>65625.1264769801</v>
      </c>
      <c r="C1547" s="50" t="n">
        <v>5317.02938477505</v>
      </c>
      <c r="D1547" s="50" t="n">
        <v>15952.628313123</v>
      </c>
    </row>
    <row r="1548" customFormat="false" ht="15" hidden="false" customHeight="false" outlineLevel="0" collapsed="false">
      <c r="A1548" s="49" t="n">
        <v>1546</v>
      </c>
      <c r="B1548" s="50" t="n">
        <v>65465.6299689468</v>
      </c>
      <c r="C1548" s="50" t="n">
        <v>6234.07640121658</v>
      </c>
      <c r="D1548" s="50" t="n">
        <v>15947.376789506</v>
      </c>
    </row>
    <row r="1549" customFormat="false" ht="15" hidden="false" customHeight="false" outlineLevel="0" collapsed="false">
      <c r="A1549" s="49" t="n">
        <v>1547</v>
      </c>
      <c r="B1549" s="50" t="n">
        <v>67391.1179333964</v>
      </c>
      <c r="C1549" s="50" t="n">
        <v>6556.6557537337</v>
      </c>
      <c r="D1549" s="50" t="n">
        <v>15862.6021939744</v>
      </c>
    </row>
    <row r="1550" customFormat="false" ht="15" hidden="false" customHeight="false" outlineLevel="0" collapsed="false">
      <c r="A1550" s="49" t="n">
        <v>1548</v>
      </c>
      <c r="B1550" s="50" t="n">
        <v>66898.2160742334</v>
      </c>
      <c r="C1550" s="50" t="n">
        <v>6787.06957696022</v>
      </c>
      <c r="D1550" s="50" t="n">
        <v>15743.3175861026</v>
      </c>
    </row>
    <row r="1551" customFormat="false" ht="15" hidden="false" customHeight="false" outlineLevel="0" collapsed="false">
      <c r="A1551" s="49" t="n">
        <v>1549</v>
      </c>
      <c r="B1551" s="50" t="n">
        <v>66624.3817080318</v>
      </c>
      <c r="C1551" s="50" t="n">
        <v>6866.33193215014</v>
      </c>
      <c r="D1551" s="50" t="n">
        <v>15611.2792780181</v>
      </c>
    </row>
    <row r="1552" customFormat="false" ht="15" hidden="false" customHeight="false" outlineLevel="0" collapsed="false">
      <c r="A1552" s="49" t="n">
        <v>1550</v>
      </c>
      <c r="B1552" s="50" t="n">
        <v>65612.6357865919</v>
      </c>
      <c r="C1552" s="50" t="n">
        <v>6408.26925157583</v>
      </c>
      <c r="D1552" s="50" t="n">
        <v>15543.0094709971</v>
      </c>
    </row>
    <row r="1553" customFormat="false" ht="15" hidden="false" customHeight="false" outlineLevel="0" collapsed="false">
      <c r="A1553" s="49" t="n">
        <v>1551</v>
      </c>
      <c r="B1553" s="50" t="n">
        <v>64300.1524734991</v>
      </c>
      <c r="C1553" s="50" t="n">
        <v>6636.83976421653</v>
      </c>
      <c r="D1553" s="50" t="n">
        <v>15526.5046824865</v>
      </c>
    </row>
    <row r="1554" customFormat="false" ht="15" hidden="false" customHeight="false" outlineLevel="0" collapsed="false">
      <c r="A1554" s="49" t="n">
        <v>1552</v>
      </c>
      <c r="B1554" s="50" t="n">
        <v>63184.6377396039</v>
      </c>
      <c r="C1554" s="50" t="n">
        <v>6772.32309227372</v>
      </c>
      <c r="D1554" s="50" t="n">
        <v>15435.7283456784</v>
      </c>
    </row>
    <row r="1555" customFormat="false" ht="15" hidden="false" customHeight="false" outlineLevel="0" collapsed="false">
      <c r="A1555" s="49" t="n">
        <v>1553</v>
      </c>
      <c r="B1555" s="50" t="n">
        <v>64043.6129093733</v>
      </c>
      <c r="C1555" s="50" t="n">
        <v>6762.18488405175</v>
      </c>
      <c r="D1555" s="50" t="n">
        <v>15768.0747688685</v>
      </c>
    </row>
    <row r="1556" customFormat="false" ht="15" hidden="false" customHeight="false" outlineLevel="0" collapsed="false">
      <c r="A1556" s="49" t="n">
        <v>1554</v>
      </c>
      <c r="B1556" s="50" t="n">
        <v>68185.71800655</v>
      </c>
      <c r="C1556" s="50" t="n">
        <v>6716.10211940645</v>
      </c>
      <c r="D1556" s="50" t="n">
        <v>16129.6796807818</v>
      </c>
    </row>
    <row r="1557" customFormat="false" ht="15" hidden="false" customHeight="false" outlineLevel="0" collapsed="false">
      <c r="A1557" s="49" t="n">
        <v>1555</v>
      </c>
      <c r="B1557" s="50" t="n">
        <v>68081.9491940946</v>
      </c>
      <c r="C1557" s="50" t="n">
        <v>6563.10734078404</v>
      </c>
      <c r="D1557" s="50" t="n">
        <v>15771.0756395067</v>
      </c>
    </row>
    <row r="1558" customFormat="false" ht="15" hidden="false" customHeight="false" outlineLevel="0" collapsed="false">
      <c r="A1558" s="49" t="n">
        <v>1556</v>
      </c>
      <c r="B1558" s="50" t="n">
        <v>63861.0566652389</v>
      </c>
      <c r="C1558" s="50" t="n">
        <v>7076.46933893272</v>
      </c>
      <c r="D1558" s="50" t="n">
        <v>15259.4271956792</v>
      </c>
    </row>
    <row r="1559" customFormat="false" ht="15" hidden="false" customHeight="false" outlineLevel="0" collapsed="false">
      <c r="A1559" s="49" t="n">
        <v>1557</v>
      </c>
      <c r="B1559" s="50" t="n">
        <v>60382.8798033091</v>
      </c>
      <c r="C1559" s="50" t="n">
        <v>7128.08203533546</v>
      </c>
      <c r="D1559" s="50" t="n">
        <v>14536.967589512</v>
      </c>
    </row>
    <row r="1560" customFormat="false" ht="15" hidden="false" customHeight="false" outlineLevel="0" collapsed="false">
      <c r="A1560" s="49" t="n">
        <v>1558</v>
      </c>
      <c r="B1560" s="50" t="n">
        <v>58034.6300103377</v>
      </c>
      <c r="C1560" s="50" t="n">
        <v>6833.15234160552</v>
      </c>
      <c r="D1560" s="50" t="n">
        <v>13632.9553097287</v>
      </c>
    </row>
    <row r="1561" customFormat="false" ht="15" hidden="false" customHeight="false" outlineLevel="0" collapsed="false">
      <c r="A1561" s="49" t="n">
        <v>1559</v>
      </c>
      <c r="B1561" s="50" t="n">
        <v>53187.2813173996</v>
      </c>
      <c r="C1561" s="50" t="n">
        <v>6598.13024191447</v>
      </c>
      <c r="D1561" s="50" t="n">
        <v>12770.2050012218</v>
      </c>
    </row>
    <row r="1562" customFormat="false" ht="15" hidden="false" customHeight="false" outlineLevel="0" collapsed="false">
      <c r="A1562" s="49" t="n">
        <v>1560</v>
      </c>
      <c r="B1562" s="50" t="n">
        <v>49157.5924337163</v>
      </c>
      <c r="C1562" s="50" t="n">
        <v>6127.16438723948</v>
      </c>
      <c r="D1562" s="50" t="n">
        <v>12228.5478510113</v>
      </c>
    </row>
    <row r="1563" customFormat="false" ht="15" hidden="false" customHeight="false" outlineLevel="0" collapsed="false">
      <c r="A1563" s="49" t="n">
        <v>1561</v>
      </c>
      <c r="B1563" s="50" t="n">
        <v>46874.6785596983</v>
      </c>
      <c r="C1563" s="50" t="n">
        <v>5327.16759299702</v>
      </c>
      <c r="D1563" s="50" t="n">
        <v>12003.4825531399</v>
      </c>
    </row>
    <row r="1564" customFormat="false" ht="15" hidden="false" customHeight="false" outlineLevel="0" collapsed="false">
      <c r="A1564" s="49" t="n">
        <v>1562</v>
      </c>
      <c r="B1564" s="50" t="n">
        <v>45597.7456730948</v>
      </c>
      <c r="C1564" s="50" t="n">
        <v>4823.0221477774</v>
      </c>
      <c r="D1564" s="50" t="n">
        <v>11911.2057810127</v>
      </c>
    </row>
    <row r="1565" customFormat="false" ht="15" hidden="false" customHeight="false" outlineLevel="0" collapsed="false">
      <c r="A1565" s="49" t="n">
        <v>1563</v>
      </c>
      <c r="B1565" s="50" t="n">
        <v>46106.0206896585</v>
      </c>
      <c r="C1565" s="50" t="n">
        <v>4493.99120820994</v>
      </c>
      <c r="D1565" s="50" t="n">
        <v>11871.4442450554</v>
      </c>
    </row>
    <row r="1566" customFormat="false" ht="15" hidden="false" customHeight="false" outlineLevel="0" collapsed="false">
      <c r="A1566" s="49" t="n">
        <v>1564</v>
      </c>
      <c r="B1566" s="50" t="n">
        <v>47647.1797190882</v>
      </c>
      <c r="C1566" s="50" t="n">
        <v>4337.30980841591</v>
      </c>
      <c r="D1566" s="50" t="n">
        <v>12055.2475716504</v>
      </c>
    </row>
    <row r="1567" customFormat="false" ht="15" hidden="false" customHeight="false" outlineLevel="0" collapsed="false">
      <c r="A1567" s="49" t="n">
        <v>1565</v>
      </c>
      <c r="B1567" s="50" t="n">
        <v>50442.2118990202</v>
      </c>
      <c r="C1567" s="50" t="n">
        <v>4292.14869906352</v>
      </c>
      <c r="D1567" s="50" t="n">
        <v>12629.9142988819</v>
      </c>
    </row>
    <row r="1568" customFormat="false" ht="15" hidden="false" customHeight="false" outlineLevel="0" collapsed="false">
      <c r="A1568" s="49" t="n">
        <v>1566</v>
      </c>
      <c r="B1568" s="50" t="n">
        <v>57442.7634504071</v>
      </c>
      <c r="C1568" s="50" t="n">
        <v>4271.87228261958</v>
      </c>
      <c r="D1568" s="50" t="n">
        <v>13999.811745259</v>
      </c>
    </row>
    <row r="1569" customFormat="false" ht="15" hidden="false" customHeight="false" outlineLevel="0" collapsed="false">
      <c r="A1569" s="49" t="n">
        <v>1567</v>
      </c>
      <c r="B1569" s="50" t="n">
        <v>62485.1590778678</v>
      </c>
      <c r="C1569" s="50" t="n">
        <v>4346.52636134497</v>
      </c>
      <c r="D1569" s="50" t="n">
        <v>15162.6491175945</v>
      </c>
    </row>
    <row r="1570" customFormat="false" ht="15" hidden="false" customHeight="false" outlineLevel="0" collapsed="false">
      <c r="A1570" s="49" t="n">
        <v>1568</v>
      </c>
      <c r="B1570" s="50" t="n">
        <v>64723.8751243585</v>
      </c>
      <c r="C1570" s="50" t="n">
        <v>4662.65412681175</v>
      </c>
      <c r="D1570" s="50" t="n">
        <v>15543.0094709971</v>
      </c>
    </row>
    <row r="1571" customFormat="false" ht="15" hidden="false" customHeight="false" outlineLevel="0" collapsed="false">
      <c r="A1571" s="49" t="n">
        <v>1569</v>
      </c>
      <c r="B1571" s="50" t="n">
        <v>64917.000414206</v>
      </c>
      <c r="C1571" s="50" t="n">
        <v>5299.51793420984</v>
      </c>
      <c r="D1571" s="50" t="n">
        <v>15554.2627358907</v>
      </c>
    </row>
    <row r="1572" customFormat="false" ht="15" hidden="false" customHeight="false" outlineLevel="0" collapsed="false">
      <c r="A1572" s="49" t="n">
        <v>1570</v>
      </c>
      <c r="B1572" s="50" t="n">
        <v>65683.7366395706</v>
      </c>
      <c r="C1572" s="50" t="n">
        <v>6156.65735661247</v>
      </c>
      <c r="D1572" s="50" t="n">
        <v>15631.5351548265</v>
      </c>
    </row>
    <row r="1573" customFormat="false" ht="15" hidden="false" customHeight="false" outlineLevel="0" collapsed="false">
      <c r="A1573" s="49" t="n">
        <v>1571</v>
      </c>
      <c r="B1573" s="50" t="n">
        <v>66968.3561048745</v>
      </c>
      <c r="C1573" s="50" t="n">
        <v>6387.99283513189</v>
      </c>
      <c r="D1573" s="50" t="n">
        <v>15629.2845018478</v>
      </c>
    </row>
    <row r="1574" customFormat="false" ht="15" hidden="false" customHeight="false" outlineLevel="0" collapsed="false">
      <c r="A1574" s="49" t="n">
        <v>1572</v>
      </c>
      <c r="B1574" s="50" t="n">
        <v>66177.5993210711</v>
      </c>
      <c r="C1574" s="50" t="n">
        <v>6493.98319381609</v>
      </c>
      <c r="D1574" s="50" t="n">
        <v>15518.2522882312</v>
      </c>
    </row>
    <row r="1575" customFormat="false" ht="15" hidden="false" customHeight="false" outlineLevel="0" collapsed="false">
      <c r="A1575" s="49" t="n">
        <v>1573</v>
      </c>
      <c r="B1575" s="50" t="n">
        <v>65454.1001008963</v>
      </c>
      <c r="C1575" s="50" t="n">
        <v>6506.88636791677</v>
      </c>
      <c r="D1575" s="50" t="n">
        <v>15460.4855284443</v>
      </c>
    </row>
    <row r="1576" customFormat="false" ht="15" hidden="false" customHeight="false" outlineLevel="0" collapsed="false">
      <c r="A1576" s="49" t="n">
        <v>1574</v>
      </c>
      <c r="B1576" s="50" t="n">
        <v>64252.1113566216</v>
      </c>
      <c r="C1576" s="50" t="n">
        <v>6070.0217590793</v>
      </c>
      <c r="D1576" s="50" t="n">
        <v>15341.2009205724</v>
      </c>
    </row>
    <row r="1577" customFormat="false" ht="15" hidden="false" customHeight="false" outlineLevel="0" collapsed="false">
      <c r="A1577" s="49" t="n">
        <v>1575</v>
      </c>
      <c r="B1577" s="50" t="n">
        <v>63302.8188871225</v>
      </c>
      <c r="C1577" s="50" t="n">
        <v>6210.11336360102</v>
      </c>
      <c r="D1577" s="50" t="n">
        <v>15358.4559267426</v>
      </c>
    </row>
    <row r="1578" customFormat="false" ht="15" hidden="false" customHeight="false" outlineLevel="0" collapsed="false">
      <c r="A1578" s="49" t="n">
        <v>1576</v>
      </c>
      <c r="B1578" s="50" t="n">
        <v>61877.9193605364</v>
      </c>
      <c r="C1578" s="50" t="n">
        <v>6337.30179402206</v>
      </c>
      <c r="D1578" s="50" t="n">
        <v>15164.8997705732</v>
      </c>
    </row>
    <row r="1579" customFormat="false" ht="15" hidden="false" customHeight="false" outlineLevel="0" collapsed="false">
      <c r="A1579" s="49" t="n">
        <v>1577</v>
      </c>
      <c r="B1579" s="50" t="n">
        <v>62500.5322352686</v>
      </c>
      <c r="C1579" s="50" t="n">
        <v>6306.88716935616</v>
      </c>
      <c r="D1579" s="50" t="n">
        <v>15551.2618652524</v>
      </c>
    </row>
    <row r="1580" customFormat="false" ht="15" hidden="false" customHeight="false" outlineLevel="0" collapsed="false">
      <c r="A1580" s="49" t="n">
        <v>1578</v>
      </c>
      <c r="B1580" s="50" t="n">
        <v>66573.4581241416</v>
      </c>
      <c r="C1580" s="50" t="n">
        <v>6237.76302238821</v>
      </c>
      <c r="D1580" s="50" t="n">
        <v>15759.8223746132</v>
      </c>
    </row>
    <row r="1581" customFormat="false" ht="15" hidden="false" customHeight="false" outlineLevel="0" collapsed="false">
      <c r="A1581" s="49" t="n">
        <v>1579</v>
      </c>
      <c r="B1581" s="50" t="n">
        <v>67499.6908575395</v>
      </c>
      <c r="C1581" s="50" t="n">
        <v>6029.46892619144</v>
      </c>
      <c r="D1581" s="50" t="n">
        <v>15479.9911875931</v>
      </c>
    </row>
    <row r="1582" customFormat="false" ht="15" hidden="false" customHeight="false" outlineLevel="0" collapsed="false">
      <c r="A1582" s="49" t="n">
        <v>1580</v>
      </c>
      <c r="B1582" s="50" t="n">
        <v>63469.0411515186</v>
      </c>
      <c r="C1582" s="50" t="n">
        <v>6719.78874057807</v>
      </c>
      <c r="D1582" s="50" t="n">
        <v>14933.8327314252</v>
      </c>
    </row>
    <row r="1583" customFormat="false" ht="15" hidden="false" customHeight="false" outlineLevel="0" collapsed="false">
      <c r="A1583" s="49" t="n">
        <v>1581</v>
      </c>
      <c r="B1583" s="50" t="n">
        <v>60328.1129300687</v>
      </c>
      <c r="C1583" s="50" t="n">
        <v>6953.88918497621</v>
      </c>
      <c r="D1583" s="50" t="n">
        <v>14207.6220369603</v>
      </c>
    </row>
    <row r="1584" customFormat="false" ht="15" hidden="false" customHeight="false" outlineLevel="0" collapsed="false">
      <c r="A1584" s="49" t="n">
        <v>1582</v>
      </c>
      <c r="B1584" s="50" t="n">
        <v>58351.7013817291</v>
      </c>
      <c r="C1584" s="50" t="n">
        <v>6709.65053235611</v>
      </c>
      <c r="D1584" s="50" t="n">
        <v>13342.6210754746</v>
      </c>
    </row>
    <row r="1585" customFormat="false" ht="15" hidden="false" customHeight="false" outlineLevel="0" collapsed="false">
      <c r="A1585" s="49" t="n">
        <v>1583</v>
      </c>
      <c r="B1585" s="50" t="n">
        <v>53230.5183225893</v>
      </c>
      <c r="C1585" s="50" t="n">
        <v>6382.46290337446</v>
      </c>
      <c r="D1585" s="50" t="n">
        <v>12504.6279497335</v>
      </c>
    </row>
    <row r="1586" customFormat="false" ht="15" hidden="false" customHeight="false" outlineLevel="0" collapsed="false">
      <c r="A1586" s="49" t="n">
        <v>1584</v>
      </c>
      <c r="B1586" s="50" t="n">
        <v>49361.2867692768</v>
      </c>
      <c r="C1586" s="50" t="n">
        <v>6034.99885794887</v>
      </c>
      <c r="D1586" s="50" t="n">
        <v>11980.2258056932</v>
      </c>
    </row>
    <row r="1587" customFormat="false" ht="15" hidden="false" customHeight="false" outlineLevel="0" collapsed="false">
      <c r="A1587" s="49" t="n">
        <v>1585</v>
      </c>
      <c r="B1587" s="50" t="n">
        <v>46874.6785596983</v>
      </c>
      <c r="C1587" s="50" t="n">
        <v>5298.59627891693</v>
      </c>
      <c r="D1587" s="50" t="n">
        <v>11791.9211731409</v>
      </c>
    </row>
    <row r="1588" customFormat="false" ht="15" hidden="false" customHeight="false" outlineLevel="0" collapsed="false">
      <c r="A1588" s="49" t="n">
        <v>1586</v>
      </c>
      <c r="B1588" s="50" t="n">
        <v>46239.5749945779</v>
      </c>
      <c r="C1588" s="50" t="n">
        <v>4804.58904191928</v>
      </c>
      <c r="D1588" s="50" t="n">
        <v>11656.881994418</v>
      </c>
    </row>
    <row r="1589" customFormat="false" ht="15" hidden="false" customHeight="false" outlineLevel="0" collapsed="false">
      <c r="A1589" s="49" t="n">
        <v>1587</v>
      </c>
      <c r="B1589" s="50" t="n">
        <v>47035.1358900691</v>
      </c>
      <c r="C1589" s="50" t="n">
        <v>4466.34154942276</v>
      </c>
      <c r="D1589" s="50" t="n">
        <v>11645.6287295245</v>
      </c>
    </row>
    <row r="1590" customFormat="false" ht="15" hidden="false" customHeight="false" outlineLevel="0" collapsed="false">
      <c r="A1590" s="49" t="n">
        <v>1588</v>
      </c>
      <c r="B1590" s="50" t="n">
        <v>48415.8375891279</v>
      </c>
      <c r="C1590" s="50" t="n">
        <v>4292.14869906352</v>
      </c>
      <c r="D1590" s="50" t="n">
        <v>11853.4390212257</v>
      </c>
    </row>
    <row r="1591" customFormat="false" ht="15" hidden="false" customHeight="false" outlineLevel="0" collapsed="false">
      <c r="A1591" s="49" t="n">
        <v>1589</v>
      </c>
      <c r="B1591" s="50" t="n">
        <v>50743.9101130108</v>
      </c>
      <c r="C1591" s="50" t="n">
        <v>4215.65130975231</v>
      </c>
      <c r="D1591" s="50" t="n">
        <v>12475.3694610103</v>
      </c>
    </row>
    <row r="1592" customFormat="false" ht="15" hidden="false" customHeight="false" outlineLevel="0" collapsed="false">
      <c r="A1592" s="49" t="n">
        <v>1590</v>
      </c>
      <c r="B1592" s="50" t="n">
        <v>57028.6490229232</v>
      </c>
      <c r="C1592" s="50" t="n">
        <v>4205.51310153035</v>
      </c>
      <c r="D1592" s="50" t="n">
        <v>13755.9910058984</v>
      </c>
    </row>
    <row r="1593" customFormat="false" ht="15" hidden="false" customHeight="false" outlineLevel="0" collapsed="false">
      <c r="A1593" s="49" t="n">
        <v>1591</v>
      </c>
      <c r="B1593" s="50" t="n">
        <v>61859.6637361229</v>
      </c>
      <c r="C1593" s="50" t="n">
        <v>4310.58180492164</v>
      </c>
      <c r="D1593" s="50" t="n">
        <v>14773.286152277</v>
      </c>
    </row>
    <row r="1594" customFormat="false" ht="15" hidden="false" customHeight="false" outlineLevel="0" collapsed="false">
      <c r="A1594" s="49" t="n">
        <v>1592</v>
      </c>
      <c r="B1594" s="50" t="n">
        <v>64103.1838943014</v>
      </c>
      <c r="C1594" s="50" t="n">
        <v>4505.97272701772</v>
      </c>
      <c r="D1594" s="50" t="n">
        <v>15110.1338814245</v>
      </c>
    </row>
    <row r="1595" customFormat="false" ht="15" hidden="false" customHeight="false" outlineLevel="0" collapsed="false">
      <c r="A1595" s="49" t="n">
        <v>1593</v>
      </c>
      <c r="B1595" s="50" t="n">
        <v>63950.413142631</v>
      </c>
      <c r="C1595" s="50" t="n">
        <v>5185.23267788949</v>
      </c>
      <c r="D1595" s="50" t="n">
        <v>15057.6186452545</v>
      </c>
    </row>
    <row r="1596" customFormat="false" ht="15" hidden="false" customHeight="false" outlineLevel="0" collapsed="false">
      <c r="A1596" s="49" t="n">
        <v>1594</v>
      </c>
      <c r="B1596" s="50" t="n">
        <v>64392.3914179039</v>
      </c>
      <c r="C1596" s="50" t="n">
        <v>6112.41790255298</v>
      </c>
      <c r="D1596" s="50" t="n">
        <v>15107.1330107862</v>
      </c>
    </row>
    <row r="1597" customFormat="false" ht="15" hidden="false" customHeight="false" outlineLevel="0" collapsed="false">
      <c r="A1597" s="49" t="n">
        <v>1595</v>
      </c>
      <c r="B1597" s="50" t="n">
        <v>65424.3146084322</v>
      </c>
      <c r="C1597" s="50" t="n">
        <v>6316.10372228522</v>
      </c>
      <c r="D1597" s="50" t="n">
        <v>15085.3766986586</v>
      </c>
    </row>
    <row r="1598" customFormat="false" ht="15" hidden="false" customHeight="false" outlineLevel="0" collapsed="false">
      <c r="A1598" s="49" t="n">
        <v>1596</v>
      </c>
      <c r="B1598" s="50" t="n">
        <v>64892.0190334297</v>
      </c>
      <c r="C1598" s="50" t="n">
        <v>6387.99283513189</v>
      </c>
      <c r="D1598" s="50" t="n">
        <v>14942.0851256805</v>
      </c>
    </row>
    <row r="1599" customFormat="false" ht="15" hidden="false" customHeight="false" outlineLevel="0" collapsed="false">
      <c r="A1599" s="49" t="n">
        <v>1597</v>
      </c>
      <c r="B1599" s="50" t="n">
        <v>64568.2219056754</v>
      </c>
      <c r="C1599" s="50" t="n">
        <v>6429.46732331267</v>
      </c>
      <c r="D1599" s="50" t="n">
        <v>14909.825766319</v>
      </c>
    </row>
    <row r="1600" customFormat="false" ht="15" hidden="false" customHeight="false" outlineLevel="0" collapsed="false">
      <c r="A1600" s="49" t="n">
        <v>1598</v>
      </c>
      <c r="B1600" s="50" t="n">
        <v>63818.7804823867</v>
      </c>
      <c r="C1600" s="50" t="n">
        <v>5923.47856750724</v>
      </c>
      <c r="D1600" s="50" t="n">
        <v>14870.8144480213</v>
      </c>
    </row>
    <row r="1601" customFormat="false" ht="15" hidden="false" customHeight="false" outlineLevel="0" collapsed="false">
      <c r="A1601" s="49" t="n">
        <v>1599</v>
      </c>
      <c r="B1601" s="50" t="n">
        <v>63209.6191203802</v>
      </c>
      <c r="C1601" s="50" t="n">
        <v>6073.70838025093</v>
      </c>
      <c r="D1601" s="50" t="n">
        <v>14914.3270722764</v>
      </c>
    </row>
    <row r="1602" customFormat="false" ht="15" hidden="false" customHeight="false" outlineLevel="0" collapsed="false">
      <c r="A1602" s="49" t="n">
        <v>1600</v>
      </c>
      <c r="B1602" s="50" t="n">
        <v>61804.8968628826</v>
      </c>
      <c r="C1602" s="50" t="n">
        <v>6231.31143533786</v>
      </c>
      <c r="D1602" s="50" t="n">
        <v>14769.5350639791</v>
      </c>
    </row>
    <row r="1603" customFormat="false" ht="15" hidden="false" customHeight="false" outlineLevel="0" collapsed="false">
      <c r="A1603" s="49" t="n">
        <v>1601</v>
      </c>
      <c r="B1603" s="50" t="n">
        <v>61919.234721051</v>
      </c>
      <c r="C1603" s="50" t="n">
        <v>6115.1828684317</v>
      </c>
      <c r="D1603" s="50" t="n">
        <v>15081.6256103608</v>
      </c>
    </row>
    <row r="1604" customFormat="false" ht="15" hidden="false" customHeight="false" outlineLevel="0" collapsed="false">
      <c r="A1604" s="49" t="n">
        <v>1602</v>
      </c>
      <c r="B1604" s="50" t="n">
        <v>65822.0950561778</v>
      </c>
      <c r="C1604" s="50" t="n">
        <v>6043.29375558503</v>
      </c>
      <c r="D1604" s="50" t="n">
        <v>15507.7492409972</v>
      </c>
    </row>
    <row r="1605" customFormat="false" ht="15" hidden="false" customHeight="false" outlineLevel="0" collapsed="false">
      <c r="A1605" s="49" t="n">
        <v>1603</v>
      </c>
      <c r="B1605" s="50" t="n">
        <v>67021.2013334398</v>
      </c>
      <c r="C1605" s="50" t="n">
        <v>5852.51110995347</v>
      </c>
      <c r="D1605" s="50" t="n">
        <v>15342.7013558916</v>
      </c>
    </row>
    <row r="1606" customFormat="false" ht="15" hidden="false" customHeight="false" outlineLevel="0" collapsed="false">
      <c r="A1606" s="49" t="n">
        <v>1604</v>
      </c>
      <c r="B1606" s="50" t="n">
        <v>62856.9973224995</v>
      </c>
      <c r="C1606" s="50" t="n">
        <v>6534.53602670396</v>
      </c>
      <c r="D1606" s="50" t="n">
        <v>14890.3201071701</v>
      </c>
    </row>
    <row r="1607" customFormat="false" ht="15" hidden="false" customHeight="false" outlineLevel="0" collapsed="false">
      <c r="A1607" s="49" t="n">
        <v>1605</v>
      </c>
      <c r="B1607" s="50" t="n">
        <v>59685.322786248</v>
      </c>
      <c r="C1607" s="50" t="n">
        <v>6847.89882629202</v>
      </c>
      <c r="D1607" s="50" t="n">
        <v>14346.4123039809</v>
      </c>
    </row>
    <row r="1608" customFormat="false" ht="15" hidden="false" customHeight="false" outlineLevel="0" collapsed="false">
      <c r="A1608" s="49" t="n">
        <v>1606</v>
      </c>
      <c r="B1608" s="50" t="n">
        <v>57570.5528213012</v>
      </c>
      <c r="C1608" s="50" t="n">
        <v>6576.93217017763</v>
      </c>
      <c r="D1608" s="50" t="n">
        <v>13531.6759256866</v>
      </c>
    </row>
    <row r="1609" customFormat="false" ht="15" hidden="false" customHeight="false" outlineLevel="0" collapsed="false">
      <c r="A1609" s="49" t="n">
        <v>1607</v>
      </c>
      <c r="B1609" s="50" t="n">
        <v>52701.1052145995</v>
      </c>
      <c r="C1609" s="50" t="n">
        <v>6349.28331282984</v>
      </c>
      <c r="D1609" s="50" t="n">
        <v>12651.6706110095</v>
      </c>
    </row>
    <row r="1610" customFormat="false" ht="15" hidden="false" customHeight="false" outlineLevel="0" collapsed="false">
      <c r="A1610" s="49" t="n">
        <v>1608</v>
      </c>
      <c r="B1610" s="50" t="n">
        <v>48895.2879355652</v>
      </c>
      <c r="C1610" s="50" t="n">
        <v>5925.32187809305</v>
      </c>
      <c r="D1610" s="50" t="n">
        <v>12204.540885905</v>
      </c>
    </row>
    <row r="1611" customFormat="false" ht="15" hidden="false" customHeight="false" outlineLevel="0" collapsed="false">
      <c r="A1611" s="49" t="n">
        <v>1609</v>
      </c>
      <c r="B1611" s="50" t="n">
        <v>46919.8372095631</v>
      </c>
      <c r="C1611" s="50" t="n">
        <v>5210.11737079795</v>
      </c>
      <c r="D1611" s="50" t="n">
        <v>11979.4755880337</v>
      </c>
    </row>
    <row r="1612" customFormat="false" ht="15" hidden="false" customHeight="false" outlineLevel="0" collapsed="false">
      <c r="A1612" s="49" t="n">
        <v>1610</v>
      </c>
      <c r="B1612" s="50" t="n">
        <v>46412.5230153369</v>
      </c>
      <c r="C1612" s="50" t="n">
        <v>4678.32226679115</v>
      </c>
      <c r="D1612" s="50" t="n">
        <v>11809.9263969706</v>
      </c>
    </row>
    <row r="1613" customFormat="false" ht="15" hidden="false" customHeight="false" outlineLevel="0" collapsed="false">
      <c r="A1613" s="49" t="n">
        <v>1611</v>
      </c>
      <c r="B1613" s="50" t="n">
        <v>47232.1044692667</v>
      </c>
      <c r="C1613" s="50" t="n">
        <v>4425.78871653489</v>
      </c>
      <c r="D1613" s="50" t="n">
        <v>11825.6809678216</v>
      </c>
    </row>
    <row r="1614" customFormat="false" ht="15" hidden="false" customHeight="false" outlineLevel="0" collapsed="false">
      <c r="A1614" s="49" t="n">
        <v>1612</v>
      </c>
      <c r="B1614" s="50" t="n">
        <v>48409.1118327651</v>
      </c>
      <c r="C1614" s="50" t="n">
        <v>4267.26400615505</v>
      </c>
      <c r="D1614" s="50" t="n">
        <v>12066.5008365439</v>
      </c>
    </row>
    <row r="1615" customFormat="false" ht="15" hidden="false" customHeight="false" outlineLevel="0" collapsed="false">
      <c r="A1615" s="49" t="n">
        <v>1613</v>
      </c>
      <c r="B1615" s="50" t="n">
        <v>50887.0726413057</v>
      </c>
      <c r="C1615" s="50" t="n">
        <v>4181.55006391479</v>
      </c>
      <c r="D1615" s="50" t="n">
        <v>12727.4425946262</v>
      </c>
    </row>
    <row r="1616" customFormat="false" ht="15" hidden="false" customHeight="false" outlineLevel="0" collapsed="false">
      <c r="A1616" s="49" t="n">
        <v>1614</v>
      </c>
      <c r="B1616" s="50" t="n">
        <v>57120.887967328</v>
      </c>
      <c r="C1616" s="50" t="n">
        <v>4147.44881807726</v>
      </c>
      <c r="D1616" s="50" t="n">
        <v>14078.584599514</v>
      </c>
    </row>
    <row r="1617" customFormat="false" ht="15" hidden="false" customHeight="false" outlineLevel="0" collapsed="false">
      <c r="A1617" s="49" t="n">
        <v>1615</v>
      </c>
      <c r="B1617" s="50" t="n">
        <v>61589.6726592715</v>
      </c>
      <c r="C1617" s="50" t="n">
        <v>4262.65572969052</v>
      </c>
      <c r="D1617" s="50" t="n">
        <v>15260.9276309983</v>
      </c>
    </row>
    <row r="1618" customFormat="false" ht="15" hidden="false" customHeight="false" outlineLevel="0" collapsed="false">
      <c r="A1618" s="49" t="n">
        <v>1616</v>
      </c>
      <c r="B1618" s="50" t="n">
        <v>63715.0116699314</v>
      </c>
      <c r="C1618" s="50" t="n">
        <v>4482.93134469507</v>
      </c>
      <c r="D1618" s="50" t="n">
        <v>15588.7727482309</v>
      </c>
    </row>
    <row r="1619" customFormat="false" ht="15" hidden="false" customHeight="false" outlineLevel="0" collapsed="false">
      <c r="A1619" s="49" t="n">
        <v>1617</v>
      </c>
      <c r="B1619" s="50" t="n">
        <v>63722.6982486317</v>
      </c>
      <c r="C1619" s="50" t="n">
        <v>5185.23267788949</v>
      </c>
      <c r="D1619" s="50" t="n">
        <v>15639.7875490818</v>
      </c>
    </row>
    <row r="1620" customFormat="false" ht="15" hidden="false" customHeight="false" outlineLevel="0" collapsed="false">
      <c r="A1620" s="49" t="n">
        <v>1618</v>
      </c>
      <c r="B1620" s="50" t="n">
        <v>64351.0760573892</v>
      </c>
      <c r="C1620" s="50" t="n">
        <v>6006.42754386878</v>
      </c>
      <c r="D1620" s="50" t="n">
        <v>15647.2897256775</v>
      </c>
    </row>
    <row r="1621" customFormat="false" ht="15" hidden="false" customHeight="false" outlineLevel="0" collapsed="false">
      <c r="A1621" s="49" t="n">
        <v>1619</v>
      </c>
      <c r="B1621" s="50" t="n">
        <v>65113.9689934037</v>
      </c>
      <c r="C1621" s="50" t="n">
        <v>6241.44964355983</v>
      </c>
      <c r="D1621" s="50" t="n">
        <v>15672.7971261029</v>
      </c>
    </row>
    <row r="1622" customFormat="false" ht="15" hidden="false" customHeight="false" outlineLevel="0" collapsed="false">
      <c r="A1622" s="49" t="n">
        <v>1620</v>
      </c>
      <c r="B1622" s="50" t="n">
        <v>64564.3786163253</v>
      </c>
      <c r="C1622" s="50" t="n">
        <v>6293.06233996257</v>
      </c>
      <c r="D1622" s="50" t="n">
        <v>15350.9537501468</v>
      </c>
    </row>
    <row r="1623" customFormat="false" ht="15" hidden="false" customHeight="false" outlineLevel="0" collapsed="false">
      <c r="A1623" s="49" t="n">
        <v>1621</v>
      </c>
      <c r="B1623" s="50" t="n">
        <v>63635.2634159147</v>
      </c>
      <c r="C1623" s="50" t="n">
        <v>6331.77186226462</v>
      </c>
      <c r="D1623" s="50" t="n">
        <v>15019.3575446164</v>
      </c>
    </row>
    <row r="1624" customFormat="false" ht="15" hidden="false" customHeight="false" outlineLevel="0" collapsed="false">
      <c r="A1624" s="49" t="n">
        <v>1622</v>
      </c>
      <c r="B1624" s="50" t="n">
        <v>62581.2413116227</v>
      </c>
      <c r="C1624" s="50" t="n">
        <v>5842.37290173151</v>
      </c>
      <c r="D1624" s="50" t="n">
        <v>14832.5533473831</v>
      </c>
    </row>
    <row r="1625" customFormat="false" ht="15" hidden="false" customHeight="false" outlineLevel="0" collapsed="false">
      <c r="A1625" s="49" t="n">
        <v>1623</v>
      </c>
      <c r="B1625" s="50" t="n">
        <v>61991.2963963672</v>
      </c>
      <c r="C1625" s="50" t="n">
        <v>5976.93457449579</v>
      </c>
      <c r="D1625" s="50" t="n">
        <v>14644.2487148307</v>
      </c>
    </row>
    <row r="1626" customFormat="false" ht="15" hidden="false" customHeight="false" outlineLevel="0" collapsed="false">
      <c r="A1626" s="49" t="n">
        <v>1624</v>
      </c>
      <c r="B1626" s="50" t="n">
        <v>61020.8658354421</v>
      </c>
      <c r="C1626" s="50" t="n">
        <v>6031.31223677725</v>
      </c>
      <c r="D1626" s="50" t="n">
        <v>14516.7117127036</v>
      </c>
    </row>
    <row r="1627" customFormat="false" ht="15" hidden="false" customHeight="false" outlineLevel="0" collapsed="false">
      <c r="A1627" s="49" t="n">
        <v>1625</v>
      </c>
      <c r="B1627" s="50" t="n">
        <v>61971.1191272787</v>
      </c>
      <c r="C1627" s="50" t="n">
        <v>5967.71802156673</v>
      </c>
      <c r="D1627" s="50" t="n">
        <v>14906.8248956807</v>
      </c>
    </row>
    <row r="1628" customFormat="false" ht="15" hidden="false" customHeight="false" outlineLevel="0" collapsed="false">
      <c r="A1628" s="49" t="n">
        <v>1626</v>
      </c>
      <c r="B1628" s="50" t="n">
        <v>65360.9003341539</v>
      </c>
      <c r="C1628" s="50" t="n">
        <v>5861.72766288253</v>
      </c>
      <c r="D1628" s="50" t="n">
        <v>15245.9232778069</v>
      </c>
    </row>
    <row r="1629" customFormat="false" ht="15" hidden="false" customHeight="false" outlineLevel="0" collapsed="false">
      <c r="A1629" s="49" t="n">
        <v>1627</v>
      </c>
      <c r="B1629" s="50" t="n">
        <v>64952.5508406953</v>
      </c>
      <c r="C1629" s="50" t="n">
        <v>5641.45204787799</v>
      </c>
      <c r="D1629" s="50" t="n">
        <v>14843.8066122767</v>
      </c>
    </row>
    <row r="1630" customFormat="false" ht="15" hidden="false" customHeight="false" outlineLevel="0" collapsed="false">
      <c r="A1630" s="49" t="n">
        <v>1628</v>
      </c>
      <c r="B1630" s="50" t="n">
        <v>60614.4379866586</v>
      </c>
      <c r="C1630" s="50" t="n">
        <v>6259.88274941795</v>
      </c>
      <c r="D1630" s="50" t="n">
        <v>14138.6020122797</v>
      </c>
    </row>
    <row r="1631" customFormat="false" ht="15" hidden="false" customHeight="false" outlineLevel="0" collapsed="false">
      <c r="A1631" s="49" t="n">
        <v>1629</v>
      </c>
      <c r="B1631" s="50" t="n">
        <v>57885.7025480175</v>
      </c>
      <c r="C1631" s="50" t="n">
        <v>6570.48058312729</v>
      </c>
      <c r="D1631" s="50" t="n">
        <v>13554.9326731333</v>
      </c>
    </row>
    <row r="1632" customFormat="false" ht="15" hidden="false" customHeight="false" outlineLevel="0" collapsed="false">
      <c r="A1632" s="49" t="n">
        <v>1630</v>
      </c>
      <c r="B1632" s="50" t="n">
        <v>56240.7747061325</v>
      </c>
      <c r="C1632" s="50" t="n">
        <v>6385.22786925317</v>
      </c>
      <c r="D1632" s="50" t="n">
        <v>12936.003103987</v>
      </c>
    </row>
    <row r="1633" customFormat="false" ht="15" hidden="false" customHeight="false" outlineLevel="0" collapsed="false">
      <c r="A1633" s="49" t="n">
        <v>1631</v>
      </c>
      <c r="B1633" s="50" t="n">
        <v>52165.9271725843</v>
      </c>
      <c r="C1633" s="50" t="n">
        <v>6095.82810728067</v>
      </c>
      <c r="D1633" s="50" t="n">
        <v>12250.3041631389</v>
      </c>
    </row>
    <row r="1634" customFormat="false" ht="15" hidden="false" customHeight="false" outlineLevel="0" collapsed="false">
      <c r="A1634" s="49" t="n">
        <v>1632</v>
      </c>
      <c r="B1634" s="50" t="n">
        <v>48512.8806452205</v>
      </c>
      <c r="C1634" s="50" t="n">
        <v>5761.26723595577</v>
      </c>
      <c r="D1634" s="50" t="n">
        <v>11764.1631197367</v>
      </c>
    </row>
    <row r="1635" customFormat="false" ht="15" hidden="false" customHeight="false" outlineLevel="0" collapsed="false">
      <c r="A1635" s="49" t="n">
        <v>1633</v>
      </c>
      <c r="B1635" s="50" t="n">
        <v>46184.8081213376</v>
      </c>
      <c r="C1635" s="50" t="n">
        <v>5117.95184150734</v>
      </c>
      <c r="D1635" s="50" t="n">
        <v>11545.8497808015</v>
      </c>
    </row>
    <row r="1636" customFormat="false" ht="15" hidden="false" customHeight="false" outlineLevel="0" collapsed="false">
      <c r="A1636" s="49" t="n">
        <v>1634</v>
      </c>
      <c r="B1636" s="50" t="n">
        <v>45161.5323318472</v>
      </c>
      <c r="C1636" s="50" t="n">
        <v>4657.12419505431</v>
      </c>
      <c r="D1636" s="50" t="n">
        <v>11398.8071195255</v>
      </c>
    </row>
    <row r="1637" customFormat="false" ht="15" hidden="false" customHeight="false" outlineLevel="0" collapsed="false">
      <c r="A1637" s="49" t="n">
        <v>1635</v>
      </c>
      <c r="B1637" s="50" t="n">
        <v>45255.6929209271</v>
      </c>
      <c r="C1637" s="50" t="n">
        <v>4321.64166843651</v>
      </c>
      <c r="D1637" s="50" t="n">
        <v>11403.3084254829</v>
      </c>
    </row>
    <row r="1638" customFormat="false" ht="15" hidden="false" customHeight="false" outlineLevel="0" collapsed="false">
      <c r="A1638" s="49" t="n">
        <v>1636</v>
      </c>
      <c r="B1638" s="50" t="n">
        <v>45625.6095208837</v>
      </c>
      <c r="C1638" s="50" t="n">
        <v>4155.74371571342</v>
      </c>
      <c r="D1638" s="50" t="n">
        <v>11460.3249676104</v>
      </c>
    </row>
    <row r="1639" customFormat="false" ht="15" hidden="false" customHeight="false" outlineLevel="0" collapsed="false">
      <c r="A1639" s="49" t="n">
        <v>1637</v>
      </c>
      <c r="B1639" s="50" t="n">
        <v>45508.3891957026</v>
      </c>
      <c r="C1639" s="50" t="n">
        <v>4033.16356175691</v>
      </c>
      <c r="D1639" s="50" t="n">
        <v>11717.6496248433</v>
      </c>
    </row>
    <row r="1640" customFormat="false" ht="15" hidden="false" customHeight="false" outlineLevel="0" collapsed="false">
      <c r="A1640" s="49" t="n">
        <v>1638</v>
      </c>
      <c r="B1640" s="50" t="n">
        <v>44925.17003681</v>
      </c>
      <c r="C1640" s="50" t="n">
        <v>3978.78589947546</v>
      </c>
      <c r="D1640" s="50" t="n">
        <v>11927.7105695232</v>
      </c>
    </row>
    <row r="1641" customFormat="false" ht="15" hidden="false" customHeight="false" outlineLevel="0" collapsed="false">
      <c r="A1641" s="49" t="n">
        <v>1639</v>
      </c>
      <c r="B1641" s="50" t="n">
        <v>47510.7429471561</v>
      </c>
      <c r="C1641" s="50" t="n">
        <v>3973.25596771802</v>
      </c>
      <c r="D1641" s="50" t="n">
        <v>12269.8098222877</v>
      </c>
    </row>
    <row r="1642" customFormat="false" ht="15" hidden="false" customHeight="false" outlineLevel="0" collapsed="false">
      <c r="A1642" s="49" t="n">
        <v>1640</v>
      </c>
      <c r="B1642" s="50" t="n">
        <v>51428.9764396837</v>
      </c>
      <c r="C1642" s="50" t="n">
        <v>3884.77705959904</v>
      </c>
      <c r="D1642" s="50" t="n">
        <v>12797.2128369663</v>
      </c>
    </row>
    <row r="1643" customFormat="false" ht="15" hidden="false" customHeight="false" outlineLevel="0" collapsed="false">
      <c r="A1643" s="49" t="n">
        <v>1641</v>
      </c>
      <c r="B1643" s="50" t="n">
        <v>53786.8344560306</v>
      </c>
      <c r="C1643" s="50" t="n">
        <v>4064.49984171572</v>
      </c>
      <c r="D1643" s="50" t="n">
        <v>13175.3225373902</v>
      </c>
    </row>
    <row r="1644" customFormat="false" ht="15" hidden="false" customHeight="false" outlineLevel="0" collapsed="false">
      <c r="A1644" s="49" t="n">
        <v>1642</v>
      </c>
      <c r="B1644" s="50" t="n">
        <v>55238.6370080682</v>
      </c>
      <c r="C1644" s="50" t="n">
        <v>4586.15673750055</v>
      </c>
      <c r="D1644" s="50" t="n">
        <v>13321.6149810066</v>
      </c>
    </row>
    <row r="1645" customFormat="false" ht="15" hidden="false" customHeight="false" outlineLevel="0" collapsed="false">
      <c r="A1645" s="49" t="n">
        <v>1643</v>
      </c>
      <c r="B1645" s="50" t="n">
        <v>56198.4985232803</v>
      </c>
      <c r="C1645" s="50" t="n">
        <v>4877.39981005886</v>
      </c>
      <c r="D1645" s="50" t="n">
        <v>13243.5923444112</v>
      </c>
    </row>
    <row r="1646" customFormat="false" ht="15" hidden="false" customHeight="false" outlineLevel="0" collapsed="false">
      <c r="A1646" s="49" t="n">
        <v>1644</v>
      </c>
      <c r="B1646" s="50" t="n">
        <v>54560.2964377581</v>
      </c>
      <c r="C1646" s="50" t="n">
        <v>5002.74492989409</v>
      </c>
      <c r="D1646" s="50" t="n">
        <v>13100.3007714331</v>
      </c>
    </row>
    <row r="1647" customFormat="false" ht="15" hidden="false" customHeight="false" outlineLevel="0" collapsed="false">
      <c r="A1647" s="49" t="n">
        <v>1645</v>
      </c>
      <c r="B1647" s="50" t="n">
        <v>52346.5617720436</v>
      </c>
      <c r="C1647" s="50" t="n">
        <v>5095.8321144776</v>
      </c>
      <c r="D1647" s="50" t="n">
        <v>13018.5270465398</v>
      </c>
    </row>
    <row r="1648" customFormat="false" ht="15" hidden="false" customHeight="false" outlineLevel="0" collapsed="false">
      <c r="A1648" s="49" t="n">
        <v>1646</v>
      </c>
      <c r="B1648" s="50" t="n">
        <v>50131.8662839916</v>
      </c>
      <c r="C1648" s="50" t="n">
        <v>5001.82327460118</v>
      </c>
      <c r="D1648" s="50" t="n">
        <v>12908.2450505829</v>
      </c>
    </row>
    <row r="1649" customFormat="false" ht="15" hidden="false" customHeight="false" outlineLevel="0" collapsed="false">
      <c r="A1649" s="49" t="n">
        <v>1647</v>
      </c>
      <c r="B1649" s="50" t="n">
        <v>49575.5501505504</v>
      </c>
      <c r="C1649" s="50" t="n">
        <v>4883.8513971092</v>
      </c>
      <c r="D1649" s="50" t="n">
        <v>12972.763769306</v>
      </c>
    </row>
    <row r="1650" customFormat="false" ht="15" hidden="false" customHeight="false" outlineLevel="0" collapsed="false">
      <c r="A1650" s="49" t="n">
        <v>1648</v>
      </c>
      <c r="B1650" s="50" t="n">
        <v>49361.2867692768</v>
      </c>
      <c r="C1650" s="50" t="n">
        <v>4807.354007798</v>
      </c>
      <c r="D1650" s="50" t="n">
        <v>13230.0884265389</v>
      </c>
    </row>
    <row r="1651" customFormat="false" ht="15" hidden="false" customHeight="false" outlineLevel="0" collapsed="false">
      <c r="A1651" s="49" t="n">
        <v>1649</v>
      </c>
      <c r="B1651" s="50" t="n">
        <v>50997.5672101239</v>
      </c>
      <c r="C1651" s="50" t="n">
        <v>4657.12419505431</v>
      </c>
      <c r="D1651" s="50" t="n">
        <v>13702.7255520688</v>
      </c>
    </row>
    <row r="1652" customFormat="false" ht="15" hidden="false" customHeight="false" outlineLevel="0" collapsed="false">
      <c r="A1652" s="49" t="n">
        <v>1650</v>
      </c>
      <c r="B1652" s="50" t="n">
        <v>55651.7906132145</v>
      </c>
      <c r="C1652" s="50" t="n">
        <v>4629.47453626713</v>
      </c>
      <c r="D1652" s="50" t="n">
        <v>14204.621166322</v>
      </c>
    </row>
    <row r="1653" customFormat="false" ht="15" hidden="false" customHeight="false" outlineLevel="0" collapsed="false">
      <c r="A1653" s="49" t="n">
        <v>1651</v>
      </c>
      <c r="B1653" s="50" t="n">
        <v>57118.9663226529</v>
      </c>
      <c r="C1653" s="50" t="n">
        <v>4653.43757388269</v>
      </c>
      <c r="D1653" s="50" t="n">
        <v>13897.0319258978</v>
      </c>
    </row>
    <row r="1654" customFormat="false" ht="15" hidden="false" customHeight="false" outlineLevel="0" collapsed="false">
      <c r="A1654" s="49" t="n">
        <v>1652</v>
      </c>
      <c r="B1654" s="50" t="n">
        <v>53530.2948919048</v>
      </c>
      <c r="C1654" s="50" t="n">
        <v>5511.49865157823</v>
      </c>
      <c r="D1654" s="50" t="n">
        <v>13278.1023567515</v>
      </c>
    </row>
    <row r="1655" customFormat="false" ht="15" hidden="false" customHeight="false" outlineLevel="0" collapsed="false">
      <c r="A1655" s="49" t="n">
        <v>1653</v>
      </c>
      <c r="B1655" s="50" t="n">
        <v>51578.8647243414</v>
      </c>
      <c r="C1655" s="50" t="n">
        <v>5901.35884047749</v>
      </c>
      <c r="D1655" s="50" t="n">
        <v>12734.1945535623</v>
      </c>
    </row>
    <row r="1656" customFormat="false" ht="15" hidden="false" customHeight="false" outlineLevel="0" collapsed="false">
      <c r="A1656" s="49" t="n">
        <v>1654</v>
      </c>
      <c r="B1656" s="50" t="n">
        <v>51703.7716282229</v>
      </c>
      <c r="C1656" s="50" t="n">
        <v>5688.45646781619</v>
      </c>
      <c r="D1656" s="50" t="n">
        <v>12359.0857237767</v>
      </c>
    </row>
    <row r="1657" customFormat="false" ht="15" hidden="false" customHeight="false" outlineLevel="0" collapsed="false">
      <c r="A1657" s="49" t="n">
        <v>1655</v>
      </c>
      <c r="B1657" s="50" t="n">
        <v>48406.2293657524</v>
      </c>
      <c r="C1657" s="50" t="n">
        <v>5459.88595517549</v>
      </c>
      <c r="D1657" s="50" t="n">
        <v>11788.9203025026</v>
      </c>
    </row>
    <row r="1658" customFormat="false" ht="15" hidden="false" customHeight="false" outlineLevel="0" collapsed="false">
      <c r="A1658" s="49" t="n">
        <v>1656</v>
      </c>
      <c r="B1658" s="50" t="n">
        <v>45170.1797328851</v>
      </c>
      <c r="C1658" s="50" t="n">
        <v>5176.93778025333</v>
      </c>
      <c r="D1658" s="50" t="n">
        <v>11475.3293208018</v>
      </c>
    </row>
    <row r="1659" customFormat="false" ht="15" hidden="false" customHeight="false" outlineLevel="0" collapsed="false">
      <c r="A1659" s="49" t="n">
        <v>1657</v>
      </c>
      <c r="B1659" s="50" t="n">
        <v>42839.2247419896</v>
      </c>
      <c r="C1659" s="50" t="n">
        <v>4784.31262547535</v>
      </c>
      <c r="D1659" s="50" t="n">
        <v>11234.5094520794</v>
      </c>
    </row>
    <row r="1660" customFormat="false" ht="15" hidden="false" customHeight="false" outlineLevel="0" collapsed="false">
      <c r="A1660" s="49" t="n">
        <v>1658</v>
      </c>
      <c r="B1660" s="50" t="n">
        <v>41866.8725363894</v>
      </c>
      <c r="C1660" s="50" t="n">
        <v>4342.83974017335</v>
      </c>
      <c r="D1660" s="50" t="n">
        <v>11137.7313739947</v>
      </c>
    </row>
    <row r="1661" customFormat="false" ht="15" hidden="false" customHeight="false" outlineLevel="0" collapsed="false">
      <c r="A1661" s="49" t="n">
        <v>1659</v>
      </c>
      <c r="B1661" s="50" t="n">
        <v>41836.1262215878</v>
      </c>
      <c r="C1661" s="50" t="n">
        <v>3993.53238416195</v>
      </c>
      <c r="D1661" s="50" t="n">
        <v>11135.480721016</v>
      </c>
    </row>
    <row r="1662" customFormat="false" ht="15" hidden="false" customHeight="false" outlineLevel="0" collapsed="false">
      <c r="A1662" s="49" t="n">
        <v>1660</v>
      </c>
      <c r="B1662" s="50" t="n">
        <v>41953.3465467688</v>
      </c>
      <c r="C1662" s="50" t="n">
        <v>3765.88352681415</v>
      </c>
      <c r="D1662" s="50" t="n">
        <v>11151.235291867</v>
      </c>
    </row>
    <row r="1663" customFormat="false" ht="15" hidden="false" customHeight="false" outlineLevel="0" collapsed="false">
      <c r="A1663" s="49" t="n">
        <v>1661</v>
      </c>
      <c r="B1663" s="50" t="n">
        <v>41141.4516715394</v>
      </c>
      <c r="C1663" s="50" t="n">
        <v>3690.30779279586</v>
      </c>
      <c r="D1663" s="50" t="n">
        <v>11265.2683761218</v>
      </c>
    </row>
    <row r="1664" customFormat="false" ht="15" hidden="false" customHeight="false" outlineLevel="0" collapsed="false">
      <c r="A1664" s="49" t="n">
        <v>1662</v>
      </c>
      <c r="B1664" s="50" t="n">
        <v>38777.8287211672</v>
      </c>
      <c r="C1664" s="50" t="n">
        <v>3655.28489166543</v>
      </c>
      <c r="D1664" s="50" t="n">
        <v>11329.787094845</v>
      </c>
    </row>
    <row r="1665" customFormat="false" ht="15" hidden="false" customHeight="false" outlineLevel="0" collapsed="false">
      <c r="A1665" s="49" t="n">
        <v>1663</v>
      </c>
      <c r="B1665" s="50" t="n">
        <v>39693.492408852</v>
      </c>
      <c r="C1665" s="50" t="n">
        <v>3677.40461869517</v>
      </c>
      <c r="D1665" s="50" t="n">
        <v>11488.0830210145</v>
      </c>
    </row>
    <row r="1666" customFormat="false" ht="15" hidden="false" customHeight="false" outlineLevel="0" collapsed="false">
      <c r="A1666" s="49" t="n">
        <v>1664</v>
      </c>
      <c r="B1666" s="50" t="n">
        <v>42823.8515845888</v>
      </c>
      <c r="C1666" s="50" t="n">
        <v>3442.38251900413</v>
      </c>
      <c r="D1666" s="50" t="n">
        <v>11974.2240644167</v>
      </c>
    </row>
    <row r="1667" customFormat="false" ht="15" hidden="false" customHeight="false" outlineLevel="0" collapsed="false">
      <c r="A1667" s="49" t="n">
        <v>1665</v>
      </c>
      <c r="B1667" s="50" t="n">
        <v>45307.5773271547</v>
      </c>
      <c r="C1667" s="50" t="n">
        <v>3513.3499765579</v>
      </c>
      <c r="D1667" s="50" t="n">
        <v>12438.6087956913</v>
      </c>
    </row>
    <row r="1668" customFormat="false" ht="15" hidden="false" customHeight="false" outlineLevel="0" collapsed="false">
      <c r="A1668" s="49" t="n">
        <v>1666</v>
      </c>
      <c r="B1668" s="50" t="n">
        <v>46892.9341841117</v>
      </c>
      <c r="C1668" s="50" t="n">
        <v>3856.20574551895</v>
      </c>
      <c r="D1668" s="50" t="n">
        <v>12665.9247465414</v>
      </c>
    </row>
    <row r="1669" customFormat="false" ht="15" hidden="false" customHeight="false" outlineLevel="0" collapsed="false">
      <c r="A1669" s="49" t="n">
        <v>1667</v>
      </c>
      <c r="B1669" s="50" t="n">
        <v>49004.8216820459</v>
      </c>
      <c r="C1669" s="50" t="n">
        <v>4234.08441561043</v>
      </c>
      <c r="D1669" s="50" t="n">
        <v>12851.2285084555</v>
      </c>
    </row>
    <row r="1670" customFormat="false" ht="15" hidden="false" customHeight="false" outlineLevel="0" collapsed="false">
      <c r="A1670" s="49" t="n">
        <v>1668</v>
      </c>
      <c r="B1670" s="50" t="n">
        <v>47593.3736681854</v>
      </c>
      <c r="C1670" s="50" t="n">
        <v>4490.30458703832</v>
      </c>
      <c r="D1670" s="50" t="n">
        <v>12702.6854118603</v>
      </c>
    </row>
    <row r="1671" customFormat="false" ht="15" hidden="false" customHeight="false" outlineLevel="0" collapsed="false">
      <c r="A1671" s="49" t="n">
        <v>1669</v>
      </c>
      <c r="B1671" s="50" t="n">
        <v>45136.5509510709</v>
      </c>
      <c r="C1671" s="50" t="n">
        <v>4662.65412681175</v>
      </c>
      <c r="D1671" s="50" t="n">
        <v>12503.877732074</v>
      </c>
    </row>
    <row r="1672" customFormat="false" ht="15" hidden="false" customHeight="false" outlineLevel="0" collapsed="false">
      <c r="A1672" s="49" t="n">
        <v>1670</v>
      </c>
      <c r="B1672" s="50" t="n">
        <v>43081.3519710522</v>
      </c>
      <c r="C1672" s="50" t="n">
        <v>4555.74211283465</v>
      </c>
      <c r="D1672" s="50" t="n">
        <v>12431.1066190956</v>
      </c>
    </row>
    <row r="1673" customFormat="false" ht="15" hidden="false" customHeight="false" outlineLevel="0" collapsed="false">
      <c r="A1673" s="49" t="n">
        <v>1671</v>
      </c>
      <c r="B1673" s="50" t="n">
        <v>42113.8038771396</v>
      </c>
      <c r="C1673" s="50" t="n">
        <v>4342.83974017335</v>
      </c>
      <c r="D1673" s="50" t="n">
        <v>12488.123161223</v>
      </c>
    </row>
    <row r="1674" customFormat="false" ht="15" hidden="false" customHeight="false" outlineLevel="0" collapsed="false">
      <c r="A1674" s="49" t="n">
        <v>1672</v>
      </c>
      <c r="B1674" s="50" t="n">
        <v>42143.5893696037</v>
      </c>
      <c r="C1674" s="50" t="n">
        <v>4234.08441561043</v>
      </c>
      <c r="D1674" s="50" t="n">
        <v>12679.4286644136</v>
      </c>
    </row>
    <row r="1675" customFormat="false" ht="15" hidden="false" customHeight="false" outlineLevel="0" collapsed="false">
      <c r="A1675" s="49" t="n">
        <v>1673</v>
      </c>
      <c r="B1675" s="50" t="n">
        <v>44572.5482389292</v>
      </c>
      <c r="C1675" s="50" t="n">
        <v>4046.0667358576</v>
      </c>
      <c r="D1675" s="50" t="n">
        <v>13143.8133956882</v>
      </c>
    </row>
    <row r="1676" customFormat="false" ht="15" hidden="false" customHeight="false" outlineLevel="0" collapsed="false">
      <c r="A1676" s="49" t="n">
        <v>1674</v>
      </c>
      <c r="B1676" s="50" t="n">
        <v>50831.3449457278</v>
      </c>
      <c r="C1676" s="50" t="n">
        <v>4010.12217943426</v>
      </c>
      <c r="D1676" s="50" t="n">
        <v>13839.2651661108</v>
      </c>
    </row>
    <row r="1677" customFormat="false" ht="15" hidden="false" customHeight="false" outlineLevel="0" collapsed="false">
      <c r="A1677" s="49" t="n">
        <v>1675</v>
      </c>
      <c r="B1677" s="50" t="n">
        <v>54248.990000392</v>
      </c>
      <c r="C1677" s="50" t="n">
        <v>4128.09405692624</v>
      </c>
      <c r="D1677" s="50" t="n">
        <v>13833.2634248342</v>
      </c>
    </row>
    <row r="1678" customFormat="false" ht="15" hidden="false" customHeight="false" outlineLevel="0" collapsed="false">
      <c r="A1678" s="49" t="n">
        <v>1676</v>
      </c>
      <c r="B1678" s="50" t="n">
        <v>51531.7844298015</v>
      </c>
      <c r="C1678" s="50" t="n">
        <v>5012.88313811605</v>
      </c>
      <c r="D1678" s="50" t="n">
        <v>13522.6733137717</v>
      </c>
    </row>
    <row r="1679" customFormat="false" ht="15" hidden="false" customHeight="false" outlineLevel="0" collapsed="false">
      <c r="A1679" s="49" t="n">
        <v>1677</v>
      </c>
      <c r="B1679" s="50" t="n">
        <v>50182.7898678818</v>
      </c>
      <c r="C1679" s="50" t="n">
        <v>5462.65092105421</v>
      </c>
      <c r="D1679" s="50" t="n">
        <v>12852.7289437746</v>
      </c>
    </row>
    <row r="1680" customFormat="false" ht="15" hidden="false" customHeight="false" outlineLevel="0" collapsed="false">
      <c r="A1680" s="49" t="n">
        <v>1678</v>
      </c>
      <c r="B1680" s="50" t="n">
        <v>50384.5625587672</v>
      </c>
      <c r="C1680" s="50" t="n">
        <v>5441.45284931737</v>
      </c>
      <c r="D1680" s="50" t="n">
        <v>12246.553074841</v>
      </c>
    </row>
    <row r="1681" customFormat="false" ht="15" hidden="false" customHeight="false" outlineLevel="0" collapsed="false">
      <c r="A1681" s="49" t="n">
        <v>1679</v>
      </c>
      <c r="B1681" s="50" t="n">
        <v>46679.6316251757</v>
      </c>
      <c r="C1681" s="50" t="n">
        <v>5257.12179073616</v>
      </c>
      <c r="D1681" s="50" t="n">
        <v>11649.3798178223</v>
      </c>
    </row>
    <row r="1682" customFormat="false" ht="15" hidden="false" customHeight="false" outlineLevel="0" collapsed="false">
      <c r="A1682" s="49" t="n">
        <v>1680</v>
      </c>
      <c r="B1682" s="50" t="n">
        <v>43646.3155055314</v>
      </c>
      <c r="C1682" s="50" t="n">
        <v>4947.44561231972</v>
      </c>
      <c r="D1682" s="50" t="n">
        <v>11248.7635876113</v>
      </c>
    </row>
    <row r="1683" customFormat="false" ht="15" hidden="false" customHeight="false" outlineLevel="0" collapsed="false">
      <c r="A1683" s="49" t="n">
        <v>1681</v>
      </c>
      <c r="B1683" s="50" t="n">
        <v>41990.8186179333</v>
      </c>
      <c r="C1683" s="50" t="n">
        <v>4519.79755641131</v>
      </c>
      <c r="D1683" s="50" t="n">
        <v>11148.9846388883</v>
      </c>
    </row>
    <row r="1684" customFormat="false" ht="15" hidden="false" customHeight="false" outlineLevel="0" collapsed="false">
      <c r="A1684" s="49" t="n">
        <v>1682</v>
      </c>
      <c r="B1684" s="50" t="n">
        <v>41438.3457738422</v>
      </c>
      <c r="C1684" s="50" t="n">
        <v>4150.21378395598</v>
      </c>
      <c r="D1684" s="50" t="n">
        <v>11167.7400803776</v>
      </c>
    </row>
    <row r="1685" customFormat="false" ht="15" hidden="false" customHeight="false" outlineLevel="0" collapsed="false">
      <c r="A1685" s="49" t="n">
        <v>1683</v>
      </c>
      <c r="B1685" s="50" t="n">
        <v>42307.8899893247</v>
      </c>
      <c r="C1685" s="50" t="n">
        <v>3890.30699135647</v>
      </c>
      <c r="D1685" s="50" t="n">
        <v>11154.9863801649</v>
      </c>
    </row>
    <row r="1686" customFormat="false" ht="15" hidden="false" customHeight="false" outlineLevel="0" collapsed="false">
      <c r="A1686" s="49" t="n">
        <v>1684</v>
      </c>
      <c r="B1686" s="50" t="n">
        <v>44256.4376898754</v>
      </c>
      <c r="C1686" s="50" t="n">
        <v>3752.05869742056</v>
      </c>
      <c r="D1686" s="50" t="n">
        <v>11385.3032016532</v>
      </c>
    </row>
    <row r="1687" customFormat="false" ht="15" hidden="false" customHeight="false" outlineLevel="0" collapsed="false">
      <c r="A1687" s="49" t="n">
        <v>1685</v>
      </c>
      <c r="B1687" s="50" t="n">
        <v>48048.803456184</v>
      </c>
      <c r="C1687" s="50" t="n">
        <v>3721.64407275466</v>
      </c>
      <c r="D1687" s="50" t="n">
        <v>12028.2397359058</v>
      </c>
    </row>
    <row r="1688" customFormat="false" ht="15" hidden="false" customHeight="false" outlineLevel="0" collapsed="false">
      <c r="A1688" s="49" t="n">
        <v>1686</v>
      </c>
      <c r="B1688" s="50" t="n">
        <v>55287.6389472832</v>
      </c>
      <c r="C1688" s="50" t="n">
        <v>3741.9204891986</v>
      </c>
      <c r="D1688" s="50" t="n">
        <v>13347.122381432</v>
      </c>
    </row>
    <row r="1689" customFormat="false" ht="15" hidden="false" customHeight="false" outlineLevel="0" collapsed="false">
      <c r="A1689" s="49" t="n">
        <v>1687</v>
      </c>
      <c r="B1689" s="50" t="n">
        <v>59964.922086475</v>
      </c>
      <c r="C1689" s="50" t="n">
        <v>3893.07195723519</v>
      </c>
      <c r="D1689" s="50" t="n">
        <v>14550.4715073843</v>
      </c>
    </row>
    <row r="1690" customFormat="false" ht="15" hidden="false" customHeight="false" outlineLevel="0" collapsed="false">
      <c r="A1690" s="49" t="n">
        <v>1688</v>
      </c>
      <c r="B1690" s="50" t="n">
        <v>62080.6528737594</v>
      </c>
      <c r="C1690" s="50" t="n">
        <v>4087.54122403837</v>
      </c>
      <c r="D1690" s="50" t="n">
        <v>14930.0816431274</v>
      </c>
    </row>
    <row r="1691" customFormat="false" ht="15" hidden="false" customHeight="false" outlineLevel="0" collapsed="false">
      <c r="A1691" s="49" t="n">
        <v>1689</v>
      </c>
      <c r="B1691" s="50" t="n">
        <v>62083.535340772</v>
      </c>
      <c r="C1691" s="50" t="n">
        <v>4799.05911016185</v>
      </c>
      <c r="D1691" s="50" t="n">
        <v>14879.0668422765</v>
      </c>
    </row>
    <row r="1692" customFormat="false" ht="15" hidden="false" customHeight="false" outlineLevel="0" collapsed="false">
      <c r="A1692" s="49" t="n">
        <v>1690</v>
      </c>
      <c r="B1692" s="50" t="n">
        <v>62855.0756778244</v>
      </c>
      <c r="C1692" s="50" t="n">
        <v>5735.4608877544</v>
      </c>
      <c r="D1692" s="50" t="n">
        <v>14829.5524767448</v>
      </c>
    </row>
    <row r="1693" customFormat="false" ht="15" hidden="false" customHeight="false" outlineLevel="0" collapsed="false">
      <c r="A1693" s="49" t="n">
        <v>1691</v>
      </c>
      <c r="B1693" s="50" t="n">
        <v>63831.2711727749</v>
      </c>
      <c r="C1693" s="50" t="n">
        <v>6083.84658847289</v>
      </c>
      <c r="D1693" s="50" t="n">
        <v>14659.2530680222</v>
      </c>
    </row>
    <row r="1694" customFormat="false" ht="15" hidden="false" customHeight="false" outlineLevel="0" collapsed="false">
      <c r="A1694" s="49" t="n">
        <v>1692</v>
      </c>
      <c r="B1694" s="50" t="n">
        <v>63103.9286632498</v>
      </c>
      <c r="C1694" s="50" t="n">
        <v>6237.76302238821</v>
      </c>
      <c r="D1694" s="50" t="n">
        <v>14410.1808050445</v>
      </c>
    </row>
    <row r="1695" customFormat="false" ht="15" hidden="false" customHeight="false" outlineLevel="0" collapsed="false">
      <c r="A1695" s="49" t="n">
        <v>1693</v>
      </c>
      <c r="B1695" s="50" t="n">
        <v>62621.5958497998</v>
      </c>
      <c r="C1695" s="50" t="n">
        <v>6292.14068466966</v>
      </c>
      <c r="D1695" s="50" t="n">
        <v>14206.1216016411</v>
      </c>
    </row>
    <row r="1696" customFormat="false" ht="15" hidden="false" customHeight="false" outlineLevel="0" collapsed="false">
      <c r="A1696" s="49" t="n">
        <v>1694</v>
      </c>
      <c r="B1696" s="50" t="n">
        <v>61379.2525673481</v>
      </c>
      <c r="C1696" s="50" t="n">
        <v>5851.58945466057</v>
      </c>
      <c r="D1696" s="50" t="n">
        <v>14074.0832935566</v>
      </c>
    </row>
    <row r="1697" customFormat="false" ht="15" hidden="false" customHeight="false" outlineLevel="0" collapsed="false">
      <c r="A1697" s="49" t="n">
        <v>1695</v>
      </c>
      <c r="B1697" s="50" t="n">
        <v>60428.0384531739</v>
      </c>
      <c r="C1697" s="50" t="n">
        <v>6055.27527439281</v>
      </c>
      <c r="D1697" s="50" t="n">
        <v>14082.3356878119</v>
      </c>
    </row>
    <row r="1698" customFormat="false" ht="15" hidden="false" customHeight="false" outlineLevel="0" collapsed="false">
      <c r="A1698" s="49" t="n">
        <v>1696</v>
      </c>
      <c r="B1698" s="50" t="n">
        <v>59210.6765514985</v>
      </c>
      <c r="C1698" s="50" t="n">
        <v>6151.12742485503</v>
      </c>
      <c r="D1698" s="50" t="n">
        <v>13781.4984063238</v>
      </c>
    </row>
    <row r="1699" customFormat="false" ht="15" hidden="false" customHeight="false" outlineLevel="0" collapsed="false">
      <c r="A1699" s="49" t="n">
        <v>1697</v>
      </c>
      <c r="B1699" s="50" t="n">
        <v>59550.8076589911</v>
      </c>
      <c r="C1699" s="50" t="n">
        <v>6049.74534263537</v>
      </c>
      <c r="D1699" s="50" t="n">
        <v>14015.56631611</v>
      </c>
    </row>
    <row r="1700" customFormat="false" ht="15" hidden="false" customHeight="false" outlineLevel="0" collapsed="false">
      <c r="A1700" s="49" t="n">
        <v>1698</v>
      </c>
      <c r="B1700" s="50" t="n">
        <v>64001.3367265211</v>
      </c>
      <c r="C1700" s="50" t="n">
        <v>6002.74092269716</v>
      </c>
      <c r="D1700" s="50" t="n">
        <v>14718.5202631283</v>
      </c>
    </row>
    <row r="1701" customFormat="false" ht="15" hidden="false" customHeight="false" outlineLevel="0" collapsed="false">
      <c r="A1701" s="49" t="n">
        <v>1699</v>
      </c>
      <c r="B1701" s="50" t="n">
        <v>66625.3425303693</v>
      </c>
      <c r="C1701" s="50" t="n">
        <v>5749.28571714799</v>
      </c>
      <c r="D1701" s="50" t="n">
        <v>14740.2765752559</v>
      </c>
    </row>
    <row r="1702" customFormat="false" ht="15" hidden="false" customHeight="false" outlineLevel="0" collapsed="false">
      <c r="A1702" s="49" t="n">
        <v>1700</v>
      </c>
      <c r="B1702" s="50" t="n">
        <v>62792.6222258837</v>
      </c>
      <c r="C1702" s="50" t="n">
        <v>6347.44000224403</v>
      </c>
      <c r="D1702" s="50" t="n">
        <v>14182.1146365348</v>
      </c>
    </row>
    <row r="1703" customFormat="false" ht="15" hidden="false" customHeight="false" outlineLevel="0" collapsed="false">
      <c r="A1703" s="49" t="n">
        <v>1701</v>
      </c>
      <c r="B1703" s="50" t="n">
        <v>59097.2995156676</v>
      </c>
      <c r="C1703" s="50" t="n">
        <v>6572.3238937131</v>
      </c>
      <c r="D1703" s="50" t="n">
        <v>13598.4452973884</v>
      </c>
    </row>
    <row r="1704" customFormat="false" ht="15" hidden="false" customHeight="false" outlineLevel="0" collapsed="false">
      <c r="A1704" s="49" t="n">
        <v>1702</v>
      </c>
      <c r="B1704" s="50" t="n">
        <v>56070.7091523862</v>
      </c>
      <c r="C1704" s="50" t="n">
        <v>6375.08966103121</v>
      </c>
      <c r="D1704" s="50" t="n">
        <v>12692.9325822859</v>
      </c>
    </row>
    <row r="1705" customFormat="false" ht="15" hidden="false" customHeight="false" outlineLevel="0" collapsed="false">
      <c r="A1705" s="49" t="n">
        <v>1703</v>
      </c>
      <c r="B1705" s="50" t="n">
        <v>51123.4349363429</v>
      </c>
      <c r="C1705" s="50" t="n">
        <v>6049.74534263537</v>
      </c>
      <c r="D1705" s="50" t="n">
        <v>11803.924655694</v>
      </c>
    </row>
    <row r="1706" customFormat="false" ht="15" hidden="false" customHeight="false" outlineLevel="0" collapsed="false">
      <c r="A1706" s="49" t="n">
        <v>1704</v>
      </c>
      <c r="B1706" s="50" t="n">
        <v>47562.6273533838</v>
      </c>
      <c r="C1706" s="50" t="n">
        <v>5704.1246077956</v>
      </c>
      <c r="D1706" s="50" t="n">
        <v>11286.2744705898</v>
      </c>
    </row>
    <row r="1707" customFormat="false" ht="15" hidden="false" customHeight="false" outlineLevel="0" collapsed="false">
      <c r="A1707" s="49" t="n">
        <v>1705</v>
      </c>
      <c r="B1707" s="50" t="n">
        <v>45340.2452866314</v>
      </c>
      <c r="C1707" s="50" t="n">
        <v>5046.98438395358</v>
      </c>
      <c r="D1707" s="50" t="n">
        <v>11085.2161378247</v>
      </c>
    </row>
    <row r="1708" customFormat="false" ht="15" hidden="false" customHeight="false" outlineLevel="0" collapsed="false">
      <c r="A1708" s="49" t="n">
        <v>1706</v>
      </c>
      <c r="B1708" s="50" t="n">
        <v>44901.1494783712</v>
      </c>
      <c r="C1708" s="50" t="n">
        <v>4554.82045754174</v>
      </c>
      <c r="D1708" s="50" t="n">
        <v>11007.9437188889</v>
      </c>
    </row>
    <row r="1709" customFormat="false" ht="15" hidden="false" customHeight="false" outlineLevel="0" collapsed="false">
      <c r="A1709" s="49" t="n">
        <v>1707</v>
      </c>
      <c r="B1709" s="50" t="n">
        <v>45553.5478455675</v>
      </c>
      <c r="C1709" s="50" t="n">
        <v>4297.67863082095</v>
      </c>
      <c r="D1709" s="50" t="n">
        <v>11037.2022076122</v>
      </c>
    </row>
    <row r="1710" customFormat="false" ht="15" hidden="false" customHeight="false" outlineLevel="0" collapsed="false">
      <c r="A1710" s="49" t="n">
        <v>1708</v>
      </c>
      <c r="B1710" s="50" t="n">
        <v>47472.3100536542</v>
      </c>
      <c r="C1710" s="50" t="n">
        <v>4147.44881807726</v>
      </c>
      <c r="D1710" s="50" t="n">
        <v>11262.2675054836</v>
      </c>
    </row>
    <row r="1711" customFormat="false" ht="15" hidden="false" customHeight="false" outlineLevel="0" collapsed="false">
      <c r="A1711" s="49" t="n">
        <v>1709</v>
      </c>
      <c r="B1711" s="50" t="n">
        <v>50612.2774527665</v>
      </c>
      <c r="C1711" s="50" t="n">
        <v>4072.79473935187</v>
      </c>
      <c r="D1711" s="50" t="n">
        <v>11914.9568693105</v>
      </c>
    </row>
    <row r="1712" customFormat="false" ht="15" hidden="false" customHeight="false" outlineLevel="0" collapsed="false">
      <c r="A1712" s="49" t="n">
        <v>1710</v>
      </c>
      <c r="B1712" s="50" t="n">
        <v>56835.5237330757</v>
      </c>
      <c r="C1712" s="50" t="n">
        <v>4006.43555826264</v>
      </c>
      <c r="D1712" s="50" t="n">
        <v>13166.3199254754</v>
      </c>
    </row>
    <row r="1713" customFormat="false" ht="15" hidden="false" customHeight="false" outlineLevel="0" collapsed="false">
      <c r="A1713" s="49" t="n">
        <v>1711</v>
      </c>
      <c r="B1713" s="50" t="n">
        <v>61430.1761512382</v>
      </c>
      <c r="C1713" s="50" t="n">
        <v>4161.27364747085</v>
      </c>
      <c r="D1713" s="50" t="n">
        <v>14319.4044682364</v>
      </c>
    </row>
    <row r="1714" customFormat="false" ht="15" hidden="false" customHeight="false" outlineLevel="0" collapsed="false">
      <c r="A1714" s="49" t="n">
        <v>1712</v>
      </c>
      <c r="B1714" s="50" t="n">
        <v>63178.8728055786</v>
      </c>
      <c r="C1714" s="50" t="n">
        <v>4376.01933071797</v>
      </c>
      <c r="D1714" s="50" t="n">
        <v>14515.2112773845</v>
      </c>
    </row>
    <row r="1715" customFormat="false" ht="15" hidden="false" customHeight="false" outlineLevel="0" collapsed="false">
      <c r="A1715" s="49" t="n">
        <v>1713</v>
      </c>
      <c r="B1715" s="50" t="n">
        <v>62789.739758871</v>
      </c>
      <c r="C1715" s="50" t="n">
        <v>5111.500254457</v>
      </c>
      <c r="D1715" s="50" t="n">
        <v>14338.9101273852</v>
      </c>
    </row>
    <row r="1716" customFormat="false" ht="15" hidden="false" customHeight="false" outlineLevel="0" collapsed="false">
      <c r="A1716" s="49" t="n">
        <v>1714</v>
      </c>
      <c r="B1716" s="50" t="n">
        <v>63233.639678819</v>
      </c>
      <c r="C1716" s="50" t="n">
        <v>5979.69954037451</v>
      </c>
      <c r="D1716" s="50" t="n">
        <v>14275.8918439813</v>
      </c>
    </row>
    <row r="1717" customFormat="false" ht="15" hidden="false" customHeight="false" outlineLevel="0" collapsed="false">
      <c r="A1717" s="49" t="n">
        <v>1715</v>
      </c>
      <c r="B1717" s="50" t="n">
        <v>63980.1986350951</v>
      </c>
      <c r="C1717" s="50" t="n">
        <v>6116.10452372461</v>
      </c>
      <c r="D1717" s="50" t="n">
        <v>14155.1068007903</v>
      </c>
    </row>
    <row r="1718" customFormat="false" ht="15" hidden="false" customHeight="false" outlineLevel="0" collapsed="false">
      <c r="A1718" s="49" t="n">
        <v>1716</v>
      </c>
      <c r="B1718" s="50" t="n">
        <v>63445.9814154174</v>
      </c>
      <c r="C1718" s="50" t="n">
        <v>6210.11336360102</v>
      </c>
      <c r="D1718" s="50" t="n">
        <v>13971.3034741953</v>
      </c>
    </row>
    <row r="1719" customFormat="false" ht="15" hidden="false" customHeight="false" outlineLevel="0" collapsed="false">
      <c r="A1719" s="49" t="n">
        <v>1717</v>
      </c>
      <c r="B1719" s="50" t="n">
        <v>62769.5624897825</v>
      </c>
      <c r="C1719" s="50" t="n">
        <v>6283.84578703351</v>
      </c>
      <c r="D1719" s="50" t="n">
        <v>13846.0171250469</v>
      </c>
    </row>
    <row r="1720" customFormat="false" ht="15" hidden="false" customHeight="false" outlineLevel="0" collapsed="false">
      <c r="A1720" s="49" t="n">
        <v>1718</v>
      </c>
      <c r="B1720" s="50" t="n">
        <v>61679.9899590011</v>
      </c>
      <c r="C1720" s="50" t="n">
        <v>5861.72766288253</v>
      </c>
      <c r="D1720" s="50" t="n">
        <v>13715.4792522815</v>
      </c>
    </row>
    <row r="1721" customFormat="false" ht="15" hidden="false" customHeight="false" outlineLevel="0" collapsed="false">
      <c r="A1721" s="49" t="n">
        <v>1719</v>
      </c>
      <c r="B1721" s="50" t="n">
        <v>61046.8080385559</v>
      </c>
      <c r="C1721" s="50" t="n">
        <v>6040.52878970631</v>
      </c>
      <c r="D1721" s="50" t="n">
        <v>13742.4870880261</v>
      </c>
    </row>
    <row r="1722" customFormat="false" ht="15" hidden="false" customHeight="false" outlineLevel="0" collapsed="false">
      <c r="A1722" s="49" t="n">
        <v>1720</v>
      </c>
      <c r="B1722" s="50" t="n">
        <v>59832.3286038931</v>
      </c>
      <c r="C1722" s="50" t="n">
        <v>6161.265633077</v>
      </c>
      <c r="D1722" s="50" t="n">
        <v>13649.4600982393</v>
      </c>
    </row>
    <row r="1723" customFormat="false" ht="15" hidden="false" customHeight="false" outlineLevel="0" collapsed="false">
      <c r="A1723" s="49" t="n">
        <v>1721</v>
      </c>
      <c r="B1723" s="50" t="n">
        <v>60422.2735191486</v>
      </c>
      <c r="C1723" s="50" t="n">
        <v>6083.84658847289</v>
      </c>
      <c r="D1723" s="50" t="n">
        <v>13973.554127174</v>
      </c>
    </row>
    <row r="1724" customFormat="false" ht="15" hidden="false" customHeight="false" outlineLevel="0" collapsed="false">
      <c r="A1724" s="49" t="n">
        <v>1722</v>
      </c>
      <c r="B1724" s="50" t="n">
        <v>64788.2502209743</v>
      </c>
      <c r="C1724" s="50" t="n">
        <v>6023.938994434</v>
      </c>
      <c r="D1724" s="50" t="n">
        <v>14718.5202631283</v>
      </c>
    </row>
    <row r="1725" customFormat="false" ht="15" hidden="false" customHeight="false" outlineLevel="0" collapsed="false">
      <c r="A1725" s="49" t="n">
        <v>1723</v>
      </c>
      <c r="B1725" s="50" t="n">
        <v>67013.5147547394</v>
      </c>
      <c r="C1725" s="50" t="n">
        <v>5766.79716771321</v>
      </c>
      <c r="D1725" s="50" t="n">
        <v>14738.0259222771</v>
      </c>
    </row>
    <row r="1726" customFormat="false" ht="15" hidden="false" customHeight="false" outlineLevel="0" collapsed="false">
      <c r="A1726" s="49" t="n">
        <v>1724</v>
      </c>
      <c r="B1726" s="50" t="n">
        <v>62989.5908050814</v>
      </c>
      <c r="C1726" s="50" t="n">
        <v>6301.35723759872</v>
      </c>
      <c r="D1726" s="50" t="n">
        <v>14366.6681807894</v>
      </c>
    </row>
    <row r="1727" customFormat="false" ht="15" hidden="false" customHeight="false" outlineLevel="0" collapsed="false">
      <c r="A1727" s="49" t="n">
        <v>1725</v>
      </c>
      <c r="B1727" s="50" t="n">
        <v>59163.5962569586</v>
      </c>
      <c r="C1727" s="50" t="n">
        <v>6623.01493482294</v>
      </c>
      <c r="D1727" s="50" t="n">
        <v>13722.2312112177</v>
      </c>
    </row>
    <row r="1728" customFormat="false" ht="15" hidden="false" customHeight="false" outlineLevel="0" collapsed="false">
      <c r="A1728" s="49" t="n">
        <v>1726</v>
      </c>
      <c r="B1728" s="50" t="n">
        <v>55876.6230402011</v>
      </c>
      <c r="C1728" s="50" t="n">
        <v>6366.79476339505</v>
      </c>
      <c r="D1728" s="50" t="n">
        <v>12894.7411327106</v>
      </c>
    </row>
    <row r="1729" customFormat="false" ht="15" hidden="false" customHeight="false" outlineLevel="0" collapsed="false">
      <c r="A1729" s="49" t="n">
        <v>1727</v>
      </c>
      <c r="B1729" s="50" t="n">
        <v>50853.4438594914</v>
      </c>
      <c r="C1729" s="50" t="n">
        <v>6104.12300491683</v>
      </c>
      <c r="D1729" s="50" t="n">
        <v>12080.7549720758</v>
      </c>
    </row>
    <row r="1730" customFormat="false" ht="15" hidden="false" customHeight="false" outlineLevel="0" collapsed="false">
      <c r="A1730" s="49" t="n">
        <v>1728</v>
      </c>
      <c r="B1730" s="50" t="n">
        <v>47295.518743545</v>
      </c>
      <c r="C1730" s="50" t="n">
        <v>5752.97233831962</v>
      </c>
      <c r="D1730" s="50" t="n">
        <v>11576.6087048439</v>
      </c>
    </row>
    <row r="1731" customFormat="false" ht="15" hidden="false" customHeight="false" outlineLevel="0" collapsed="false">
      <c r="A1731" s="49" t="n">
        <v>1729</v>
      </c>
      <c r="B1731" s="50" t="n">
        <v>45481.4861702512</v>
      </c>
      <c r="C1731" s="50" t="n">
        <v>5071.86907686204</v>
      </c>
      <c r="D1731" s="50" t="n">
        <v>11455.8236616529</v>
      </c>
    </row>
    <row r="1732" customFormat="false" ht="15" hidden="false" customHeight="false" outlineLevel="0" collapsed="false">
      <c r="A1732" s="49" t="n">
        <v>1730</v>
      </c>
      <c r="B1732" s="50" t="n">
        <v>44739.7313256629</v>
      </c>
      <c r="C1732" s="50" t="n">
        <v>4541.91728344106</v>
      </c>
      <c r="D1732" s="50" t="n">
        <v>11365.0473248448</v>
      </c>
    </row>
    <row r="1733" customFormat="false" ht="15" hidden="false" customHeight="false" outlineLevel="0" collapsed="false">
      <c r="A1733" s="49" t="n">
        <v>1731</v>
      </c>
      <c r="B1733" s="50" t="n">
        <v>45538.1746881667</v>
      </c>
      <c r="C1733" s="50" t="n">
        <v>4293.07035435642</v>
      </c>
      <c r="D1733" s="50" t="n">
        <v>11361.296236547</v>
      </c>
    </row>
    <row r="1734" customFormat="false" ht="15" hidden="false" customHeight="false" outlineLevel="0" collapsed="false">
      <c r="A1734" s="49" t="n">
        <v>1732</v>
      </c>
      <c r="B1734" s="50" t="n">
        <v>47627.9632723372</v>
      </c>
      <c r="C1734" s="50" t="n">
        <v>4172.33351098573</v>
      </c>
      <c r="D1734" s="50" t="n">
        <v>11610.3684995246</v>
      </c>
    </row>
    <row r="1735" customFormat="false" ht="15" hidden="false" customHeight="false" outlineLevel="0" collapsed="false">
      <c r="A1735" s="49" t="n">
        <v>1733</v>
      </c>
      <c r="B1735" s="50" t="n">
        <v>50723.7328439222</v>
      </c>
      <c r="C1735" s="50" t="n">
        <v>4097.67943226034</v>
      </c>
      <c r="D1735" s="50" t="n">
        <v>12215.043933139</v>
      </c>
    </row>
    <row r="1736" customFormat="false" ht="15" hidden="false" customHeight="false" outlineLevel="0" collapsed="false">
      <c r="A1736" s="49" t="n">
        <v>1734</v>
      </c>
      <c r="B1736" s="50" t="n">
        <v>56411.8010822163</v>
      </c>
      <c r="C1736" s="50" t="n">
        <v>4046.0667358576</v>
      </c>
      <c r="D1736" s="50" t="n">
        <v>13422.8943650487</v>
      </c>
    </row>
    <row r="1737" customFormat="false" ht="15" hidden="false" customHeight="false" outlineLevel="0" collapsed="false">
      <c r="A1737" s="49" t="n">
        <v>1735</v>
      </c>
      <c r="B1737" s="50" t="n">
        <v>61033.3565258302</v>
      </c>
      <c r="C1737" s="50" t="n">
        <v>4201.82648035872</v>
      </c>
      <c r="D1737" s="50" t="n">
        <v>14654.0015444052</v>
      </c>
    </row>
    <row r="1738" customFormat="false" ht="15" hidden="false" customHeight="false" outlineLevel="0" collapsed="false">
      <c r="A1738" s="49" t="n">
        <v>1736</v>
      </c>
      <c r="B1738" s="50" t="n">
        <v>63209.6191203802</v>
      </c>
      <c r="C1738" s="50" t="n">
        <v>4344.68305075916</v>
      </c>
      <c r="D1738" s="50" t="n">
        <v>14769.5350639791</v>
      </c>
    </row>
    <row r="1739" customFormat="false" ht="15" hidden="false" customHeight="false" outlineLevel="0" collapsed="false">
      <c r="A1739" s="49" t="n">
        <v>1737</v>
      </c>
      <c r="B1739" s="50" t="n">
        <v>62891.5869266513</v>
      </c>
      <c r="C1739" s="50" t="n">
        <v>5113.34356504281</v>
      </c>
      <c r="D1739" s="50" t="n">
        <v>14513.7108420653</v>
      </c>
    </row>
    <row r="1740" customFormat="false" ht="15" hidden="false" customHeight="false" outlineLevel="0" collapsed="false">
      <c r="A1740" s="49" t="n">
        <v>1738</v>
      </c>
      <c r="B1740" s="50" t="n">
        <v>63301.858064785</v>
      </c>
      <c r="C1740" s="50" t="n">
        <v>5850.66779936766</v>
      </c>
      <c r="D1740" s="50" t="n">
        <v>14401.1781931297</v>
      </c>
    </row>
    <row r="1741" customFormat="false" ht="15" hidden="false" customHeight="false" outlineLevel="0" collapsed="false">
      <c r="A1741" s="49" t="n">
        <v>1739</v>
      </c>
      <c r="B1741" s="50" t="n">
        <v>64090.6932039133</v>
      </c>
      <c r="C1741" s="50" t="n">
        <v>6102.27969433101</v>
      </c>
      <c r="D1741" s="50" t="n">
        <v>14252.6350965345</v>
      </c>
    </row>
    <row r="1742" customFormat="false" ht="15" hidden="false" customHeight="false" outlineLevel="0" collapsed="false">
      <c r="A1742" s="49" t="n">
        <v>1740</v>
      </c>
      <c r="B1742" s="50" t="n">
        <v>63420.0392123036</v>
      </c>
      <c r="C1742" s="50" t="n">
        <v>6235.91971180239</v>
      </c>
      <c r="D1742" s="50" t="n">
        <v>14044.0745871737</v>
      </c>
    </row>
    <row r="1743" customFormat="false" ht="15" hidden="false" customHeight="false" outlineLevel="0" collapsed="false">
      <c r="A1743" s="49" t="n">
        <v>1741</v>
      </c>
      <c r="B1743" s="50" t="n">
        <v>62930.9806424908</v>
      </c>
      <c r="C1743" s="50" t="n">
        <v>6293.98399525548</v>
      </c>
      <c r="D1743" s="50" t="n">
        <v>13898.5323612169</v>
      </c>
    </row>
    <row r="1744" customFormat="false" ht="15" hidden="false" customHeight="false" outlineLevel="0" collapsed="false">
      <c r="A1744" s="49" t="n">
        <v>1742</v>
      </c>
      <c r="B1744" s="50" t="n">
        <v>61866.3894924858</v>
      </c>
      <c r="C1744" s="50" t="n">
        <v>5791.68186062167</v>
      </c>
      <c r="D1744" s="50" t="n">
        <v>13798.0031948344</v>
      </c>
    </row>
    <row r="1745" customFormat="false" ht="15" hidden="false" customHeight="false" outlineLevel="0" collapsed="false">
      <c r="A1745" s="49" t="n">
        <v>1743</v>
      </c>
      <c r="B1745" s="50" t="n">
        <v>61019.9050131045</v>
      </c>
      <c r="C1745" s="50" t="n">
        <v>5940.06836277955</v>
      </c>
      <c r="D1745" s="50" t="n">
        <v>13757.4914412175</v>
      </c>
    </row>
    <row r="1746" customFormat="false" ht="15" hidden="false" customHeight="false" outlineLevel="0" collapsed="false">
      <c r="A1746" s="49" t="n">
        <v>1744</v>
      </c>
      <c r="B1746" s="50" t="n">
        <v>59790.0524210409</v>
      </c>
      <c r="C1746" s="50" t="n">
        <v>6105.96631550264</v>
      </c>
      <c r="D1746" s="50" t="n">
        <v>13593.943991431</v>
      </c>
    </row>
    <row r="1747" customFormat="false" ht="15" hidden="false" customHeight="false" outlineLevel="0" collapsed="false">
      <c r="A1747" s="49" t="n">
        <v>1745</v>
      </c>
      <c r="B1747" s="50" t="n">
        <v>60243.5605643644</v>
      </c>
      <c r="C1747" s="50" t="n">
        <v>6045.13706617084</v>
      </c>
      <c r="D1747" s="50" t="n">
        <v>13785.2494946217</v>
      </c>
    </row>
    <row r="1748" customFormat="false" ht="15" hidden="false" customHeight="false" outlineLevel="0" collapsed="false">
      <c r="A1748" s="49" t="n">
        <v>1746</v>
      </c>
      <c r="B1748" s="50" t="n">
        <v>64302.0741181742</v>
      </c>
      <c r="C1748" s="50" t="n">
        <v>5982.46450625323</v>
      </c>
      <c r="D1748" s="50" t="n">
        <v>14487.4532239803</v>
      </c>
    </row>
    <row r="1749" customFormat="false" ht="15" hidden="false" customHeight="false" outlineLevel="0" collapsed="false">
      <c r="A1749" s="49" t="n">
        <v>1747</v>
      </c>
      <c r="B1749" s="50" t="n">
        <v>66608.0477282934</v>
      </c>
      <c r="C1749" s="50" t="n">
        <v>5795.3684817933</v>
      </c>
      <c r="D1749" s="50" t="n">
        <v>14533.9667188738</v>
      </c>
    </row>
    <row r="1750" customFormat="false" ht="15" hidden="false" customHeight="false" outlineLevel="0" collapsed="false">
      <c r="A1750" s="49" t="n">
        <v>1748</v>
      </c>
      <c r="B1750" s="50" t="n">
        <v>62789.739758871</v>
      </c>
      <c r="C1750" s="50" t="n">
        <v>6236.8413670953</v>
      </c>
      <c r="D1750" s="50" t="n">
        <v>14175.3626775987</v>
      </c>
    </row>
    <row r="1751" customFormat="false" ht="15" hidden="false" customHeight="false" outlineLevel="0" collapsed="false">
      <c r="A1751" s="49" t="n">
        <v>1749</v>
      </c>
      <c r="B1751" s="50" t="n">
        <v>59352.8782574558</v>
      </c>
      <c r="C1751" s="50" t="n">
        <v>6596.28693132866</v>
      </c>
      <c r="D1751" s="50" t="n">
        <v>13586.4418148353</v>
      </c>
    </row>
    <row r="1752" customFormat="false" ht="15" hidden="false" customHeight="false" outlineLevel="0" collapsed="false">
      <c r="A1752" s="49" t="n">
        <v>1750</v>
      </c>
      <c r="B1752" s="50" t="n">
        <v>56365.6816100139</v>
      </c>
      <c r="C1752" s="50" t="n">
        <v>6361.26483163762</v>
      </c>
      <c r="D1752" s="50" t="n">
        <v>12769.4547835622</v>
      </c>
    </row>
    <row r="1753" customFormat="false" ht="15" hidden="false" customHeight="false" outlineLevel="0" collapsed="false">
      <c r="A1753" s="49" t="n">
        <v>1751</v>
      </c>
      <c r="B1753" s="50" t="n">
        <v>51341.5416069667</v>
      </c>
      <c r="C1753" s="50" t="n">
        <v>6080.15996730127</v>
      </c>
      <c r="D1753" s="50" t="n">
        <v>11926.2101342041</v>
      </c>
    </row>
    <row r="1754" customFormat="false" ht="15" hidden="false" customHeight="false" outlineLevel="0" collapsed="false">
      <c r="A1754" s="49" t="n">
        <v>1752</v>
      </c>
      <c r="B1754" s="50" t="n">
        <v>48028.6261870954</v>
      </c>
      <c r="C1754" s="50" t="n">
        <v>5717.94943718919</v>
      </c>
      <c r="D1754" s="50" t="n">
        <v>11468.5773618656</v>
      </c>
    </row>
    <row r="1755" customFormat="false" ht="15" hidden="false" customHeight="false" outlineLevel="0" collapsed="false">
      <c r="A1755" s="49" t="n">
        <v>1753</v>
      </c>
      <c r="B1755" s="50" t="n">
        <v>46028.194080317</v>
      </c>
      <c r="C1755" s="50" t="n">
        <v>5031.31624397417</v>
      </c>
      <c r="D1755" s="50" t="n">
        <v>11242.0116286751</v>
      </c>
    </row>
    <row r="1756" customFormat="false" ht="15" hidden="false" customHeight="false" outlineLevel="0" collapsed="false">
      <c r="A1756" s="49" t="n">
        <v>1754</v>
      </c>
      <c r="B1756" s="50" t="n">
        <v>45314.3030835176</v>
      </c>
      <c r="C1756" s="50" t="n">
        <v>4548.3688704914</v>
      </c>
      <c r="D1756" s="50" t="n">
        <v>11123.4772384629</v>
      </c>
    </row>
    <row r="1757" customFormat="false" ht="15" hidden="false" customHeight="false" outlineLevel="0" collapsed="false">
      <c r="A1757" s="49" t="n">
        <v>1755</v>
      </c>
      <c r="B1757" s="50" t="n">
        <v>46285.6944667803</v>
      </c>
      <c r="C1757" s="50" t="n">
        <v>4254.36083205437</v>
      </c>
      <c r="D1757" s="50" t="n">
        <v>11161.738339101</v>
      </c>
    </row>
    <row r="1758" customFormat="false" ht="15" hidden="false" customHeight="false" outlineLevel="0" collapsed="false">
      <c r="A1758" s="49" t="n">
        <v>1756</v>
      </c>
      <c r="B1758" s="50" t="n">
        <v>47790.3422473831</v>
      </c>
      <c r="C1758" s="50" t="n">
        <v>4146.52716278436</v>
      </c>
      <c r="D1758" s="50" t="n">
        <v>11355.2944952704</v>
      </c>
    </row>
    <row r="1759" customFormat="false" ht="15" hidden="false" customHeight="false" outlineLevel="0" collapsed="false">
      <c r="A1759" s="49" t="n">
        <v>1757</v>
      </c>
      <c r="B1759" s="50" t="n">
        <v>50449.8984777206</v>
      </c>
      <c r="C1759" s="50" t="n">
        <v>4105.05267460359</v>
      </c>
      <c r="D1759" s="50" t="n">
        <v>11934.4625284594</v>
      </c>
    </row>
    <row r="1760" customFormat="false" ht="15" hidden="false" customHeight="false" outlineLevel="0" collapsed="false">
      <c r="A1760" s="49" t="n">
        <v>1758</v>
      </c>
      <c r="B1760" s="50" t="n">
        <v>56519.4131840219</v>
      </c>
      <c r="C1760" s="50" t="n">
        <v>4117.95584870427</v>
      </c>
      <c r="D1760" s="50" t="n">
        <v>13100.3007714331</v>
      </c>
    </row>
    <row r="1761" customFormat="false" ht="15" hidden="false" customHeight="false" outlineLevel="0" collapsed="false">
      <c r="A1761" s="49" t="n">
        <v>1759</v>
      </c>
      <c r="B1761" s="50" t="n">
        <v>61058.3379066065</v>
      </c>
      <c r="C1761" s="50" t="n">
        <v>4186.15834037932</v>
      </c>
      <c r="D1761" s="50" t="n">
        <v>14273.6411910025</v>
      </c>
    </row>
    <row r="1762" customFormat="false" ht="15" hidden="false" customHeight="false" outlineLevel="0" collapsed="false">
      <c r="A1762" s="49" t="n">
        <v>1760</v>
      </c>
      <c r="B1762" s="50" t="n">
        <v>62745.5419313437</v>
      </c>
      <c r="C1762" s="50" t="n">
        <v>4344.68305075916</v>
      </c>
      <c r="D1762" s="50" t="n">
        <v>14501.7073595122</v>
      </c>
    </row>
    <row r="1763" customFormat="false" ht="15" hidden="false" customHeight="false" outlineLevel="0" collapsed="false">
      <c r="A1763" s="49" t="n">
        <v>1761</v>
      </c>
      <c r="B1763" s="50" t="n">
        <v>62536.0826617579</v>
      </c>
      <c r="C1763" s="50" t="n">
        <v>5025.78631221674</v>
      </c>
      <c r="D1763" s="50" t="n">
        <v>14465.6969118528</v>
      </c>
    </row>
    <row r="1764" customFormat="false" ht="15" hidden="false" customHeight="false" outlineLevel="0" collapsed="false">
      <c r="A1764" s="49" t="n">
        <v>1762</v>
      </c>
      <c r="B1764" s="50" t="n">
        <v>63048.2009676719</v>
      </c>
      <c r="C1764" s="50" t="n">
        <v>5848.82448878185</v>
      </c>
      <c r="D1764" s="50" t="n">
        <v>14337.4096920661</v>
      </c>
    </row>
    <row r="1765" customFormat="false" ht="15" hidden="false" customHeight="false" outlineLevel="0" collapsed="false">
      <c r="A1765" s="49" t="n">
        <v>1763</v>
      </c>
      <c r="B1765" s="50" t="n">
        <v>63886.0380460152</v>
      </c>
      <c r="C1765" s="50" t="n">
        <v>6112.41790255298</v>
      </c>
      <c r="D1765" s="50" t="n">
        <v>14227.8779137687</v>
      </c>
    </row>
    <row r="1766" customFormat="false" ht="15" hidden="false" customHeight="false" outlineLevel="0" collapsed="false">
      <c r="A1766" s="49" t="n">
        <v>1764</v>
      </c>
      <c r="B1766" s="50" t="n">
        <v>63069.339059098</v>
      </c>
      <c r="C1766" s="50" t="n">
        <v>6195.36687891453</v>
      </c>
      <c r="D1766" s="50" t="n">
        <v>14038.8230635567</v>
      </c>
    </row>
    <row r="1767" customFormat="false" ht="15" hidden="false" customHeight="false" outlineLevel="0" collapsed="false">
      <c r="A1767" s="49" t="n">
        <v>1765</v>
      </c>
      <c r="B1767" s="50" t="n">
        <v>62460.1776970915</v>
      </c>
      <c r="C1767" s="50" t="n">
        <v>6227.62481416624</v>
      </c>
      <c r="D1767" s="50" t="n">
        <v>13910.5358437701</v>
      </c>
    </row>
    <row r="1768" customFormat="false" ht="15" hidden="false" customHeight="false" outlineLevel="0" collapsed="false">
      <c r="A1768" s="49" t="n">
        <v>1766</v>
      </c>
      <c r="B1768" s="50" t="n">
        <v>61593.5159486217</v>
      </c>
      <c r="C1768" s="50" t="n">
        <v>5814.72324294432</v>
      </c>
      <c r="D1768" s="50" t="n">
        <v>13815.2582010045</v>
      </c>
    </row>
    <row r="1769" customFormat="false" ht="15" hidden="false" customHeight="false" outlineLevel="0" collapsed="false">
      <c r="A1769" s="49" t="n">
        <v>1767</v>
      </c>
      <c r="B1769" s="50" t="n">
        <v>60718.2067991139</v>
      </c>
      <c r="C1769" s="50" t="n">
        <v>6029.46892619144</v>
      </c>
      <c r="D1769" s="50" t="n">
        <v>13855.7699546214</v>
      </c>
    </row>
    <row r="1770" customFormat="false" ht="15" hidden="false" customHeight="false" outlineLevel="0" collapsed="false">
      <c r="A1770" s="49" t="n">
        <v>1768</v>
      </c>
      <c r="B1770" s="50" t="n">
        <v>59205.8724398107</v>
      </c>
      <c r="C1770" s="50" t="n">
        <v>6132.69431899691</v>
      </c>
      <c r="D1770" s="50" t="n">
        <v>13779.9979710047</v>
      </c>
    </row>
    <row r="1771" customFormat="false" ht="15" hidden="false" customHeight="false" outlineLevel="0" collapsed="false">
      <c r="A1771" s="49" t="n">
        <v>1769</v>
      </c>
      <c r="B1771" s="50" t="n">
        <v>59843.8584719437</v>
      </c>
      <c r="C1771" s="50" t="n">
        <v>6057.11858497862</v>
      </c>
      <c r="D1771" s="50" t="n">
        <v>14032.8213222802</v>
      </c>
    </row>
    <row r="1772" customFormat="false" ht="15" hidden="false" customHeight="false" outlineLevel="0" collapsed="false">
      <c r="A1772" s="49" t="n">
        <v>1770</v>
      </c>
      <c r="B1772" s="50" t="n">
        <v>63798.6032132982</v>
      </c>
      <c r="C1772" s="50" t="n">
        <v>6023.938994434</v>
      </c>
      <c r="D1772" s="50" t="n">
        <v>14590.9832610012</v>
      </c>
    </row>
    <row r="1773" customFormat="false" ht="15" hidden="false" customHeight="false" outlineLevel="0" collapsed="false">
      <c r="A1773" s="49" t="n">
        <v>1771</v>
      </c>
      <c r="B1773" s="50" t="n">
        <v>66702.2083173733</v>
      </c>
      <c r="C1773" s="50" t="n">
        <v>5721.63605836081</v>
      </c>
      <c r="D1773" s="50" t="n">
        <v>14516.7117127036</v>
      </c>
    </row>
    <row r="1774" customFormat="false" ht="15" hidden="false" customHeight="false" outlineLevel="0" collapsed="false">
      <c r="A1774" s="49" t="n">
        <v>1772</v>
      </c>
      <c r="B1774" s="50" t="n">
        <v>62614.870093437</v>
      </c>
      <c r="C1774" s="50" t="n">
        <v>6195.36687891453</v>
      </c>
      <c r="D1774" s="50" t="n">
        <v>14038.8230635567</v>
      </c>
    </row>
    <row r="1775" customFormat="false" ht="15" hidden="false" customHeight="false" outlineLevel="0" collapsed="false">
      <c r="A1775" s="49" t="n">
        <v>1773</v>
      </c>
      <c r="B1775" s="50" t="n">
        <v>58930.116428934</v>
      </c>
      <c r="C1775" s="50" t="n">
        <v>6552.96913256208</v>
      </c>
      <c r="D1775" s="50" t="n">
        <v>13386.8839173893</v>
      </c>
    </row>
    <row r="1776" customFormat="false" ht="15" hidden="false" customHeight="false" outlineLevel="0" collapsed="false">
      <c r="A1776" s="49" t="n">
        <v>1774</v>
      </c>
      <c r="B1776" s="50" t="n">
        <v>56122.5935586138</v>
      </c>
      <c r="C1776" s="50" t="n">
        <v>6350.20496812274</v>
      </c>
      <c r="D1776" s="50" t="n">
        <v>12566.896015478</v>
      </c>
    </row>
    <row r="1777" customFormat="false" ht="15" hidden="false" customHeight="false" outlineLevel="0" collapsed="false">
      <c r="A1777" s="49" t="n">
        <v>1775</v>
      </c>
      <c r="B1777" s="50" t="n">
        <v>51428.9764396837</v>
      </c>
      <c r="C1777" s="50" t="n">
        <v>6039.6071344134</v>
      </c>
      <c r="D1777" s="50" t="n">
        <v>11615.6200231416</v>
      </c>
    </row>
    <row r="1778" customFormat="false" ht="15" hidden="false" customHeight="false" outlineLevel="0" collapsed="false">
      <c r="A1778" s="49" t="n">
        <v>1776</v>
      </c>
      <c r="B1778" s="50" t="n">
        <v>47715.3981050542</v>
      </c>
      <c r="C1778" s="50" t="n">
        <v>5740.99081951184</v>
      </c>
      <c r="D1778" s="50" t="n">
        <v>11067.210913995</v>
      </c>
    </row>
    <row r="1779" customFormat="false" ht="15" hidden="false" customHeight="false" outlineLevel="0" collapsed="false">
      <c r="A1779" s="49" t="n">
        <v>1777</v>
      </c>
      <c r="B1779" s="50" t="n">
        <v>45879.2666179968</v>
      </c>
      <c r="C1779" s="50" t="n">
        <v>5049.7493498323</v>
      </c>
      <c r="D1779" s="50" t="n">
        <v>10942.6747825062</v>
      </c>
    </row>
    <row r="1780" customFormat="false" ht="15" hidden="false" customHeight="false" outlineLevel="0" collapsed="false">
      <c r="A1780" s="49" t="n">
        <v>1778</v>
      </c>
      <c r="B1780" s="50" t="n">
        <v>45320.0680175429</v>
      </c>
      <c r="C1780" s="50" t="n">
        <v>4529.01410934037</v>
      </c>
      <c r="D1780" s="50" t="n">
        <v>10832.3927865492</v>
      </c>
    </row>
    <row r="1781" customFormat="false" ht="15" hidden="false" customHeight="false" outlineLevel="0" collapsed="false">
      <c r="A1781" s="49" t="n">
        <v>1779</v>
      </c>
      <c r="B1781" s="50" t="n">
        <v>46086.8042429075</v>
      </c>
      <c r="C1781" s="50" t="n">
        <v>4263.57738498343</v>
      </c>
      <c r="D1781" s="50" t="n">
        <v>10881.9071520809</v>
      </c>
    </row>
    <row r="1782" customFormat="false" ht="15" hidden="false" customHeight="false" outlineLevel="0" collapsed="false">
      <c r="A1782" s="49" t="n">
        <v>1780</v>
      </c>
      <c r="B1782" s="50" t="n">
        <v>47775.9299123199</v>
      </c>
      <c r="C1782" s="50" t="n">
        <v>4142.84054161273</v>
      </c>
      <c r="D1782" s="50" t="n">
        <v>11096.4694027183</v>
      </c>
    </row>
    <row r="1783" customFormat="false" ht="15" hidden="false" customHeight="false" outlineLevel="0" collapsed="false">
      <c r="A1783" s="49" t="n">
        <v>1781</v>
      </c>
      <c r="B1783" s="50" t="n">
        <v>50901.4849763689</v>
      </c>
      <c r="C1783" s="50" t="n">
        <v>4093.07115579581</v>
      </c>
      <c r="D1783" s="50" t="n">
        <v>11704.8959246306</v>
      </c>
    </row>
    <row r="1784" customFormat="false" ht="15" hidden="false" customHeight="false" outlineLevel="0" collapsed="false">
      <c r="A1784" s="49" t="n">
        <v>1782</v>
      </c>
      <c r="B1784" s="50" t="n">
        <v>56722.1466972448</v>
      </c>
      <c r="C1784" s="50" t="n">
        <v>4070.02977347316</v>
      </c>
      <c r="D1784" s="50" t="n">
        <v>12962.260722072</v>
      </c>
    </row>
    <row r="1785" customFormat="false" ht="15" hidden="false" customHeight="false" outlineLevel="0" collapsed="false">
      <c r="A1785" s="49" t="n">
        <v>1783</v>
      </c>
      <c r="B1785" s="50" t="n">
        <v>61303.3476026817</v>
      </c>
      <c r="C1785" s="50" t="n">
        <v>4155.74371571342</v>
      </c>
      <c r="D1785" s="50" t="n">
        <v>14224.8770431304</v>
      </c>
    </row>
    <row r="1786" customFormat="false" ht="15" hidden="false" customHeight="false" outlineLevel="0" collapsed="false">
      <c r="A1786" s="49" t="n">
        <v>1784</v>
      </c>
      <c r="B1786" s="50" t="n">
        <v>63573.7707863115</v>
      </c>
      <c r="C1786" s="50" t="n">
        <v>4321.64166843651</v>
      </c>
      <c r="D1786" s="50" t="n">
        <v>14492.7047475973</v>
      </c>
    </row>
    <row r="1787" customFormat="false" ht="15" hidden="false" customHeight="false" outlineLevel="0" collapsed="false">
      <c r="A1787" s="49" t="n">
        <v>1785</v>
      </c>
      <c r="B1787" s="50" t="n">
        <v>63480.5710195692</v>
      </c>
      <c r="C1787" s="50" t="n">
        <v>5088.45887213435</v>
      </c>
      <c r="D1787" s="50" t="n">
        <v>14336.6594744065</v>
      </c>
    </row>
    <row r="1788" customFormat="false" ht="15" hidden="false" customHeight="false" outlineLevel="0" collapsed="false">
      <c r="A1788" s="49" t="n">
        <v>1786</v>
      </c>
      <c r="B1788" s="50" t="n">
        <v>63785.1517005725</v>
      </c>
      <c r="C1788" s="50" t="n">
        <v>5919.79194633561</v>
      </c>
      <c r="D1788" s="50" t="n">
        <v>14239.8813963218</v>
      </c>
    </row>
    <row r="1789" customFormat="false" ht="15" hidden="false" customHeight="false" outlineLevel="0" collapsed="false">
      <c r="A1789" s="49" t="n">
        <v>1787</v>
      </c>
      <c r="B1789" s="50" t="n">
        <v>64545.1621695743</v>
      </c>
      <c r="C1789" s="50" t="n">
        <v>6093.98479669486</v>
      </c>
      <c r="D1789" s="50" t="n">
        <v>14065.8308993013</v>
      </c>
    </row>
    <row r="1790" customFormat="false" ht="15" hidden="false" customHeight="false" outlineLevel="0" collapsed="false">
      <c r="A1790" s="49" t="n">
        <v>1788</v>
      </c>
      <c r="B1790" s="50" t="n">
        <v>63726.5415379819</v>
      </c>
      <c r="C1790" s="50" t="n">
        <v>6193.52356832871</v>
      </c>
      <c r="D1790" s="50" t="n">
        <v>13810.0066773875</v>
      </c>
    </row>
    <row r="1791" customFormat="false" ht="15" hidden="false" customHeight="false" outlineLevel="0" collapsed="false">
      <c r="A1791" s="49" t="n">
        <v>1789</v>
      </c>
      <c r="B1791" s="50" t="n">
        <v>62498.6105905934</v>
      </c>
      <c r="C1791" s="50" t="n">
        <v>6286.61075291223</v>
      </c>
      <c r="D1791" s="50" t="n">
        <v>13545.1798435589</v>
      </c>
    </row>
    <row r="1792" customFormat="false" ht="15" hidden="false" customHeight="false" outlineLevel="0" collapsed="false">
      <c r="A1792" s="49" t="n">
        <v>1790</v>
      </c>
      <c r="B1792" s="50" t="n">
        <v>61334.0939174833</v>
      </c>
      <c r="C1792" s="50" t="n">
        <v>5844.21621231732</v>
      </c>
      <c r="D1792" s="50" t="n">
        <v>13269.8499624962</v>
      </c>
    </row>
    <row r="1793" customFormat="false" ht="15" hidden="false" customHeight="false" outlineLevel="0" collapsed="false">
      <c r="A1793" s="49" t="n">
        <v>1791</v>
      </c>
      <c r="B1793" s="50" t="n">
        <v>60256.0512547525</v>
      </c>
      <c r="C1793" s="50" t="n">
        <v>5998.13264623263</v>
      </c>
      <c r="D1793" s="50" t="n">
        <v>13077.794241646</v>
      </c>
    </row>
    <row r="1794" customFormat="false" ht="15" hidden="false" customHeight="false" outlineLevel="0" collapsed="false">
      <c r="A1794" s="49" t="n">
        <v>1792</v>
      </c>
      <c r="B1794" s="50" t="n">
        <v>59609.4178215816</v>
      </c>
      <c r="C1794" s="50" t="n">
        <v>6068.17844849349</v>
      </c>
      <c r="D1794" s="50" t="n">
        <v>13080.0448946247</v>
      </c>
    </row>
    <row r="1795" customFormat="false" ht="15" hidden="false" customHeight="false" outlineLevel="0" collapsed="false">
      <c r="A1795" s="49" t="n">
        <v>1793</v>
      </c>
      <c r="B1795" s="50" t="n">
        <v>60352.1334885075</v>
      </c>
      <c r="C1795" s="50" t="n">
        <v>5958.50146863767</v>
      </c>
      <c r="D1795" s="50" t="n">
        <v>13458.1545950486</v>
      </c>
    </row>
    <row r="1796" customFormat="false" ht="15" hidden="false" customHeight="false" outlineLevel="0" collapsed="false">
      <c r="A1796" s="49" t="n">
        <v>1794</v>
      </c>
      <c r="B1796" s="50" t="n">
        <v>63567.0450299487</v>
      </c>
      <c r="C1796" s="50" t="n">
        <v>5854.35442053928</v>
      </c>
      <c r="D1796" s="50" t="n">
        <v>14129.5994003649</v>
      </c>
    </row>
    <row r="1797" customFormat="false" ht="15" hidden="false" customHeight="false" outlineLevel="0" collapsed="false">
      <c r="A1797" s="49" t="n">
        <v>1795</v>
      </c>
      <c r="B1797" s="50" t="n">
        <v>65155.2843539183</v>
      </c>
      <c r="C1797" s="50" t="n">
        <v>5623.01894201986</v>
      </c>
      <c r="D1797" s="50" t="n">
        <v>13966.8021682379</v>
      </c>
    </row>
    <row r="1798" customFormat="false" ht="15" hidden="false" customHeight="false" outlineLevel="0" collapsed="false">
      <c r="A1798" s="49" t="n">
        <v>1796</v>
      </c>
      <c r="B1798" s="50" t="n">
        <v>61155.380962699</v>
      </c>
      <c r="C1798" s="50" t="n">
        <v>6067.25679320058</v>
      </c>
      <c r="D1798" s="50" t="n">
        <v>13369.6289112192</v>
      </c>
    </row>
    <row r="1799" customFormat="false" ht="15" hidden="false" customHeight="false" outlineLevel="0" collapsed="false">
      <c r="A1799" s="49" t="n">
        <v>1797</v>
      </c>
      <c r="B1799" s="50" t="n">
        <v>58438.1753921086</v>
      </c>
      <c r="C1799" s="50" t="n">
        <v>6458.03863739275</v>
      </c>
      <c r="D1799" s="50" t="n">
        <v>12769.4547835622</v>
      </c>
    </row>
    <row r="1800" customFormat="false" ht="15" hidden="false" customHeight="false" outlineLevel="0" collapsed="false">
      <c r="A1800" s="49" t="n">
        <v>1798</v>
      </c>
      <c r="B1800" s="50" t="n">
        <v>57359.1719070403</v>
      </c>
      <c r="C1800" s="50" t="n">
        <v>6156.65735661247</v>
      </c>
      <c r="D1800" s="50" t="n">
        <v>12230.0482863305</v>
      </c>
    </row>
    <row r="1801" customFormat="false" ht="15" hidden="false" customHeight="false" outlineLevel="0" collapsed="false">
      <c r="A1801" s="49" t="n">
        <v>1799</v>
      </c>
      <c r="B1801" s="50" t="n">
        <v>53607.1606789088</v>
      </c>
      <c r="C1801" s="50" t="n">
        <v>5859.88435229672</v>
      </c>
      <c r="D1801" s="50" t="n">
        <v>11620.121329099</v>
      </c>
    </row>
    <row r="1802" customFormat="false" ht="15" hidden="false" customHeight="false" outlineLevel="0" collapsed="false">
      <c r="A1802" s="49" t="n">
        <v>1800</v>
      </c>
      <c r="B1802" s="50" t="n">
        <v>50659.3577473064</v>
      </c>
      <c r="C1802" s="50" t="n">
        <v>5556.65976093063</v>
      </c>
      <c r="D1802" s="50" t="n">
        <v>11189.4963925051</v>
      </c>
    </row>
    <row r="1803" customFormat="false" ht="15" hidden="false" customHeight="false" outlineLevel="0" collapsed="false">
      <c r="A1803" s="49" t="n">
        <v>1801</v>
      </c>
      <c r="B1803" s="50" t="n">
        <v>48556.1176504102</v>
      </c>
      <c r="C1803" s="50" t="n">
        <v>4950.21057819844</v>
      </c>
      <c r="D1803" s="50" t="n">
        <v>11019.947201442</v>
      </c>
    </row>
    <row r="1804" customFormat="false" ht="15" hidden="false" customHeight="false" outlineLevel="0" collapsed="false">
      <c r="A1804" s="49" t="n">
        <v>1802</v>
      </c>
      <c r="B1804" s="50" t="n">
        <v>47239.7910479671</v>
      </c>
      <c r="C1804" s="50" t="n">
        <v>4548.3688704914</v>
      </c>
      <c r="D1804" s="50" t="n">
        <v>10901.4128112298</v>
      </c>
    </row>
    <row r="1805" customFormat="false" ht="15" hidden="false" customHeight="false" outlineLevel="0" collapsed="false">
      <c r="A1805" s="49" t="n">
        <v>1803</v>
      </c>
      <c r="B1805" s="50" t="n">
        <v>47430.033870802</v>
      </c>
      <c r="C1805" s="50" t="n">
        <v>4248.83090029693</v>
      </c>
      <c r="D1805" s="50" t="n">
        <v>10995.9402363358</v>
      </c>
    </row>
    <row r="1806" customFormat="false" ht="15" hidden="false" customHeight="false" outlineLevel="0" collapsed="false">
      <c r="A1806" s="49" t="n">
        <v>1804</v>
      </c>
      <c r="B1806" s="50" t="n">
        <v>47715.3981050542</v>
      </c>
      <c r="C1806" s="50" t="n">
        <v>4031.3202511711</v>
      </c>
      <c r="D1806" s="50" t="n">
        <v>11061.959390378</v>
      </c>
    </row>
    <row r="1807" customFormat="false" ht="15" hidden="false" customHeight="false" outlineLevel="0" collapsed="false">
      <c r="A1807" s="49" t="n">
        <v>1805</v>
      </c>
      <c r="B1807" s="50" t="n">
        <v>47327.2258806842</v>
      </c>
      <c r="C1807" s="50" t="n">
        <v>3938.23306658759</v>
      </c>
      <c r="D1807" s="50" t="n">
        <v>11148.2344212287</v>
      </c>
    </row>
    <row r="1808" customFormat="false" ht="15" hidden="false" customHeight="false" outlineLevel="0" collapsed="false">
      <c r="A1808" s="49" t="n">
        <v>1806</v>
      </c>
      <c r="B1808" s="50" t="n">
        <v>47412.7390687261</v>
      </c>
      <c r="C1808" s="50" t="n">
        <v>3936.38975600178</v>
      </c>
      <c r="D1808" s="50" t="n">
        <v>11326.0360065471</v>
      </c>
    </row>
    <row r="1809" customFormat="false" ht="15" hidden="false" customHeight="false" outlineLevel="0" collapsed="false">
      <c r="A1809" s="49" t="n">
        <v>1807</v>
      </c>
      <c r="B1809" s="50" t="n">
        <v>50274.067989949</v>
      </c>
      <c r="C1809" s="50" t="n">
        <v>3920.72161602237</v>
      </c>
      <c r="D1809" s="50" t="n">
        <v>11686.1404831413</v>
      </c>
    </row>
    <row r="1810" customFormat="false" ht="15" hidden="false" customHeight="false" outlineLevel="0" collapsed="false">
      <c r="A1810" s="49" t="n">
        <v>1808</v>
      </c>
      <c r="B1810" s="50" t="n">
        <v>54232.6560206536</v>
      </c>
      <c r="C1810" s="50" t="n">
        <v>3788.92490913681</v>
      </c>
      <c r="D1810" s="50" t="n">
        <v>12190.2867503732</v>
      </c>
    </row>
    <row r="1811" customFormat="false" ht="15" hidden="false" customHeight="false" outlineLevel="0" collapsed="false">
      <c r="A1811" s="49" t="n">
        <v>1809</v>
      </c>
      <c r="B1811" s="50" t="n">
        <v>57370.7017750909</v>
      </c>
      <c r="C1811" s="50" t="n">
        <v>4033.16356175691</v>
      </c>
      <c r="D1811" s="50" t="n">
        <v>12677.9282290945</v>
      </c>
    </row>
    <row r="1812" customFormat="false" ht="15" hidden="false" customHeight="false" outlineLevel="0" collapsed="false">
      <c r="A1812" s="49" t="n">
        <v>1810</v>
      </c>
      <c r="B1812" s="50" t="n">
        <v>58844.6032408921</v>
      </c>
      <c r="C1812" s="50" t="n">
        <v>4571.41025281405</v>
      </c>
      <c r="D1812" s="50" t="n">
        <v>12796.4626193068</v>
      </c>
    </row>
    <row r="1813" customFormat="false" ht="15" hidden="false" customHeight="false" outlineLevel="0" collapsed="false">
      <c r="A1813" s="49" t="n">
        <v>1811</v>
      </c>
      <c r="B1813" s="50" t="n">
        <v>59708.3825223492</v>
      </c>
      <c r="C1813" s="50" t="n">
        <v>4904.12781355314</v>
      </c>
      <c r="D1813" s="50" t="n">
        <v>12777.7071778175</v>
      </c>
    </row>
    <row r="1814" customFormat="false" ht="15" hidden="false" customHeight="false" outlineLevel="0" collapsed="false">
      <c r="A1814" s="49" t="n">
        <v>1812</v>
      </c>
      <c r="B1814" s="50" t="n">
        <v>59039.6501754146</v>
      </c>
      <c r="C1814" s="50" t="n">
        <v>5009.19651694443</v>
      </c>
      <c r="D1814" s="50" t="n">
        <v>12611.9090750522</v>
      </c>
    </row>
    <row r="1815" customFormat="false" ht="15" hidden="false" customHeight="false" outlineLevel="0" collapsed="false">
      <c r="A1815" s="49" t="n">
        <v>1813</v>
      </c>
      <c r="B1815" s="50" t="n">
        <v>57562.8662426008</v>
      </c>
      <c r="C1815" s="50" t="n">
        <v>5095.8321144776</v>
      </c>
      <c r="D1815" s="50" t="n">
        <v>12377.0909476064</v>
      </c>
    </row>
    <row r="1816" customFormat="false" ht="15" hidden="false" customHeight="false" outlineLevel="0" collapsed="false">
      <c r="A1816" s="49" t="n">
        <v>1814</v>
      </c>
      <c r="B1816" s="50" t="n">
        <v>55813.2087659229</v>
      </c>
      <c r="C1816" s="50" t="n">
        <v>4981.54685815725</v>
      </c>
      <c r="D1816" s="50" t="n">
        <v>12223.2963273943</v>
      </c>
    </row>
    <row r="1817" customFormat="false" ht="15" hidden="false" customHeight="false" outlineLevel="0" collapsed="false">
      <c r="A1817" s="49" t="n">
        <v>1815</v>
      </c>
      <c r="B1817" s="50" t="n">
        <v>55109.8868148365</v>
      </c>
      <c r="C1817" s="50" t="n">
        <v>4781.54765959663</v>
      </c>
      <c r="D1817" s="50" t="n">
        <v>12155.7767380329</v>
      </c>
    </row>
    <row r="1818" customFormat="false" ht="15" hidden="false" customHeight="false" outlineLevel="0" collapsed="false">
      <c r="A1818" s="49" t="n">
        <v>1816</v>
      </c>
      <c r="B1818" s="50" t="n">
        <v>54504.5687421802</v>
      </c>
      <c r="C1818" s="50" t="n">
        <v>4823.94380307031</v>
      </c>
      <c r="D1818" s="50" t="n">
        <v>12256.3059044155</v>
      </c>
    </row>
    <row r="1819" customFormat="false" ht="15" hidden="false" customHeight="false" outlineLevel="0" collapsed="false">
      <c r="A1819" s="49" t="n">
        <v>1817</v>
      </c>
      <c r="B1819" s="50" t="n">
        <v>55127.1816169124</v>
      </c>
      <c r="C1819" s="50" t="n">
        <v>4690.30378559893</v>
      </c>
      <c r="D1819" s="50" t="n">
        <v>12602.9064631374</v>
      </c>
    </row>
    <row r="1820" customFormat="false" ht="15" hidden="false" customHeight="false" outlineLevel="0" collapsed="false">
      <c r="A1820" s="49" t="n">
        <v>1818</v>
      </c>
      <c r="B1820" s="50" t="n">
        <v>57650.3010753178</v>
      </c>
      <c r="C1820" s="50" t="n">
        <v>4615.64970687354</v>
      </c>
      <c r="D1820" s="50" t="n">
        <v>13390.6350056872</v>
      </c>
    </row>
    <row r="1821" customFormat="false" ht="15" hidden="false" customHeight="false" outlineLevel="0" collapsed="false">
      <c r="A1821" s="49" t="n">
        <v>1819</v>
      </c>
      <c r="B1821" s="50" t="n">
        <v>57717.5586389463</v>
      </c>
      <c r="C1821" s="50" t="n">
        <v>4682.93054325568</v>
      </c>
      <c r="D1821" s="50" t="n">
        <v>13553.4322378141</v>
      </c>
    </row>
    <row r="1822" customFormat="false" ht="15" hidden="false" customHeight="false" outlineLevel="0" collapsed="false">
      <c r="A1822" s="49" t="n">
        <v>1820</v>
      </c>
      <c r="B1822" s="50" t="n">
        <v>53900.2114918615</v>
      </c>
      <c r="C1822" s="50" t="n">
        <v>5281.08482835172</v>
      </c>
      <c r="D1822" s="50" t="n">
        <v>13083.045765263</v>
      </c>
    </row>
    <row r="1823" customFormat="false" ht="15" hidden="false" customHeight="false" outlineLevel="0" collapsed="false">
      <c r="A1823" s="49" t="n">
        <v>1821</v>
      </c>
      <c r="B1823" s="50" t="n">
        <v>51817.1486640538</v>
      </c>
      <c r="C1823" s="50" t="n">
        <v>5816.56655353014</v>
      </c>
      <c r="D1823" s="50" t="n">
        <v>12571.3973214354</v>
      </c>
    </row>
    <row r="1824" customFormat="false" ht="15" hidden="false" customHeight="false" outlineLevel="0" collapsed="false">
      <c r="A1824" s="49" t="n">
        <v>1822</v>
      </c>
      <c r="B1824" s="50" t="n">
        <v>51810.4229076909</v>
      </c>
      <c r="C1824" s="50" t="n">
        <v>5592.60431735396</v>
      </c>
      <c r="D1824" s="50" t="n">
        <v>12016.9864710122</v>
      </c>
    </row>
    <row r="1825" customFormat="false" ht="15" hidden="false" customHeight="false" outlineLevel="0" collapsed="false">
      <c r="A1825" s="49" t="n">
        <v>1823</v>
      </c>
      <c r="B1825" s="50" t="n">
        <v>48750.2037625952</v>
      </c>
      <c r="C1825" s="50" t="n">
        <v>5246.06192722129</v>
      </c>
      <c r="D1825" s="50" t="n">
        <v>11623.1221997373</v>
      </c>
    </row>
    <row r="1826" customFormat="false" ht="15" hidden="false" customHeight="false" outlineLevel="0" collapsed="false">
      <c r="A1826" s="49" t="n">
        <v>1824</v>
      </c>
      <c r="B1826" s="50" t="n">
        <v>46010.8992782411</v>
      </c>
      <c r="C1826" s="50" t="n">
        <v>5007.35320635862</v>
      </c>
      <c r="D1826" s="50" t="n">
        <v>11370.2988484618</v>
      </c>
    </row>
    <row r="1827" customFormat="false" ht="15" hidden="false" customHeight="false" outlineLevel="0" collapsed="false">
      <c r="A1827" s="49" t="n">
        <v>1825</v>
      </c>
      <c r="B1827" s="50" t="n">
        <v>44194.9450602722</v>
      </c>
      <c r="C1827" s="50" t="n">
        <v>4557.58542342046</v>
      </c>
      <c r="D1827" s="50" t="n">
        <v>11172.9916039946</v>
      </c>
    </row>
    <row r="1828" customFormat="false" ht="15" hidden="false" customHeight="false" outlineLevel="0" collapsed="false">
      <c r="A1828" s="49" t="n">
        <v>1826</v>
      </c>
      <c r="B1828" s="50" t="n">
        <v>43474.32830711</v>
      </c>
      <c r="C1828" s="50" t="n">
        <v>4143.76219690564</v>
      </c>
      <c r="D1828" s="50" t="n">
        <v>11145.98376825</v>
      </c>
    </row>
    <row r="1829" customFormat="false" ht="15" hidden="false" customHeight="false" outlineLevel="0" collapsed="false">
      <c r="A1829" s="49" t="n">
        <v>1827</v>
      </c>
      <c r="B1829" s="50" t="n">
        <v>43713.5730691598</v>
      </c>
      <c r="C1829" s="50" t="n">
        <v>3827.63443143886</v>
      </c>
      <c r="D1829" s="50" t="n">
        <v>11151.9855095266</v>
      </c>
    </row>
    <row r="1830" customFormat="false" ht="15" hidden="false" customHeight="false" outlineLevel="0" collapsed="false">
      <c r="A1830" s="49" t="n">
        <v>1828</v>
      </c>
      <c r="B1830" s="50" t="n">
        <v>44646.5315589206</v>
      </c>
      <c r="C1830" s="50" t="n">
        <v>3664.50144459449</v>
      </c>
      <c r="D1830" s="50" t="n">
        <v>11171.4911686754</v>
      </c>
    </row>
    <row r="1831" customFormat="false" ht="15" hidden="false" customHeight="false" outlineLevel="0" collapsed="false">
      <c r="A1831" s="49" t="n">
        <v>1829</v>
      </c>
      <c r="B1831" s="50" t="n">
        <v>44321.7736088288</v>
      </c>
      <c r="C1831" s="50" t="n">
        <v>3550.21618827414</v>
      </c>
      <c r="D1831" s="50" t="n">
        <v>11252.5146759091</v>
      </c>
    </row>
    <row r="1832" customFormat="false" ht="15" hidden="false" customHeight="false" outlineLevel="0" collapsed="false">
      <c r="A1832" s="49" t="n">
        <v>1830</v>
      </c>
      <c r="B1832" s="50" t="n">
        <v>42823.8515845888</v>
      </c>
      <c r="C1832" s="50" t="n">
        <v>3560.3543964961</v>
      </c>
      <c r="D1832" s="50" t="n">
        <v>11347.7923186747</v>
      </c>
    </row>
    <row r="1833" customFormat="false" ht="15" hidden="false" customHeight="false" outlineLevel="0" collapsed="false">
      <c r="A1833" s="49" t="n">
        <v>1831</v>
      </c>
      <c r="B1833" s="50" t="n">
        <v>44253.5552228628</v>
      </c>
      <c r="C1833" s="50" t="n">
        <v>3567.72763883935</v>
      </c>
      <c r="D1833" s="50" t="n">
        <v>11645.6287295245</v>
      </c>
    </row>
    <row r="1834" customFormat="false" ht="15" hidden="false" customHeight="false" outlineLevel="0" collapsed="false">
      <c r="A1834" s="49" t="n">
        <v>1832</v>
      </c>
      <c r="B1834" s="50" t="n">
        <v>47654.8662977886</v>
      </c>
      <c r="C1834" s="50" t="n">
        <v>3376.02333791489</v>
      </c>
      <c r="D1834" s="50" t="n">
        <v>12082.2554073949</v>
      </c>
    </row>
    <row r="1835" customFormat="false" ht="15" hidden="false" customHeight="false" outlineLevel="0" collapsed="false">
      <c r="A1835" s="49" t="n">
        <v>1833</v>
      </c>
      <c r="B1835" s="50" t="n">
        <v>50592.1001836779</v>
      </c>
      <c r="C1835" s="50" t="n">
        <v>3494.91687069977</v>
      </c>
      <c r="D1835" s="50" t="n">
        <v>12629.1640812224</v>
      </c>
    </row>
    <row r="1836" customFormat="false" ht="15" hidden="false" customHeight="false" outlineLevel="0" collapsed="false">
      <c r="A1836" s="49" t="n">
        <v>1834</v>
      </c>
      <c r="B1836" s="50" t="n">
        <v>52704.9485039497</v>
      </c>
      <c r="C1836" s="50" t="n">
        <v>3837.77263966083</v>
      </c>
      <c r="D1836" s="50" t="n">
        <v>12991.5192107953</v>
      </c>
    </row>
    <row r="1837" customFormat="false" ht="15" hidden="false" customHeight="false" outlineLevel="0" collapsed="false">
      <c r="A1837" s="49" t="n">
        <v>1835</v>
      </c>
      <c r="B1837" s="50" t="n">
        <v>55490.3724605062</v>
      </c>
      <c r="C1837" s="50" t="n">
        <v>4229.4761391459</v>
      </c>
      <c r="D1837" s="50" t="n">
        <v>13067.291194412</v>
      </c>
    </row>
    <row r="1838" customFormat="false" ht="15" hidden="false" customHeight="false" outlineLevel="0" collapsed="false">
      <c r="A1838" s="49" t="n">
        <v>1836</v>
      </c>
      <c r="B1838" s="50" t="n">
        <v>54369.0927925857</v>
      </c>
      <c r="C1838" s="50" t="n">
        <v>4438.69189063558</v>
      </c>
      <c r="D1838" s="50" t="n">
        <v>13035.78205271</v>
      </c>
    </row>
    <row r="1839" customFormat="false" ht="15" hidden="false" customHeight="false" outlineLevel="0" collapsed="false">
      <c r="A1839" s="49" t="n">
        <v>1837</v>
      </c>
      <c r="B1839" s="50" t="n">
        <v>52162.0838832341</v>
      </c>
      <c r="C1839" s="50" t="n">
        <v>4542.83893873396</v>
      </c>
      <c r="D1839" s="50" t="n">
        <v>12824.9708903705</v>
      </c>
    </row>
    <row r="1840" customFormat="false" ht="15" hidden="false" customHeight="false" outlineLevel="0" collapsed="false">
      <c r="A1840" s="49" t="n">
        <v>1838</v>
      </c>
      <c r="B1840" s="50" t="n">
        <v>50578.6486709522</v>
      </c>
      <c r="C1840" s="50" t="n">
        <v>4537.30900697653</v>
      </c>
      <c r="D1840" s="50" t="n">
        <v>12614.9099456905</v>
      </c>
    </row>
    <row r="1841" customFormat="false" ht="15" hidden="false" customHeight="false" outlineLevel="0" collapsed="false">
      <c r="A1841" s="49" t="n">
        <v>1839</v>
      </c>
      <c r="B1841" s="50" t="n">
        <v>49596.6882419765</v>
      </c>
      <c r="C1841" s="50" t="n">
        <v>4261.73407439762</v>
      </c>
      <c r="D1841" s="50" t="n">
        <v>12615.6601633501</v>
      </c>
    </row>
    <row r="1842" customFormat="false" ht="15" hidden="false" customHeight="false" outlineLevel="0" collapsed="false">
      <c r="A1842" s="49" t="n">
        <v>1840</v>
      </c>
      <c r="B1842" s="50" t="n">
        <v>49290.1859162981</v>
      </c>
      <c r="C1842" s="50" t="n">
        <v>4087.54122403837</v>
      </c>
      <c r="D1842" s="50" t="n">
        <v>12736.4452065411</v>
      </c>
    </row>
    <row r="1843" customFormat="false" ht="15" hidden="false" customHeight="false" outlineLevel="0" collapsed="false">
      <c r="A1843" s="49" t="n">
        <v>1841</v>
      </c>
      <c r="B1843" s="50" t="n">
        <v>50503.7045286234</v>
      </c>
      <c r="C1843" s="50" t="n">
        <v>3976.94258888964</v>
      </c>
      <c r="D1843" s="50" t="n">
        <v>13180.5740610072</v>
      </c>
    </row>
    <row r="1844" customFormat="false" ht="15" hidden="false" customHeight="false" outlineLevel="0" collapsed="false">
      <c r="A1844" s="49" t="n">
        <v>1842</v>
      </c>
      <c r="B1844" s="50" t="n">
        <v>54281.6579598687</v>
      </c>
      <c r="C1844" s="50" t="n">
        <v>3981.55086535417</v>
      </c>
      <c r="D1844" s="50" t="n">
        <v>13975.0545624932</v>
      </c>
    </row>
    <row r="1845" customFormat="false" ht="15" hidden="false" customHeight="false" outlineLevel="0" collapsed="false">
      <c r="A1845" s="49" t="n">
        <v>1843</v>
      </c>
      <c r="B1845" s="50" t="n">
        <v>57053.6304036995</v>
      </c>
      <c r="C1845" s="50" t="n">
        <v>4122.5641251688</v>
      </c>
      <c r="D1845" s="50" t="n">
        <v>14203.1207310028</v>
      </c>
    </row>
    <row r="1846" customFormat="false" ht="15" hidden="false" customHeight="false" outlineLevel="0" collapsed="false">
      <c r="A1846" s="49" t="n">
        <v>1844</v>
      </c>
      <c r="B1846" s="50" t="n">
        <v>54762.0691286435</v>
      </c>
      <c r="C1846" s="50" t="n">
        <v>4786.15593606116</v>
      </c>
      <c r="D1846" s="50" t="n">
        <v>13930.0415029189</v>
      </c>
    </row>
    <row r="1847" customFormat="false" ht="15" hidden="false" customHeight="false" outlineLevel="0" collapsed="false">
      <c r="A1847" s="49" t="n">
        <v>1845</v>
      </c>
      <c r="B1847" s="50" t="n">
        <v>54053.9430658694</v>
      </c>
      <c r="C1847" s="50" t="n">
        <v>5365.87711529907</v>
      </c>
      <c r="D1847" s="50" t="n">
        <v>13335.8691165385</v>
      </c>
    </row>
    <row r="1848" customFormat="false" ht="15" hidden="false" customHeight="false" outlineLevel="0" collapsed="false">
      <c r="A1848" s="49" t="n">
        <v>1846</v>
      </c>
      <c r="B1848" s="50" t="n">
        <v>54752.460905268</v>
      </c>
      <c r="C1848" s="50" t="n">
        <v>5384.31022115719</v>
      </c>
      <c r="D1848" s="50" t="n">
        <v>12749.1989067538</v>
      </c>
    </row>
    <row r="1849" customFormat="false" ht="15" hidden="false" customHeight="false" outlineLevel="0" collapsed="false">
      <c r="A1849" s="49" t="n">
        <v>1847</v>
      </c>
      <c r="B1849" s="50" t="n">
        <v>51763.342613151</v>
      </c>
      <c r="C1849" s="50" t="n">
        <v>5199.97916257598</v>
      </c>
      <c r="D1849" s="50" t="n">
        <v>12183.534791437</v>
      </c>
    </row>
    <row r="1850" customFormat="false" ht="15" hidden="false" customHeight="false" outlineLevel="0" collapsed="false">
      <c r="A1850" s="49" t="n">
        <v>1848</v>
      </c>
      <c r="B1850" s="50" t="n">
        <v>49438.1525562808</v>
      </c>
      <c r="C1850" s="50" t="n">
        <v>4891.22463945245</v>
      </c>
      <c r="D1850" s="50" t="n">
        <v>11849.6879329278</v>
      </c>
    </row>
    <row r="1851" customFormat="false" ht="15" hidden="false" customHeight="false" outlineLevel="0" collapsed="false">
      <c r="A1851" s="49" t="n">
        <v>1849</v>
      </c>
      <c r="B1851" s="50" t="n">
        <v>48099.7270400741</v>
      </c>
      <c r="C1851" s="50" t="n">
        <v>4314.26842609326</v>
      </c>
      <c r="D1851" s="50" t="n">
        <v>11697.3937480349</v>
      </c>
    </row>
    <row r="1852" customFormat="false" ht="15" hidden="false" customHeight="false" outlineLevel="0" collapsed="false">
      <c r="A1852" s="49" t="n">
        <v>1850</v>
      </c>
      <c r="B1852" s="50" t="n">
        <v>47714.4372827167</v>
      </c>
      <c r="C1852" s="50" t="n">
        <v>4049.75335702922</v>
      </c>
      <c r="D1852" s="50" t="n">
        <v>11650.8802531415</v>
      </c>
    </row>
    <row r="1853" customFormat="false" ht="15" hidden="false" customHeight="false" outlineLevel="0" collapsed="false">
      <c r="A1853" s="49" t="n">
        <v>1851</v>
      </c>
      <c r="B1853" s="50" t="n">
        <v>47730.771262455</v>
      </c>
      <c r="C1853" s="50" t="n">
        <v>3788.92490913681</v>
      </c>
      <c r="D1853" s="50" t="n">
        <v>11742.4068076092</v>
      </c>
    </row>
    <row r="1854" customFormat="false" ht="15" hidden="false" customHeight="false" outlineLevel="0" collapsed="false">
      <c r="A1854" s="49" t="n">
        <v>1852</v>
      </c>
      <c r="B1854" s="50" t="n">
        <v>48397.5819647145</v>
      </c>
      <c r="C1854" s="50" t="n">
        <v>3689.38613750295</v>
      </c>
      <c r="D1854" s="50" t="n">
        <v>11911.9559986723</v>
      </c>
    </row>
    <row r="1855" customFormat="false" ht="15" hidden="false" customHeight="false" outlineLevel="0" collapsed="false">
      <c r="A1855" s="49" t="n">
        <v>1853</v>
      </c>
      <c r="B1855" s="50" t="n">
        <v>50766.0090267744</v>
      </c>
      <c r="C1855" s="50" t="n">
        <v>3584.31743411166</v>
      </c>
      <c r="D1855" s="50" t="n">
        <v>12435.607925053</v>
      </c>
    </row>
    <row r="1856" customFormat="false" ht="15" hidden="false" customHeight="false" outlineLevel="0" collapsed="false">
      <c r="A1856" s="49" t="n">
        <v>1854</v>
      </c>
      <c r="B1856" s="50" t="n">
        <v>56849.9360681389</v>
      </c>
      <c r="C1856" s="50" t="n">
        <v>3630.40019875696</v>
      </c>
      <c r="D1856" s="50" t="n">
        <v>13617.2007388777</v>
      </c>
    </row>
    <row r="1857" customFormat="false" ht="15" hidden="false" customHeight="false" outlineLevel="0" collapsed="false">
      <c r="A1857" s="49" t="n">
        <v>1855</v>
      </c>
      <c r="B1857" s="50" t="n">
        <v>61715.5403854905</v>
      </c>
      <c r="C1857" s="50" t="n">
        <v>3807.35801499493</v>
      </c>
      <c r="D1857" s="50" t="n">
        <v>14935.3331667444</v>
      </c>
    </row>
    <row r="1858" customFormat="false" ht="15" hidden="false" customHeight="false" outlineLevel="0" collapsed="false">
      <c r="A1858" s="49" t="n">
        <v>1856</v>
      </c>
      <c r="B1858" s="50" t="n">
        <v>64662.3824947553</v>
      </c>
      <c r="C1858" s="50" t="n">
        <v>4038.69349351435</v>
      </c>
      <c r="D1858" s="50" t="n">
        <v>15332.1983086576</v>
      </c>
    </row>
    <row r="1859" customFormat="false" ht="15" hidden="false" customHeight="false" outlineLevel="0" collapsed="false">
      <c r="A1859" s="49" t="n">
        <v>1857</v>
      </c>
      <c r="B1859" s="50" t="n">
        <v>65402.2156946686</v>
      </c>
      <c r="C1859" s="50" t="n">
        <v>4802.74573133347</v>
      </c>
      <c r="D1859" s="50" t="n">
        <v>15395.9668097211</v>
      </c>
    </row>
    <row r="1860" customFormat="false" ht="15" hidden="false" customHeight="false" outlineLevel="0" collapsed="false">
      <c r="A1860" s="49" t="n">
        <v>1858</v>
      </c>
      <c r="B1860" s="50" t="n">
        <v>66318.8402046909</v>
      </c>
      <c r="C1860" s="50" t="n">
        <v>5696.75136545235</v>
      </c>
      <c r="D1860" s="50" t="n">
        <v>15401.9685509977</v>
      </c>
    </row>
    <row r="1861" customFormat="false" ht="15" hidden="false" customHeight="false" outlineLevel="0" collapsed="false">
      <c r="A1861" s="49" t="n">
        <v>1859</v>
      </c>
      <c r="B1861" s="50" t="n">
        <v>67428.5900045608</v>
      </c>
      <c r="C1861" s="50" t="n">
        <v>6078.31665671546</v>
      </c>
      <c r="D1861" s="50" t="n">
        <v>15377.2113682318</v>
      </c>
    </row>
    <row r="1862" customFormat="false" ht="15" hidden="false" customHeight="false" outlineLevel="0" collapsed="false">
      <c r="A1862" s="49" t="n">
        <v>1860</v>
      </c>
      <c r="B1862" s="50" t="n">
        <v>66609.008550631</v>
      </c>
      <c r="C1862" s="50" t="n">
        <v>6236.8413670953</v>
      </c>
      <c r="D1862" s="50" t="n">
        <v>15128.8893229138</v>
      </c>
    </row>
    <row r="1863" customFormat="false" ht="15" hidden="false" customHeight="false" outlineLevel="0" collapsed="false">
      <c r="A1863" s="49" t="n">
        <v>1861</v>
      </c>
      <c r="B1863" s="50" t="n">
        <v>66158.3828743201</v>
      </c>
      <c r="C1863" s="50" t="n">
        <v>6350.20496812274</v>
      </c>
      <c r="D1863" s="50" t="n">
        <v>14915.8275075955</v>
      </c>
    </row>
    <row r="1864" customFormat="false" ht="15" hidden="false" customHeight="false" outlineLevel="0" collapsed="false">
      <c r="A1864" s="49" t="n">
        <v>1862</v>
      </c>
      <c r="B1864" s="50" t="n">
        <v>65199.4821814456</v>
      </c>
      <c r="C1864" s="50" t="n">
        <v>5935.46008631502</v>
      </c>
      <c r="D1864" s="50" t="n">
        <v>14895.5716307871</v>
      </c>
    </row>
    <row r="1865" customFormat="false" ht="15" hidden="false" customHeight="false" outlineLevel="0" collapsed="false">
      <c r="A1865" s="49" t="n">
        <v>1863</v>
      </c>
      <c r="B1865" s="50" t="n">
        <v>64224.2475088327</v>
      </c>
      <c r="C1865" s="50" t="n">
        <v>6148.36245897632</v>
      </c>
      <c r="D1865" s="50" t="n">
        <v>14953.3383905741</v>
      </c>
    </row>
    <row r="1866" customFormat="false" ht="15" hidden="false" customHeight="false" outlineLevel="0" collapsed="false">
      <c r="A1866" s="49" t="n">
        <v>1864</v>
      </c>
      <c r="B1866" s="50" t="n">
        <v>62619.6742051247</v>
      </c>
      <c r="C1866" s="50" t="n">
        <v>6258.96109412504</v>
      </c>
      <c r="D1866" s="50" t="n">
        <v>14864.0624890851</v>
      </c>
    </row>
    <row r="1867" customFormat="false" ht="15" hidden="false" customHeight="false" outlineLevel="0" collapsed="false">
      <c r="A1867" s="49" t="n">
        <v>1865</v>
      </c>
      <c r="B1867" s="50" t="n">
        <v>62289.1513210076</v>
      </c>
      <c r="C1867" s="50" t="n">
        <v>6171.40384129897</v>
      </c>
      <c r="D1867" s="50" t="n">
        <v>15111.6343167436</v>
      </c>
    </row>
    <row r="1868" customFormat="false" ht="15" hidden="false" customHeight="false" outlineLevel="0" collapsed="false">
      <c r="A1868" s="49" t="n">
        <v>1866</v>
      </c>
      <c r="B1868" s="50" t="n">
        <v>64836.2913378518</v>
      </c>
      <c r="C1868" s="50" t="n">
        <v>6164.03059895572</v>
      </c>
      <c r="D1868" s="50" t="n">
        <v>15520.5029412099</v>
      </c>
    </row>
    <row r="1869" customFormat="false" ht="15" hidden="false" customHeight="false" outlineLevel="0" collapsed="false">
      <c r="A1869" s="49" t="n">
        <v>1867</v>
      </c>
      <c r="B1869" s="50" t="n">
        <v>67247.9554051015</v>
      </c>
      <c r="C1869" s="50" t="n">
        <v>5905.04546164912</v>
      </c>
      <c r="D1869" s="50" t="n">
        <v>15571.5177420608</v>
      </c>
    </row>
    <row r="1870" customFormat="false" ht="15" hidden="false" customHeight="false" outlineLevel="0" collapsed="false">
      <c r="A1870" s="49" t="n">
        <v>1868</v>
      </c>
      <c r="B1870" s="50" t="n">
        <v>63659.2839743535</v>
      </c>
      <c r="C1870" s="50" t="n">
        <v>6234.07640121658</v>
      </c>
      <c r="D1870" s="50" t="n">
        <v>15126.638669935</v>
      </c>
    </row>
    <row r="1871" customFormat="false" ht="15" hidden="false" customHeight="false" outlineLevel="0" collapsed="false">
      <c r="A1871" s="49" t="n">
        <v>1869</v>
      </c>
      <c r="B1871" s="50" t="n">
        <v>60660.5574588609</v>
      </c>
      <c r="C1871" s="50" t="n">
        <v>6673.70597593277</v>
      </c>
      <c r="D1871" s="50" t="n">
        <v>14497.9562712143</v>
      </c>
    </row>
    <row r="1872" customFormat="false" ht="15" hidden="false" customHeight="false" outlineLevel="0" collapsed="false">
      <c r="A1872" s="49" t="n">
        <v>1870</v>
      </c>
      <c r="B1872" s="50" t="n">
        <v>58604.3976565046</v>
      </c>
      <c r="C1872" s="50" t="n">
        <v>6354.81324458727</v>
      </c>
      <c r="D1872" s="50" t="n">
        <v>13673.4670633455</v>
      </c>
    </row>
    <row r="1873" customFormat="false" ht="15" hidden="false" customHeight="false" outlineLevel="0" collapsed="false">
      <c r="A1873" s="49" t="n">
        <v>1871</v>
      </c>
      <c r="B1873" s="50" t="n">
        <v>53773.3829433049</v>
      </c>
      <c r="C1873" s="50" t="n">
        <v>6127.16438723948</v>
      </c>
      <c r="D1873" s="50" t="n">
        <v>12841.475678881</v>
      </c>
    </row>
    <row r="1874" customFormat="false" ht="15" hidden="false" customHeight="false" outlineLevel="0" collapsed="false">
      <c r="A1874" s="49" t="n">
        <v>1872</v>
      </c>
      <c r="B1874" s="50" t="n">
        <v>50454.7025894083</v>
      </c>
      <c r="C1874" s="50" t="n">
        <v>5715.18447131047</v>
      </c>
      <c r="D1874" s="50" t="n">
        <v>12337.3294116492</v>
      </c>
    </row>
    <row r="1875" customFormat="false" ht="15" hidden="false" customHeight="false" outlineLevel="0" collapsed="false">
      <c r="A1875" s="49" t="n">
        <v>1873</v>
      </c>
      <c r="B1875" s="50" t="n">
        <v>48353.3841371872</v>
      </c>
      <c r="C1875" s="50" t="n">
        <v>4978.78189227853</v>
      </c>
      <c r="D1875" s="50" t="n">
        <v>12110.7636784586</v>
      </c>
    </row>
    <row r="1876" customFormat="false" ht="15" hidden="false" customHeight="false" outlineLevel="0" collapsed="false">
      <c r="A1876" s="49" t="n">
        <v>1874</v>
      </c>
      <c r="B1876" s="50" t="n">
        <v>47487.6832110549</v>
      </c>
      <c r="C1876" s="50" t="n">
        <v>4512.42431406806</v>
      </c>
      <c r="D1876" s="50" t="n">
        <v>12119.0160727139</v>
      </c>
    </row>
    <row r="1877" customFormat="false" ht="15" hidden="false" customHeight="false" outlineLevel="0" collapsed="false">
      <c r="A1877" s="49" t="n">
        <v>1875</v>
      </c>
      <c r="B1877" s="50" t="n">
        <v>48080.5105933231</v>
      </c>
      <c r="C1877" s="50" t="n">
        <v>4331.77987665848</v>
      </c>
      <c r="D1877" s="50" t="n">
        <v>12152.7758673946</v>
      </c>
    </row>
    <row r="1878" customFormat="false" ht="15" hidden="false" customHeight="false" outlineLevel="0" collapsed="false">
      <c r="A1878" s="49" t="n">
        <v>1876</v>
      </c>
      <c r="B1878" s="50" t="n">
        <v>49132.61105294</v>
      </c>
      <c r="C1878" s="50" t="n">
        <v>4198.1398591871</v>
      </c>
      <c r="D1878" s="50" t="n">
        <v>12357.5852884576</v>
      </c>
    </row>
    <row r="1879" customFormat="false" ht="15" hidden="false" customHeight="false" outlineLevel="0" collapsed="false">
      <c r="A1879" s="49" t="n">
        <v>1877</v>
      </c>
      <c r="B1879" s="50" t="n">
        <v>51508.7246937003</v>
      </c>
      <c r="C1879" s="50" t="n">
        <v>4121.64246987589</v>
      </c>
      <c r="D1879" s="50" t="n">
        <v>12959.2598514337</v>
      </c>
    </row>
    <row r="1880" customFormat="false" ht="15" hidden="false" customHeight="false" outlineLevel="0" collapsed="false">
      <c r="A1880" s="49" t="n">
        <v>1878</v>
      </c>
      <c r="B1880" s="50" t="n">
        <v>56651.0458442662</v>
      </c>
      <c r="C1880" s="50" t="n">
        <v>4059.89156525119</v>
      </c>
      <c r="D1880" s="50" t="n">
        <v>14104.0919999394</v>
      </c>
    </row>
    <row r="1881" customFormat="false" ht="15" hidden="false" customHeight="false" outlineLevel="0" collapsed="false">
      <c r="A1881" s="49" t="n">
        <v>1879</v>
      </c>
      <c r="B1881" s="50" t="n">
        <v>61403.2731257868</v>
      </c>
      <c r="C1881" s="50" t="n">
        <v>4195.37489330838</v>
      </c>
      <c r="D1881" s="50" t="n">
        <v>15230.9189246154</v>
      </c>
    </row>
    <row r="1882" customFormat="false" ht="15" hidden="false" customHeight="false" outlineLevel="0" collapsed="false">
      <c r="A1882" s="49" t="n">
        <v>1880</v>
      </c>
      <c r="B1882" s="50" t="n">
        <v>63863.9391322515</v>
      </c>
      <c r="C1882" s="50" t="n">
        <v>4346.52636134497</v>
      </c>
      <c r="D1882" s="50" t="n">
        <v>15329.1974380193</v>
      </c>
    </row>
    <row r="1883" customFormat="false" ht="15" hidden="false" customHeight="false" outlineLevel="0" collapsed="false">
      <c r="A1883" s="49" t="n">
        <v>1881</v>
      </c>
      <c r="B1883" s="50" t="n">
        <v>64211.7568184445</v>
      </c>
      <c r="C1883" s="50" t="n">
        <v>5114.26522033572</v>
      </c>
      <c r="D1883" s="50" t="n">
        <v>15084.6264809991</v>
      </c>
    </row>
    <row r="1884" customFormat="false" ht="15" hidden="false" customHeight="false" outlineLevel="0" collapsed="false">
      <c r="A1884" s="49" t="n">
        <v>1882</v>
      </c>
      <c r="B1884" s="50" t="n">
        <v>65233.1109632598</v>
      </c>
      <c r="C1884" s="50" t="n">
        <v>6045.13706617084</v>
      </c>
      <c r="D1884" s="50" t="n">
        <v>15004.3531914249</v>
      </c>
    </row>
    <row r="1885" customFormat="false" ht="15" hidden="false" customHeight="false" outlineLevel="0" collapsed="false">
      <c r="A1885" s="49" t="n">
        <v>1883</v>
      </c>
      <c r="B1885" s="50" t="n">
        <v>66669.5403578966</v>
      </c>
      <c r="C1885" s="50" t="n">
        <v>6300.43558230582</v>
      </c>
      <c r="D1885" s="50" t="n">
        <v>14903.8240250424</v>
      </c>
    </row>
    <row r="1886" customFormat="false" ht="15" hidden="false" customHeight="false" outlineLevel="0" collapsed="false">
      <c r="A1886" s="49" t="n">
        <v>1884</v>
      </c>
      <c r="B1886" s="50" t="n">
        <v>65956.6101834347</v>
      </c>
      <c r="C1886" s="50" t="n">
        <v>6415.64249391907</v>
      </c>
      <c r="D1886" s="50" t="n">
        <v>14632.2452322776</v>
      </c>
    </row>
    <row r="1887" customFormat="false" ht="15" hidden="false" customHeight="false" outlineLevel="0" collapsed="false">
      <c r="A1887" s="49" t="n">
        <v>1885</v>
      </c>
      <c r="B1887" s="50" t="n">
        <v>65361.8611564915</v>
      </c>
      <c r="C1887" s="50" t="n">
        <v>6495.8265044019</v>
      </c>
      <c r="D1887" s="50" t="n">
        <v>14463.4462588741</v>
      </c>
    </row>
    <row r="1888" customFormat="false" ht="15" hidden="false" customHeight="false" outlineLevel="0" collapsed="false">
      <c r="A1888" s="49" t="n">
        <v>1886</v>
      </c>
      <c r="B1888" s="50" t="n">
        <v>64679.6772968312</v>
      </c>
      <c r="C1888" s="50" t="n">
        <v>6060.80520615024</v>
      </c>
      <c r="D1888" s="50" t="n">
        <v>14356.9153512149</v>
      </c>
    </row>
    <row r="1889" customFormat="false" ht="15" hidden="false" customHeight="false" outlineLevel="0" collapsed="false">
      <c r="A1889" s="49" t="n">
        <v>1887</v>
      </c>
      <c r="B1889" s="50" t="n">
        <v>63885.0772236776</v>
      </c>
      <c r="C1889" s="50" t="n">
        <v>6239.60633297402</v>
      </c>
      <c r="D1889" s="50" t="n">
        <v>14326.9066448321</v>
      </c>
    </row>
    <row r="1890" customFormat="false" ht="15" hidden="false" customHeight="false" outlineLevel="0" collapsed="false">
      <c r="A1890" s="49" t="n">
        <v>1888</v>
      </c>
      <c r="B1890" s="50" t="n">
        <v>62488.0415448804</v>
      </c>
      <c r="C1890" s="50" t="n">
        <v>6404.5826304042</v>
      </c>
      <c r="D1890" s="50" t="n">
        <v>14191.1172484497</v>
      </c>
    </row>
    <row r="1891" customFormat="false" ht="15" hidden="false" customHeight="false" outlineLevel="0" collapsed="false">
      <c r="A1891" s="49" t="n">
        <v>1889</v>
      </c>
      <c r="B1891" s="50" t="n">
        <v>62314.1327017839</v>
      </c>
      <c r="C1891" s="50" t="n">
        <v>6307.80882464907</v>
      </c>
      <c r="D1891" s="50" t="n">
        <v>14469.4480001506</v>
      </c>
    </row>
    <row r="1892" customFormat="false" ht="15" hidden="false" customHeight="false" outlineLevel="0" collapsed="false">
      <c r="A1892" s="49" t="n">
        <v>1890</v>
      </c>
      <c r="B1892" s="50" t="n">
        <v>65099.5566583404</v>
      </c>
      <c r="C1892" s="50" t="n">
        <v>6243.29295414564</v>
      </c>
      <c r="D1892" s="50" t="n">
        <v>14993.0999265314</v>
      </c>
    </row>
    <row r="1893" customFormat="false" ht="15" hidden="false" customHeight="false" outlineLevel="0" collapsed="false">
      <c r="A1893" s="49" t="n">
        <v>1891</v>
      </c>
      <c r="B1893" s="50" t="n">
        <v>67736.0531525767</v>
      </c>
      <c r="C1893" s="50" t="n">
        <v>5941.91167336536</v>
      </c>
      <c r="D1893" s="50" t="n">
        <v>15198.6595652539</v>
      </c>
    </row>
    <row r="1894" customFormat="false" ht="15" hidden="false" customHeight="false" outlineLevel="0" collapsed="false">
      <c r="A1894" s="49" t="n">
        <v>1892</v>
      </c>
      <c r="B1894" s="50" t="n">
        <v>64147.3817218287</v>
      </c>
      <c r="C1894" s="50" t="n">
        <v>6322.55530933556</v>
      </c>
      <c r="D1894" s="50" t="n">
        <v>14906.8248956807</v>
      </c>
    </row>
    <row r="1895" customFormat="false" ht="15" hidden="false" customHeight="false" outlineLevel="0" collapsed="false">
      <c r="A1895" s="49" t="n">
        <v>1893</v>
      </c>
      <c r="B1895" s="50" t="n">
        <v>60900.7630432484</v>
      </c>
      <c r="C1895" s="50" t="n">
        <v>6866.33193215014</v>
      </c>
      <c r="D1895" s="50" t="n">
        <v>14289.3957618535</v>
      </c>
    </row>
    <row r="1896" customFormat="false" ht="15" hidden="false" customHeight="false" outlineLevel="0" collapsed="false">
      <c r="A1896" s="49" t="n">
        <v>1894</v>
      </c>
      <c r="B1896" s="50" t="n">
        <v>58715.8530476604</v>
      </c>
      <c r="C1896" s="50" t="n">
        <v>6678.3142523973</v>
      </c>
      <c r="D1896" s="50" t="n">
        <v>13542.1789729206</v>
      </c>
    </row>
    <row r="1897" customFormat="false" ht="15" hidden="false" customHeight="false" outlineLevel="0" collapsed="false">
      <c r="A1897" s="49" t="n">
        <v>1895</v>
      </c>
      <c r="B1897" s="50" t="n">
        <v>54043.3740201564</v>
      </c>
      <c r="C1897" s="50" t="n">
        <v>6398.13104335386</v>
      </c>
      <c r="D1897" s="50" t="n">
        <v>12838.4748082427</v>
      </c>
    </row>
    <row r="1898" customFormat="false" ht="15" hidden="false" customHeight="false" outlineLevel="0" collapsed="false">
      <c r="A1898" s="49" t="n">
        <v>1896</v>
      </c>
      <c r="B1898" s="50" t="n">
        <v>50768.8914937871</v>
      </c>
      <c r="C1898" s="50" t="n">
        <v>5977.8562297887</v>
      </c>
      <c r="D1898" s="50" t="n">
        <v>12291.5661344153</v>
      </c>
    </row>
    <row r="1899" customFormat="false" ht="15" hidden="false" customHeight="false" outlineLevel="0" collapsed="false">
      <c r="A1899" s="49" t="n">
        <v>1897</v>
      </c>
      <c r="B1899" s="50" t="n">
        <v>48608.9628789754</v>
      </c>
      <c r="C1899" s="50" t="n">
        <v>5228.55047665607</v>
      </c>
      <c r="D1899" s="50" t="n">
        <v>12164.0291322882</v>
      </c>
    </row>
    <row r="1900" customFormat="false" ht="15" hidden="false" customHeight="false" outlineLevel="0" collapsed="false">
      <c r="A1900" s="49" t="n">
        <v>1898</v>
      </c>
      <c r="B1900" s="50" t="n">
        <v>47896.9935268511</v>
      </c>
      <c r="C1900" s="50" t="n">
        <v>4711.50185733577</v>
      </c>
      <c r="D1900" s="50" t="n">
        <v>12090.5078016502</v>
      </c>
    </row>
    <row r="1901" customFormat="false" ht="15" hidden="false" customHeight="false" outlineLevel="0" collapsed="false">
      <c r="A1901" s="49" t="n">
        <v>1899</v>
      </c>
      <c r="B1901" s="50" t="n">
        <v>48274.5967055081</v>
      </c>
      <c r="C1901" s="50" t="n">
        <v>4447.90844356464</v>
      </c>
      <c r="D1901" s="50" t="n">
        <v>12178.28326782</v>
      </c>
    </row>
    <row r="1902" customFormat="false" ht="15" hidden="false" customHeight="false" outlineLevel="0" collapsed="false">
      <c r="A1902" s="49" t="n">
        <v>1900</v>
      </c>
      <c r="B1902" s="50" t="n">
        <v>49811.9124455876</v>
      </c>
      <c r="C1902" s="50" t="n">
        <v>4277.40221437702</v>
      </c>
      <c r="D1902" s="50" t="n">
        <v>12389.8446478191</v>
      </c>
    </row>
    <row r="1903" customFormat="false" ht="15" hidden="false" customHeight="false" outlineLevel="0" collapsed="false">
      <c r="A1903" s="49" t="n">
        <v>1901</v>
      </c>
      <c r="B1903" s="50" t="n">
        <v>52575.2374883805</v>
      </c>
      <c r="C1903" s="50" t="n">
        <v>4246.98758971112</v>
      </c>
      <c r="D1903" s="50" t="n">
        <v>13035.0318350504</v>
      </c>
    </row>
    <row r="1904" customFormat="false" ht="15" hidden="false" customHeight="false" outlineLevel="0" collapsed="false">
      <c r="A1904" s="49" t="n">
        <v>1902</v>
      </c>
      <c r="B1904" s="50" t="n">
        <v>58057.6897464389</v>
      </c>
      <c r="C1904" s="50" t="n">
        <v>4248.83090029693</v>
      </c>
      <c r="D1904" s="50" t="n">
        <v>14182.8648541944</v>
      </c>
    </row>
    <row r="1905" customFormat="false" ht="15" hidden="false" customHeight="false" outlineLevel="0" collapsed="false">
      <c r="A1905" s="49" t="n">
        <v>1903</v>
      </c>
      <c r="B1905" s="50" t="n">
        <v>62671.5586113524</v>
      </c>
      <c r="C1905" s="50" t="n">
        <v>4363.11615661728</v>
      </c>
      <c r="D1905" s="50" t="n">
        <v>15491.2444524867</v>
      </c>
    </row>
    <row r="1906" customFormat="false" ht="15" hidden="false" customHeight="false" outlineLevel="0" collapsed="false">
      <c r="A1906" s="49" t="n">
        <v>1904</v>
      </c>
      <c r="B1906" s="50" t="n">
        <v>65122.6163944416</v>
      </c>
      <c r="C1906" s="50" t="n">
        <v>4425.78871653489</v>
      </c>
      <c r="D1906" s="50" t="n">
        <v>15730.5638858899</v>
      </c>
    </row>
    <row r="1907" customFormat="false" ht="15" hidden="false" customHeight="false" outlineLevel="0" collapsed="false">
      <c r="A1907" s="49" t="n">
        <v>1905</v>
      </c>
      <c r="B1907" s="50" t="n">
        <v>65447.3743445334</v>
      </c>
      <c r="C1907" s="50" t="n">
        <v>5267.25999895813</v>
      </c>
      <c r="D1907" s="50" t="n">
        <v>15518.2522882312</v>
      </c>
    </row>
    <row r="1908" customFormat="false" ht="15" hidden="false" customHeight="false" outlineLevel="0" collapsed="false">
      <c r="A1908" s="49" t="n">
        <v>1906</v>
      </c>
      <c r="B1908" s="50" t="n">
        <v>66532.142763627</v>
      </c>
      <c r="C1908" s="50" t="n">
        <v>6181.54204952094</v>
      </c>
      <c r="D1908" s="50" t="n">
        <v>15354.7048384447</v>
      </c>
    </row>
    <row r="1909" customFormat="false" ht="15" hidden="false" customHeight="false" outlineLevel="0" collapsed="false">
      <c r="A1909" s="49" t="n">
        <v>1907</v>
      </c>
      <c r="B1909" s="50" t="n">
        <v>67742.7789089396</v>
      </c>
      <c r="C1909" s="50" t="n">
        <v>6379.69793749574</v>
      </c>
      <c r="D1909" s="50" t="n">
        <v>15184.405429722</v>
      </c>
    </row>
    <row r="1910" customFormat="false" ht="15" hidden="false" customHeight="false" outlineLevel="0" collapsed="false">
      <c r="A1910" s="49" t="n">
        <v>1908</v>
      </c>
      <c r="B1910" s="50" t="n">
        <v>66977.0035059125</v>
      </c>
      <c r="C1910" s="50" t="n">
        <v>6552.96913256208</v>
      </c>
      <c r="D1910" s="50" t="n">
        <v>14930.0816431274</v>
      </c>
    </row>
    <row r="1911" customFormat="false" ht="15" hidden="false" customHeight="false" outlineLevel="0" collapsed="false">
      <c r="A1911" s="49" t="n">
        <v>1909</v>
      </c>
      <c r="B1911" s="50" t="n">
        <v>66578.2622358294</v>
      </c>
      <c r="C1911" s="50" t="n">
        <v>6606.42513955063</v>
      </c>
      <c r="D1911" s="50" t="n">
        <v>14724.5220044049</v>
      </c>
    </row>
    <row r="1912" customFormat="false" ht="15" hidden="false" customHeight="false" outlineLevel="0" collapsed="false">
      <c r="A1912" s="49" t="n">
        <v>1910</v>
      </c>
      <c r="B1912" s="50" t="n">
        <v>65881.6660411059</v>
      </c>
      <c r="C1912" s="50" t="n">
        <v>6117.94783431042</v>
      </c>
      <c r="D1912" s="50" t="n">
        <v>14735.0250516389</v>
      </c>
    </row>
    <row r="1913" customFormat="false" ht="15" hidden="false" customHeight="false" outlineLevel="0" collapsed="false">
      <c r="A1913" s="49" t="n">
        <v>1911</v>
      </c>
      <c r="B1913" s="50" t="n">
        <v>64803.6233783751</v>
      </c>
      <c r="C1913" s="50" t="n">
        <v>6356.65655517309</v>
      </c>
      <c r="D1913" s="50" t="n">
        <v>14746.2783165324</v>
      </c>
    </row>
    <row r="1914" customFormat="false" ht="15" hidden="false" customHeight="false" outlineLevel="0" collapsed="false">
      <c r="A1914" s="49" t="n">
        <v>1912</v>
      </c>
      <c r="B1914" s="50" t="n">
        <v>63690.9911114926</v>
      </c>
      <c r="C1914" s="50" t="n">
        <v>6446.97877387788</v>
      </c>
      <c r="D1914" s="50" t="n">
        <v>14678.758727171</v>
      </c>
    </row>
    <row r="1915" customFormat="false" ht="15" hidden="false" customHeight="false" outlineLevel="0" collapsed="false">
      <c r="A1915" s="49" t="n">
        <v>1913</v>
      </c>
      <c r="B1915" s="50" t="n">
        <v>64230.012442858</v>
      </c>
      <c r="C1915" s="50" t="n">
        <v>6406.42594099001</v>
      </c>
      <c r="D1915" s="50" t="n">
        <v>14894.8214131275</v>
      </c>
    </row>
    <row r="1916" customFormat="false" ht="15" hidden="false" customHeight="false" outlineLevel="0" collapsed="false">
      <c r="A1916" s="49" t="n">
        <v>1914</v>
      </c>
      <c r="B1916" s="50" t="n">
        <v>66468.7284893487</v>
      </c>
      <c r="C1916" s="50" t="n">
        <v>6337.30179402206</v>
      </c>
      <c r="D1916" s="50" t="n">
        <v>15356.2052737638</v>
      </c>
    </row>
    <row r="1917" customFormat="false" ht="15" hidden="false" customHeight="false" outlineLevel="0" collapsed="false">
      <c r="A1917" s="49" t="n">
        <v>1915</v>
      </c>
      <c r="B1917" s="50" t="n">
        <v>67848.46936607</v>
      </c>
      <c r="C1917" s="50" t="n">
        <v>6051.58865322118</v>
      </c>
      <c r="D1917" s="50" t="n">
        <v>15467.2374873804</v>
      </c>
    </row>
    <row r="1918" customFormat="false" ht="15" hidden="false" customHeight="false" outlineLevel="0" collapsed="false">
      <c r="A1918" s="49" t="n">
        <v>1916</v>
      </c>
      <c r="B1918" s="50" t="n">
        <v>64328.016321288</v>
      </c>
      <c r="C1918" s="50" t="n">
        <v>6376.01131632411</v>
      </c>
      <c r="D1918" s="50" t="n">
        <v>15139.3923701478</v>
      </c>
    </row>
    <row r="1919" customFormat="false" ht="15" hidden="false" customHeight="false" outlineLevel="0" collapsed="false">
      <c r="A1919" s="49" t="n">
        <v>1917</v>
      </c>
      <c r="B1919" s="50" t="n">
        <v>61503.198648892</v>
      </c>
      <c r="C1919" s="50" t="n">
        <v>7022.09167665126</v>
      </c>
      <c r="D1919" s="50" t="n">
        <v>14497.2060535548</v>
      </c>
    </row>
    <row r="1920" customFormat="false" ht="15" hidden="false" customHeight="false" outlineLevel="0" collapsed="false">
      <c r="A1920" s="49" t="n">
        <v>1918</v>
      </c>
      <c r="B1920" s="50" t="n">
        <v>59375.937993557</v>
      </c>
      <c r="C1920" s="50" t="n">
        <v>6815.6408910403</v>
      </c>
      <c r="D1920" s="50" t="n">
        <v>13621.7020448351</v>
      </c>
    </row>
    <row r="1921" customFormat="false" ht="15" hidden="false" customHeight="false" outlineLevel="0" collapsed="false">
      <c r="A1921" s="49" t="n">
        <v>1919</v>
      </c>
      <c r="B1921" s="50" t="n">
        <v>54968.6459312167</v>
      </c>
      <c r="C1921" s="50" t="n">
        <v>6468.17684561472</v>
      </c>
      <c r="D1921" s="50" t="n">
        <v>12874.4852559022</v>
      </c>
    </row>
    <row r="1922" customFormat="false" ht="15" hidden="false" customHeight="false" outlineLevel="0" collapsed="false">
      <c r="A1922" s="49" t="n">
        <v>1920</v>
      </c>
      <c r="B1922" s="50" t="n">
        <v>51811.3837300285</v>
      </c>
      <c r="C1922" s="50" t="n">
        <v>6097.67141786648</v>
      </c>
      <c r="D1922" s="50" t="n">
        <v>12349.3328942023</v>
      </c>
    </row>
    <row r="1923" customFormat="false" ht="15" hidden="false" customHeight="false" outlineLevel="0" collapsed="false">
      <c r="A1923" s="49" t="n">
        <v>1921</v>
      </c>
      <c r="B1923" s="50" t="n">
        <v>49634.1603131409</v>
      </c>
      <c r="C1923" s="50" t="n">
        <v>5341.91407768352</v>
      </c>
      <c r="D1923" s="50" t="n">
        <v>12177.5330501605</v>
      </c>
    </row>
    <row r="1924" customFormat="false" ht="15" hidden="false" customHeight="false" outlineLevel="0" collapsed="false">
      <c r="A1924" s="49" t="n">
        <v>1922</v>
      </c>
      <c r="B1924" s="50" t="n">
        <v>48946.2115194554</v>
      </c>
      <c r="C1924" s="50" t="n">
        <v>4823.0221477774</v>
      </c>
      <c r="D1924" s="50" t="n">
        <v>12104.7619371821</v>
      </c>
    </row>
    <row r="1925" customFormat="false" ht="15" hidden="false" customHeight="false" outlineLevel="0" collapsed="false">
      <c r="A1925" s="49" t="n">
        <v>1923</v>
      </c>
      <c r="B1925" s="50" t="n">
        <v>49079.7658243748</v>
      </c>
      <c r="C1925" s="50" t="n">
        <v>4503.207761139</v>
      </c>
      <c r="D1925" s="50" t="n">
        <v>12169.2806559052</v>
      </c>
    </row>
    <row r="1926" customFormat="false" ht="15" hidden="false" customHeight="false" outlineLevel="0" collapsed="false">
      <c r="A1926" s="49" t="n">
        <v>1924</v>
      </c>
      <c r="B1926" s="50" t="n">
        <v>50003.11609076</v>
      </c>
      <c r="C1926" s="50" t="n">
        <v>4340.07477429463</v>
      </c>
      <c r="D1926" s="50" t="n">
        <v>12402.5983480318</v>
      </c>
    </row>
    <row r="1927" customFormat="false" ht="15" hidden="false" customHeight="false" outlineLevel="0" collapsed="false">
      <c r="A1927" s="49" t="n">
        <v>1925</v>
      </c>
      <c r="B1927" s="50" t="n">
        <v>51943.9772126103</v>
      </c>
      <c r="C1927" s="50" t="n">
        <v>4261.73407439762</v>
      </c>
      <c r="D1927" s="50" t="n">
        <v>12995.2702990931</v>
      </c>
    </row>
    <row r="1928" customFormat="false" ht="15" hidden="false" customHeight="false" outlineLevel="0" collapsed="false">
      <c r="A1928" s="49" t="n">
        <v>1926</v>
      </c>
      <c r="B1928" s="50" t="n">
        <v>57683.9298571321</v>
      </c>
      <c r="C1928" s="50" t="n">
        <v>4293.07035435642</v>
      </c>
      <c r="D1928" s="50" t="n">
        <v>14196.3687720667</v>
      </c>
    </row>
    <row r="1929" customFormat="false" ht="15" hidden="false" customHeight="false" outlineLevel="0" collapsed="false">
      <c r="A1929" s="49" t="n">
        <v>1927</v>
      </c>
      <c r="B1929" s="50" t="n">
        <v>63305.7013541352</v>
      </c>
      <c r="C1929" s="50" t="n">
        <v>4394.45243657609</v>
      </c>
      <c r="D1929" s="50" t="n">
        <v>15453.7335695081</v>
      </c>
    </row>
    <row r="1930" customFormat="false" ht="15" hidden="false" customHeight="false" outlineLevel="0" collapsed="false">
      <c r="A1930" s="49" t="n">
        <v>1928</v>
      </c>
      <c r="B1930" s="50" t="n">
        <v>66194.8941231471</v>
      </c>
      <c r="C1930" s="50" t="n">
        <v>4488.46127645251</v>
      </c>
      <c r="D1930" s="50" t="n">
        <v>15716.309750358</v>
      </c>
    </row>
    <row r="1931" customFormat="false" ht="15" hidden="false" customHeight="false" outlineLevel="0" collapsed="false">
      <c r="A1931" s="49" t="n">
        <v>1929</v>
      </c>
      <c r="B1931" s="50" t="n">
        <v>67001.9848866888</v>
      </c>
      <c r="C1931" s="50" t="n">
        <v>5327.16759299702</v>
      </c>
      <c r="D1931" s="50" t="n">
        <v>15522.7535941887</v>
      </c>
    </row>
    <row r="1932" customFormat="false" ht="15" hidden="false" customHeight="false" outlineLevel="0" collapsed="false">
      <c r="A1932" s="49" t="n">
        <v>1930</v>
      </c>
      <c r="B1932" s="50" t="n">
        <v>68284.6827073176</v>
      </c>
      <c r="C1932" s="50" t="n">
        <v>6229.46812475205</v>
      </c>
      <c r="D1932" s="50" t="n">
        <v>15308.1913435513</v>
      </c>
    </row>
    <row r="1933" customFormat="false" ht="15" hidden="false" customHeight="false" outlineLevel="0" collapsed="false">
      <c r="A1933" s="49" t="n">
        <v>1931</v>
      </c>
      <c r="B1933" s="50" t="n">
        <v>69530.8692791195</v>
      </c>
      <c r="C1933" s="50" t="n">
        <v>6428.54566801976</v>
      </c>
      <c r="D1933" s="50" t="n">
        <v>15137.8919348286</v>
      </c>
    </row>
    <row r="1934" customFormat="false" ht="15" hidden="false" customHeight="false" outlineLevel="0" collapsed="false">
      <c r="A1934" s="49" t="n">
        <v>1932</v>
      </c>
      <c r="B1934" s="50" t="n">
        <v>69175.3650142261</v>
      </c>
      <c r="C1934" s="50" t="n">
        <v>6540.9876137543</v>
      </c>
      <c r="D1934" s="50" t="n">
        <v>14955.5890435528</v>
      </c>
    </row>
    <row r="1935" customFormat="false" ht="15" hidden="false" customHeight="false" outlineLevel="0" collapsed="false">
      <c r="A1935" s="49" t="n">
        <v>1933</v>
      </c>
      <c r="B1935" s="50" t="n">
        <v>68847.7245971217</v>
      </c>
      <c r="C1935" s="50" t="n">
        <v>6535.45768199686</v>
      </c>
      <c r="D1935" s="50" t="n">
        <v>14818.2992118513</v>
      </c>
    </row>
    <row r="1936" customFormat="false" ht="15" hidden="false" customHeight="false" outlineLevel="0" collapsed="false">
      <c r="A1936" s="49" t="n">
        <v>1934</v>
      </c>
      <c r="B1936" s="50" t="n">
        <v>68029.1039655294</v>
      </c>
      <c r="C1936" s="50" t="n">
        <v>6043.29375558503</v>
      </c>
      <c r="D1936" s="50" t="n">
        <v>14713.2687395113</v>
      </c>
    </row>
    <row r="1937" customFormat="false" ht="15" hidden="false" customHeight="false" outlineLevel="0" collapsed="false">
      <c r="A1937" s="49" t="n">
        <v>1935</v>
      </c>
      <c r="B1937" s="50" t="n">
        <v>67393.0395780715</v>
      </c>
      <c r="C1937" s="50" t="n">
        <v>6288.45406349804</v>
      </c>
      <c r="D1937" s="50" t="n">
        <v>14738.0259222771</v>
      </c>
    </row>
    <row r="1938" customFormat="false" ht="15" hidden="false" customHeight="false" outlineLevel="0" collapsed="false">
      <c r="A1938" s="49" t="n">
        <v>1936</v>
      </c>
      <c r="B1938" s="50" t="n">
        <v>65809.6043657896</v>
      </c>
      <c r="C1938" s="50" t="n">
        <v>6446.97877387788</v>
      </c>
      <c r="D1938" s="50" t="n">
        <v>14571.4776018523</v>
      </c>
    </row>
    <row r="1939" customFormat="false" ht="15" hidden="false" customHeight="false" outlineLevel="0" collapsed="false">
      <c r="A1939" s="49" t="n">
        <v>1937</v>
      </c>
      <c r="B1939" s="50" t="n">
        <v>66181.4426104213</v>
      </c>
      <c r="C1939" s="50" t="n">
        <v>6345.59669165821</v>
      </c>
      <c r="D1939" s="50" t="n">
        <v>14813.0476882343</v>
      </c>
    </row>
    <row r="1940" customFormat="false" ht="15" hidden="false" customHeight="false" outlineLevel="0" collapsed="false">
      <c r="A1940" s="49" t="n">
        <v>1938</v>
      </c>
      <c r="B1940" s="50" t="n">
        <v>68246.2498138156</v>
      </c>
      <c r="C1940" s="50" t="n">
        <v>6224.85984828752</v>
      </c>
      <c r="D1940" s="50" t="n">
        <v>15232.4193599346</v>
      </c>
    </row>
    <row r="1941" customFormat="false" ht="15" hidden="false" customHeight="false" outlineLevel="0" collapsed="false">
      <c r="A1941" s="49" t="n">
        <v>1939</v>
      </c>
      <c r="B1941" s="50" t="n">
        <v>69037.9674199565</v>
      </c>
      <c r="C1941" s="50" t="n">
        <v>6022.09568384819</v>
      </c>
      <c r="D1941" s="50" t="n">
        <v>15289.435902062</v>
      </c>
    </row>
    <row r="1942" customFormat="false" ht="15" hidden="false" customHeight="false" outlineLevel="0" collapsed="false">
      <c r="A1942" s="49" t="n">
        <v>1940</v>
      </c>
      <c r="B1942" s="50" t="n">
        <v>65140.8720188551</v>
      </c>
      <c r="C1942" s="50" t="n">
        <v>6413.79918333326</v>
      </c>
      <c r="D1942" s="50" t="n">
        <v>14890.3201071701</v>
      </c>
    </row>
    <row r="1943" customFormat="false" ht="15" hidden="false" customHeight="false" outlineLevel="0" collapsed="false">
      <c r="A1943" s="49" t="n">
        <v>1941</v>
      </c>
      <c r="B1943" s="50" t="n">
        <v>62277.621452957</v>
      </c>
      <c r="C1943" s="50" t="n">
        <v>6964.02739319818</v>
      </c>
      <c r="D1943" s="50" t="n">
        <v>14209.1224722794</v>
      </c>
    </row>
    <row r="1944" customFormat="false" ht="15" hidden="false" customHeight="false" outlineLevel="0" collapsed="false">
      <c r="A1944" s="49" t="n">
        <v>1942</v>
      </c>
      <c r="B1944" s="50" t="n">
        <v>60684.5780172997</v>
      </c>
      <c r="C1944" s="50" t="n">
        <v>6799.9727510609</v>
      </c>
      <c r="D1944" s="50" t="n">
        <v>13331.3678105811</v>
      </c>
    </row>
    <row r="1945" customFormat="false" ht="15" hidden="false" customHeight="false" outlineLevel="0" collapsed="false">
      <c r="A1945" s="49" t="n">
        <v>1943</v>
      </c>
      <c r="B1945" s="50" t="n">
        <v>56192.733589255</v>
      </c>
      <c r="C1945" s="50" t="n">
        <v>6474.62843266506</v>
      </c>
      <c r="D1945" s="50" t="n">
        <v>12593.1536335629</v>
      </c>
    </row>
    <row r="1946" customFormat="false" ht="15" hidden="false" customHeight="false" outlineLevel="0" collapsed="false">
      <c r="A1946" s="49" t="n">
        <v>1944</v>
      </c>
      <c r="B1946" s="50" t="n">
        <v>53061.4135911806</v>
      </c>
      <c r="C1946" s="50" t="n">
        <v>6073.70838025093</v>
      </c>
      <c r="D1946" s="50" t="n">
        <v>12037.2423478207</v>
      </c>
    </row>
    <row r="1947" customFormat="false" ht="15" hidden="false" customHeight="false" outlineLevel="0" collapsed="false">
      <c r="A1947" s="49" t="n">
        <v>1945</v>
      </c>
      <c r="B1947" s="50" t="n">
        <v>51072.5113524528</v>
      </c>
      <c r="C1947" s="50" t="n">
        <v>5295.83131303821</v>
      </c>
      <c r="D1947" s="50" t="n">
        <v>11859.4407625023</v>
      </c>
    </row>
    <row r="1948" customFormat="false" ht="15" hidden="false" customHeight="false" outlineLevel="0" collapsed="false">
      <c r="A1948" s="49" t="n">
        <v>1946</v>
      </c>
      <c r="B1948" s="50" t="n">
        <v>50362.4636450036</v>
      </c>
      <c r="C1948" s="50" t="n">
        <v>4799.98076545475</v>
      </c>
      <c r="D1948" s="50" t="n">
        <v>11839.1848856938</v>
      </c>
    </row>
    <row r="1949" customFormat="false" ht="15" hidden="false" customHeight="false" outlineLevel="0" collapsed="false">
      <c r="A1949" s="49" t="n">
        <v>1947</v>
      </c>
      <c r="B1949" s="50" t="n">
        <v>50500.8220616107</v>
      </c>
      <c r="C1949" s="50" t="n">
        <v>4505.05107172481</v>
      </c>
      <c r="D1949" s="50" t="n">
        <v>11912.7062163318</v>
      </c>
    </row>
    <row r="1950" customFormat="false" ht="15" hidden="false" customHeight="false" outlineLevel="0" collapsed="false">
      <c r="A1950" s="49" t="n">
        <v>1948</v>
      </c>
      <c r="B1950" s="50" t="n">
        <v>51732.5962983494</v>
      </c>
      <c r="C1950" s="50" t="n">
        <v>4368.64608837472</v>
      </c>
      <c r="D1950" s="50" t="n">
        <v>12113.0143314373</v>
      </c>
    </row>
    <row r="1951" customFormat="false" ht="15" hidden="false" customHeight="false" outlineLevel="0" collapsed="false">
      <c r="A1951" s="49" t="n">
        <v>1949</v>
      </c>
      <c r="B1951" s="50" t="n">
        <v>53654.2409734487</v>
      </c>
      <c r="C1951" s="50" t="n">
        <v>4261.73407439762</v>
      </c>
      <c r="D1951" s="50" t="n">
        <v>12635.1658224989</v>
      </c>
    </row>
    <row r="1952" customFormat="false" ht="15" hidden="false" customHeight="false" outlineLevel="0" collapsed="false">
      <c r="A1952" s="49" t="n">
        <v>1950</v>
      </c>
      <c r="B1952" s="50" t="n">
        <v>58536.1792705386</v>
      </c>
      <c r="C1952" s="50" t="n">
        <v>4293.07035435642</v>
      </c>
      <c r="D1952" s="50" t="n">
        <v>13858.7708252596</v>
      </c>
    </row>
    <row r="1953" customFormat="false" ht="15" hidden="false" customHeight="false" outlineLevel="0" collapsed="false">
      <c r="A1953" s="49" t="n">
        <v>1951</v>
      </c>
      <c r="B1953" s="50" t="n">
        <v>63503.6307556704</v>
      </c>
      <c r="C1953" s="50" t="n">
        <v>4350.2129825166</v>
      </c>
      <c r="D1953" s="50" t="n">
        <v>15125.8884522755</v>
      </c>
    </row>
    <row r="1954" customFormat="false" ht="15" hidden="false" customHeight="false" outlineLevel="0" collapsed="false">
      <c r="A1954" s="49" t="n">
        <v>1952</v>
      </c>
      <c r="B1954" s="50" t="n">
        <v>65977.7482748608</v>
      </c>
      <c r="C1954" s="50" t="n">
        <v>4402.74733421224</v>
      </c>
      <c r="D1954" s="50" t="n">
        <v>15449.2322635507</v>
      </c>
    </row>
    <row r="1955" customFormat="false" ht="15" hidden="false" customHeight="false" outlineLevel="0" collapsed="false">
      <c r="A1955" s="49" t="n">
        <v>1953</v>
      </c>
      <c r="B1955" s="50" t="n">
        <v>66615.7343069938</v>
      </c>
      <c r="C1955" s="50" t="n">
        <v>5267.25999895813</v>
      </c>
      <c r="D1955" s="50" t="n">
        <v>15308.9415612109</v>
      </c>
    </row>
    <row r="1956" customFormat="false" ht="15" hidden="false" customHeight="false" outlineLevel="0" collapsed="false">
      <c r="A1956" s="49" t="n">
        <v>1954</v>
      </c>
      <c r="B1956" s="50" t="n">
        <v>67396.8828674217</v>
      </c>
      <c r="C1956" s="50" t="n">
        <v>6182.46370481384</v>
      </c>
      <c r="D1956" s="50" t="n">
        <v>15179.153906105</v>
      </c>
    </row>
    <row r="1957" customFormat="false" ht="15" hidden="false" customHeight="false" outlineLevel="0" collapsed="false">
      <c r="A1957" s="49" t="n">
        <v>1955</v>
      </c>
      <c r="B1957" s="50" t="n">
        <v>68054.0853463057</v>
      </c>
      <c r="C1957" s="50" t="n">
        <v>6343.7533810724</v>
      </c>
      <c r="D1957" s="50" t="n">
        <v>15014.1060209994</v>
      </c>
    </row>
    <row r="1958" customFormat="false" ht="15" hidden="false" customHeight="false" outlineLevel="0" collapsed="false">
      <c r="A1958" s="49" t="n">
        <v>1956</v>
      </c>
      <c r="B1958" s="50" t="n">
        <v>67273.8976082153</v>
      </c>
      <c r="C1958" s="50" t="n">
        <v>6412.87752804036</v>
      </c>
      <c r="D1958" s="50" t="n">
        <v>14824.3009531278</v>
      </c>
    </row>
    <row r="1959" customFormat="false" ht="15" hidden="false" customHeight="false" outlineLevel="0" collapsed="false">
      <c r="A1959" s="49" t="n">
        <v>1957</v>
      </c>
      <c r="B1959" s="50" t="n">
        <v>66148.7746509447</v>
      </c>
      <c r="C1959" s="50" t="n">
        <v>6470.94181149344</v>
      </c>
      <c r="D1959" s="50" t="n">
        <v>14575.2286901502</v>
      </c>
    </row>
    <row r="1960" customFormat="false" ht="15" hidden="false" customHeight="false" outlineLevel="0" collapsed="false">
      <c r="A1960" s="49" t="n">
        <v>1958</v>
      </c>
      <c r="B1960" s="50" t="n">
        <v>65034.220739387</v>
      </c>
      <c r="C1960" s="50" t="n">
        <v>6015.64409679785</v>
      </c>
      <c r="D1960" s="50" t="n">
        <v>14237.6307433431</v>
      </c>
    </row>
    <row r="1961" customFormat="false" ht="15" hidden="false" customHeight="false" outlineLevel="0" collapsed="false">
      <c r="A1961" s="49" t="n">
        <v>1959</v>
      </c>
      <c r="B1961" s="50" t="n">
        <v>64039.7696200231</v>
      </c>
      <c r="C1961" s="50" t="n">
        <v>6178.77708364222</v>
      </c>
      <c r="D1961" s="50" t="n">
        <v>14150.6054948329</v>
      </c>
    </row>
    <row r="1962" customFormat="false" ht="15" hidden="false" customHeight="false" outlineLevel="0" collapsed="false">
      <c r="A1962" s="49" t="n">
        <v>1960</v>
      </c>
      <c r="B1962" s="50" t="n">
        <v>63287.4457297217</v>
      </c>
      <c r="C1962" s="50" t="n">
        <v>6283.84578703351</v>
      </c>
      <c r="D1962" s="50" t="n">
        <v>14028.3200163227</v>
      </c>
    </row>
    <row r="1963" customFormat="false" ht="15" hidden="false" customHeight="false" outlineLevel="0" collapsed="false">
      <c r="A1963" s="49" t="n">
        <v>1961</v>
      </c>
      <c r="B1963" s="50" t="n">
        <v>63567.0450299487</v>
      </c>
      <c r="C1963" s="50" t="n">
        <v>6151.12742485503</v>
      </c>
      <c r="D1963" s="50" t="n">
        <v>14207.6220369603</v>
      </c>
    </row>
    <row r="1964" customFormat="false" ht="15" hidden="false" customHeight="false" outlineLevel="0" collapsed="false">
      <c r="A1964" s="49" t="n">
        <v>1962</v>
      </c>
      <c r="B1964" s="50" t="n">
        <v>65819.2125891651</v>
      </c>
      <c r="C1964" s="50" t="n">
        <v>6083.84658847289</v>
      </c>
      <c r="D1964" s="50" t="n">
        <v>14645.7491501499</v>
      </c>
    </row>
    <row r="1965" customFormat="false" ht="15" hidden="false" customHeight="false" outlineLevel="0" collapsed="false">
      <c r="A1965" s="49" t="n">
        <v>1963</v>
      </c>
      <c r="B1965" s="50" t="n">
        <v>67299.8398113292</v>
      </c>
      <c r="C1965" s="50" t="n">
        <v>5759.42392536996</v>
      </c>
      <c r="D1965" s="50" t="n">
        <v>14516.7117127036</v>
      </c>
    </row>
    <row r="1966" customFormat="false" ht="15" hidden="false" customHeight="false" outlineLevel="0" collapsed="false">
      <c r="A1966" s="49" t="n">
        <v>1964</v>
      </c>
      <c r="B1966" s="50" t="n">
        <v>63198.0892523296</v>
      </c>
      <c r="C1966" s="50" t="n">
        <v>6060.80520615024</v>
      </c>
      <c r="D1966" s="50" t="n">
        <v>13887.2790963233</v>
      </c>
    </row>
    <row r="1967" customFormat="false" ht="15" hidden="false" customHeight="false" outlineLevel="0" collapsed="false">
      <c r="A1967" s="49" t="n">
        <v>1965</v>
      </c>
      <c r="B1967" s="50" t="n">
        <v>59981.2560662133</v>
      </c>
      <c r="C1967" s="50" t="n">
        <v>6686.60915003346</v>
      </c>
      <c r="D1967" s="50" t="n">
        <v>13309.6114984535</v>
      </c>
    </row>
    <row r="1968" customFormat="false" ht="15" hidden="false" customHeight="false" outlineLevel="0" collapsed="false">
      <c r="A1968" s="49" t="n">
        <v>1966</v>
      </c>
      <c r="B1968" s="50" t="n">
        <v>58696.6366009094</v>
      </c>
      <c r="C1968" s="50" t="n">
        <v>6505.96471262387</v>
      </c>
      <c r="D1968" s="50" t="n">
        <v>12720.6906356901</v>
      </c>
    </row>
    <row r="1969" customFormat="false" ht="15" hidden="false" customHeight="false" outlineLevel="0" collapsed="false">
      <c r="A1969" s="49" t="n">
        <v>1967</v>
      </c>
      <c r="B1969" s="50" t="n">
        <v>54855.2688953858</v>
      </c>
      <c r="C1969" s="50" t="n">
        <v>6254.35281766051</v>
      </c>
      <c r="D1969" s="50" t="n">
        <v>12037.9925654802</v>
      </c>
    </row>
    <row r="1970" customFormat="false" ht="15" hidden="false" customHeight="false" outlineLevel="0" collapsed="false">
      <c r="A1970" s="49" t="n">
        <v>1968</v>
      </c>
      <c r="B1970" s="50" t="n">
        <v>51472.2134448734</v>
      </c>
      <c r="C1970" s="50" t="n">
        <v>5855.27607583219</v>
      </c>
      <c r="D1970" s="50" t="n">
        <v>11570.6069635673</v>
      </c>
    </row>
    <row r="1971" customFormat="false" ht="15" hidden="false" customHeight="false" outlineLevel="0" collapsed="false">
      <c r="A1971" s="49" t="n">
        <v>1969</v>
      </c>
      <c r="B1971" s="50" t="n">
        <v>49468.8988710824</v>
      </c>
      <c r="C1971" s="50" t="n">
        <v>5288.45807069496</v>
      </c>
      <c r="D1971" s="50" t="n">
        <v>11313.2823063344</v>
      </c>
    </row>
    <row r="1972" customFormat="false" ht="15" hidden="false" customHeight="false" outlineLevel="0" collapsed="false">
      <c r="A1972" s="49" t="n">
        <v>1970</v>
      </c>
      <c r="B1972" s="50" t="n">
        <v>48436.975680554</v>
      </c>
      <c r="C1972" s="50" t="n">
        <v>4812.88393955544</v>
      </c>
      <c r="D1972" s="50" t="n">
        <v>11099.4702733566</v>
      </c>
    </row>
    <row r="1973" customFormat="false" ht="15" hidden="false" customHeight="false" outlineLevel="0" collapsed="false">
      <c r="A1973" s="49" t="n">
        <v>1971</v>
      </c>
      <c r="B1973" s="50" t="n">
        <v>48233.2813449935</v>
      </c>
      <c r="C1973" s="50" t="n">
        <v>4427.63202712071</v>
      </c>
      <c r="D1973" s="50" t="n">
        <v>11136.2309386756</v>
      </c>
    </row>
    <row r="1974" customFormat="false" ht="15" hidden="false" customHeight="false" outlineLevel="0" collapsed="false">
      <c r="A1974" s="49" t="n">
        <v>1972</v>
      </c>
      <c r="B1974" s="50" t="n">
        <v>48546.5094270347</v>
      </c>
      <c r="C1974" s="50" t="n">
        <v>4271.87228261958</v>
      </c>
      <c r="D1974" s="50" t="n">
        <v>11139.9820269734</v>
      </c>
    </row>
    <row r="1975" customFormat="false" ht="15" hidden="false" customHeight="false" outlineLevel="0" collapsed="false">
      <c r="A1975" s="49" t="n">
        <v>1973</v>
      </c>
      <c r="B1975" s="50" t="n">
        <v>48173.7103600654</v>
      </c>
      <c r="C1975" s="50" t="n">
        <v>4176.02013215735</v>
      </c>
      <c r="D1975" s="50" t="n">
        <v>11254.7653288878</v>
      </c>
    </row>
    <row r="1976" customFormat="false" ht="15" hidden="false" customHeight="false" outlineLevel="0" collapsed="false">
      <c r="A1976" s="49" t="n">
        <v>1974</v>
      </c>
      <c r="B1976" s="50" t="n">
        <v>47489.60485573</v>
      </c>
      <c r="C1976" s="50" t="n">
        <v>4142.84054161273</v>
      </c>
      <c r="D1976" s="50" t="n">
        <v>11416.8123433552</v>
      </c>
    </row>
    <row r="1977" customFormat="false" ht="15" hidden="false" customHeight="false" outlineLevel="0" collapsed="false">
      <c r="A1977" s="49" t="n">
        <v>1975</v>
      </c>
      <c r="B1977" s="50" t="n">
        <v>50427.7995639569</v>
      </c>
      <c r="C1977" s="50" t="n">
        <v>4111.50426165393</v>
      </c>
      <c r="D1977" s="50" t="n">
        <v>11960.7201465444</v>
      </c>
    </row>
    <row r="1978" customFormat="false" ht="15" hidden="false" customHeight="false" outlineLevel="0" collapsed="false">
      <c r="A1978" s="49" t="n">
        <v>1976</v>
      </c>
      <c r="B1978" s="50" t="n">
        <v>54389.2700616742</v>
      </c>
      <c r="C1978" s="50" t="n">
        <v>3882.01209372032</v>
      </c>
      <c r="D1978" s="50" t="n">
        <v>12529.3851324994</v>
      </c>
    </row>
    <row r="1979" customFormat="false" ht="15" hidden="false" customHeight="false" outlineLevel="0" collapsed="false">
      <c r="A1979" s="49" t="n">
        <v>1977</v>
      </c>
      <c r="B1979" s="50" t="n">
        <v>57977.9414924223</v>
      </c>
      <c r="C1979" s="50" t="n">
        <v>4196.29654860129</v>
      </c>
      <c r="D1979" s="50" t="n">
        <v>12904.493962285</v>
      </c>
    </row>
    <row r="1980" customFormat="false" ht="15" hidden="false" customHeight="false" outlineLevel="0" collapsed="false">
      <c r="A1980" s="49" t="n">
        <v>1978</v>
      </c>
      <c r="B1980" s="50" t="n">
        <v>59352.8782574558</v>
      </c>
      <c r="C1980" s="50" t="n">
        <v>4768.64448549595</v>
      </c>
      <c r="D1980" s="50" t="n">
        <v>12966.7620280294</v>
      </c>
    </row>
    <row r="1981" customFormat="false" ht="15" hidden="false" customHeight="false" outlineLevel="0" collapsed="false">
      <c r="A1981" s="49" t="n">
        <v>1979</v>
      </c>
      <c r="B1981" s="50" t="n">
        <v>59774.6792636402</v>
      </c>
      <c r="C1981" s="50" t="n">
        <v>5093.06714859888</v>
      </c>
      <c r="D1981" s="50" t="n">
        <v>12863.2319910086</v>
      </c>
    </row>
    <row r="1982" customFormat="false" ht="15" hidden="false" customHeight="false" outlineLevel="0" collapsed="false">
      <c r="A1982" s="49" t="n">
        <v>1980</v>
      </c>
      <c r="B1982" s="50" t="n">
        <v>59006.0213936004</v>
      </c>
      <c r="C1982" s="50" t="n">
        <v>5211.96068138376</v>
      </c>
      <c r="D1982" s="50" t="n">
        <v>12649.4199580308</v>
      </c>
    </row>
    <row r="1983" customFormat="false" ht="15" hidden="false" customHeight="false" outlineLevel="0" collapsed="false">
      <c r="A1983" s="49" t="n">
        <v>1981</v>
      </c>
      <c r="B1983" s="50" t="n">
        <v>57306.326678475</v>
      </c>
      <c r="C1983" s="50" t="n">
        <v>5230.39378724188</v>
      </c>
      <c r="D1983" s="50" t="n">
        <v>12396.5966067553</v>
      </c>
    </row>
    <row r="1984" customFormat="false" ht="15" hidden="false" customHeight="false" outlineLevel="0" collapsed="false">
      <c r="A1984" s="49" t="n">
        <v>1982</v>
      </c>
      <c r="B1984" s="50" t="n">
        <v>55732.4996895687</v>
      </c>
      <c r="C1984" s="50" t="n">
        <v>5050.6710051252</v>
      </c>
      <c r="D1984" s="50" t="n">
        <v>12006.4834237782</v>
      </c>
    </row>
    <row r="1985" customFormat="false" ht="15" hidden="false" customHeight="false" outlineLevel="0" collapsed="false">
      <c r="A1985" s="49" t="n">
        <v>1983</v>
      </c>
      <c r="B1985" s="50" t="n">
        <v>55266.5008558571</v>
      </c>
      <c r="C1985" s="50" t="n">
        <v>4945.60230173391</v>
      </c>
      <c r="D1985" s="50" t="n">
        <v>11912.7062163318</v>
      </c>
    </row>
    <row r="1986" customFormat="false" ht="15" hidden="false" customHeight="false" outlineLevel="0" collapsed="false">
      <c r="A1986" s="49" t="n">
        <v>1984</v>
      </c>
      <c r="B1986" s="50" t="n">
        <v>54272.0497364932</v>
      </c>
      <c r="C1986" s="50" t="n">
        <v>4925.32588528998</v>
      </c>
      <c r="D1986" s="50" t="n">
        <v>12016.9864710122</v>
      </c>
    </row>
    <row r="1987" customFormat="false" ht="15" hidden="false" customHeight="false" outlineLevel="0" collapsed="false">
      <c r="A1987" s="49" t="n">
        <v>1985</v>
      </c>
      <c r="B1987" s="50" t="n">
        <v>55284.7564802705</v>
      </c>
      <c r="C1987" s="50" t="n">
        <v>4725.32668672936</v>
      </c>
      <c r="D1987" s="50" t="n">
        <v>12368.8385533511</v>
      </c>
    </row>
    <row r="1988" customFormat="false" ht="15" hidden="false" customHeight="false" outlineLevel="0" collapsed="false">
      <c r="A1988" s="49" t="n">
        <v>1986</v>
      </c>
      <c r="B1988" s="50" t="n">
        <v>57137.2219470663</v>
      </c>
      <c r="C1988" s="50" t="n">
        <v>4669.10571386209</v>
      </c>
      <c r="D1988" s="50" t="n">
        <v>12996.7707344123</v>
      </c>
    </row>
    <row r="1989" customFormat="false" ht="15" hidden="false" customHeight="false" outlineLevel="0" collapsed="false">
      <c r="A1989" s="49" t="n">
        <v>1987</v>
      </c>
      <c r="B1989" s="50" t="n">
        <v>59026.1986626889</v>
      </c>
      <c r="C1989" s="50" t="n">
        <v>4701.36364911381</v>
      </c>
      <c r="D1989" s="50" t="n">
        <v>13312.6123690918</v>
      </c>
    </row>
    <row r="1990" customFormat="false" ht="15" hidden="false" customHeight="false" outlineLevel="0" collapsed="false">
      <c r="A1990" s="49" t="n">
        <v>1988</v>
      </c>
      <c r="B1990" s="50" t="n">
        <v>56029.3937918715</v>
      </c>
      <c r="C1990" s="50" t="n">
        <v>5267.25999895813</v>
      </c>
      <c r="D1990" s="50" t="n">
        <v>12905.9943976042</v>
      </c>
    </row>
    <row r="1991" customFormat="false" ht="15" hidden="false" customHeight="false" outlineLevel="0" collapsed="false">
      <c r="A1991" s="49" t="n">
        <v>1989</v>
      </c>
      <c r="B1991" s="50" t="n">
        <v>53803.1684357689</v>
      </c>
      <c r="C1991" s="50" t="n">
        <v>6049.74534263537</v>
      </c>
      <c r="D1991" s="50" t="n">
        <v>12416.8524835637</v>
      </c>
    </row>
    <row r="1992" customFormat="false" ht="15" hidden="false" customHeight="false" outlineLevel="0" collapsed="false">
      <c r="A1992" s="49" t="n">
        <v>1990</v>
      </c>
      <c r="B1992" s="50" t="n">
        <v>52981.665337164</v>
      </c>
      <c r="C1992" s="50" t="n">
        <v>5960.34477922348</v>
      </c>
      <c r="D1992" s="50" t="n">
        <v>11963.7210171827</v>
      </c>
    </row>
    <row r="1993" customFormat="false" ht="15" hidden="false" customHeight="false" outlineLevel="0" collapsed="false">
      <c r="A1993" s="49" t="n">
        <v>1991</v>
      </c>
      <c r="B1993" s="50" t="n">
        <v>49563.0594601622</v>
      </c>
      <c r="C1993" s="50" t="n">
        <v>5581.54445383909</v>
      </c>
      <c r="D1993" s="50" t="n">
        <v>11539.0978218653</v>
      </c>
    </row>
    <row r="1994" customFormat="false" ht="15" hidden="false" customHeight="false" outlineLevel="0" collapsed="false">
      <c r="A1994" s="49" t="n">
        <v>1992</v>
      </c>
      <c r="B1994" s="50" t="n">
        <v>45874.462506309</v>
      </c>
      <c r="C1994" s="50" t="n">
        <v>5335.46249063317</v>
      </c>
      <c r="D1994" s="50" t="n">
        <v>11223.2561871858</v>
      </c>
    </row>
    <row r="1995" customFormat="false" ht="15" hidden="false" customHeight="false" outlineLevel="0" collapsed="false">
      <c r="A1995" s="49" t="n">
        <v>1993</v>
      </c>
      <c r="B1995" s="50" t="n">
        <v>43754.8884296745</v>
      </c>
      <c r="C1995" s="50" t="n">
        <v>4857.12339361493</v>
      </c>
      <c r="D1995" s="50" t="n">
        <v>11095.7191850587</v>
      </c>
    </row>
    <row r="1996" customFormat="false" ht="15" hidden="false" customHeight="false" outlineLevel="0" collapsed="false">
      <c r="A1996" s="49" t="n">
        <v>1994</v>
      </c>
      <c r="B1996" s="50" t="n">
        <v>42624.0005383785</v>
      </c>
      <c r="C1996" s="50" t="n">
        <v>4408.27726596968</v>
      </c>
      <c r="D1996" s="50" t="n">
        <v>11088.217008463</v>
      </c>
    </row>
    <row r="1997" customFormat="false" ht="15" hidden="false" customHeight="false" outlineLevel="0" collapsed="false">
      <c r="A1997" s="49" t="n">
        <v>1995</v>
      </c>
      <c r="B1997" s="50" t="n">
        <v>42849.7937877027</v>
      </c>
      <c r="C1997" s="50" t="n">
        <v>3999.98397121229</v>
      </c>
      <c r="D1997" s="50" t="n">
        <v>11067.210913995</v>
      </c>
    </row>
    <row r="1998" customFormat="false" ht="15" hidden="false" customHeight="false" outlineLevel="0" collapsed="false">
      <c r="A1998" s="49" t="n">
        <v>1996</v>
      </c>
      <c r="B1998" s="50" t="n">
        <v>42322.3023243879</v>
      </c>
      <c r="C1998" s="50" t="n">
        <v>3876.48216196288</v>
      </c>
      <c r="D1998" s="50" t="n">
        <v>11185.7453042073</v>
      </c>
    </row>
    <row r="1999" customFormat="false" ht="15" hidden="false" customHeight="false" outlineLevel="0" collapsed="false">
      <c r="A1999" s="49" t="n">
        <v>1997</v>
      </c>
      <c r="B1999" s="50" t="n">
        <v>40196.0024913905</v>
      </c>
      <c r="C1999" s="50" t="n">
        <v>3778.78670091484</v>
      </c>
      <c r="D1999" s="50" t="n">
        <v>11440.8193084615</v>
      </c>
    </row>
    <row r="2000" customFormat="false" ht="15" hidden="false" customHeight="false" outlineLevel="0" collapsed="false">
      <c r="A2000" s="49" t="n">
        <v>1998</v>
      </c>
      <c r="B2000" s="50" t="n">
        <v>39773.2406628686</v>
      </c>
      <c r="C2000" s="50" t="n">
        <v>3712.4275198256</v>
      </c>
      <c r="D2000" s="50" t="n">
        <v>11567.6060929291</v>
      </c>
    </row>
    <row r="2001" customFormat="false" ht="15" hidden="false" customHeight="false" outlineLevel="0" collapsed="false">
      <c r="A2001" s="49" t="n">
        <v>1999</v>
      </c>
      <c r="B2001" s="50" t="n">
        <v>42201.2387098567</v>
      </c>
      <c r="C2001" s="50" t="n">
        <v>3780.63001150065</v>
      </c>
      <c r="D2001" s="50" t="n">
        <v>11862.4416331406</v>
      </c>
    </row>
    <row r="2002" customFormat="false" ht="15" hidden="false" customHeight="false" outlineLevel="0" collapsed="false">
      <c r="A2002" s="49" t="n">
        <v>2000</v>
      </c>
      <c r="B2002" s="50" t="n">
        <v>45033.7429609531</v>
      </c>
      <c r="C2002" s="50" t="n">
        <v>3527.17480595149</v>
      </c>
      <c r="D2002" s="50" t="n">
        <v>12297.5678756919</v>
      </c>
    </row>
    <row r="2003" customFormat="false" ht="15" hidden="false" customHeight="false" outlineLevel="0" collapsed="false">
      <c r="A2003" s="49" t="n">
        <v>2001</v>
      </c>
      <c r="B2003" s="50" t="n">
        <v>47691.3775466155</v>
      </c>
      <c r="C2003" s="50" t="n">
        <v>3858.97071139767</v>
      </c>
      <c r="D2003" s="50" t="n">
        <v>12576.6488450524</v>
      </c>
    </row>
    <row r="2004" customFormat="false" ht="15" hidden="false" customHeight="false" outlineLevel="0" collapsed="false">
      <c r="A2004" s="49" t="n">
        <v>2002</v>
      </c>
      <c r="B2004" s="50" t="n">
        <v>50429.721208632</v>
      </c>
      <c r="C2004" s="50" t="n">
        <v>4201.82648035872</v>
      </c>
      <c r="D2004" s="50" t="n">
        <v>12637.4164754776</v>
      </c>
    </row>
    <row r="2005" customFormat="false" ht="15" hidden="false" customHeight="false" outlineLevel="0" collapsed="false">
      <c r="A2005" s="49" t="n">
        <v>2003</v>
      </c>
      <c r="B2005" s="50" t="n">
        <v>50553.6672901759</v>
      </c>
      <c r="C2005" s="50" t="n">
        <v>4500.44279526029</v>
      </c>
      <c r="D2005" s="50" t="n">
        <v>12420.6035718616</v>
      </c>
    </row>
    <row r="2006" customFormat="false" ht="15" hidden="false" customHeight="false" outlineLevel="0" collapsed="false">
      <c r="A2006" s="49" t="n">
        <v>2004</v>
      </c>
      <c r="B2006" s="50" t="n">
        <v>48773.2634986964</v>
      </c>
      <c r="C2006" s="50" t="n">
        <v>4674.63564561953</v>
      </c>
      <c r="D2006" s="50" t="n">
        <v>12034.9916948419</v>
      </c>
    </row>
    <row r="2007" customFormat="false" ht="15" hidden="false" customHeight="false" outlineLevel="0" collapsed="false">
      <c r="A2007" s="49" t="n">
        <v>2005</v>
      </c>
      <c r="B2007" s="50" t="n">
        <v>46778.5963259433</v>
      </c>
      <c r="C2007" s="50" t="n">
        <v>4698.59868323509</v>
      </c>
      <c r="D2007" s="50" t="n">
        <v>11719.1500601624</v>
      </c>
    </row>
    <row r="2008" customFormat="false" ht="15" hidden="false" customHeight="false" outlineLevel="0" collapsed="false">
      <c r="A2008" s="49" t="n">
        <v>2006</v>
      </c>
      <c r="B2008" s="50" t="n">
        <v>45525.6839977785</v>
      </c>
      <c r="C2008" s="50" t="n">
        <v>4520.71921170422</v>
      </c>
      <c r="D2008" s="50" t="n">
        <v>11519.5921627165</v>
      </c>
    </row>
    <row r="2009" customFormat="false" ht="15" hidden="false" customHeight="false" outlineLevel="0" collapsed="false">
      <c r="A2009" s="49" t="n">
        <v>2007</v>
      </c>
      <c r="B2009" s="50" t="n">
        <v>44772.3992851396</v>
      </c>
      <c r="C2009" s="50" t="n">
        <v>4417.49381889874</v>
      </c>
      <c r="D2009" s="50" t="n">
        <v>11425.0647376105</v>
      </c>
    </row>
    <row r="2010" customFormat="false" ht="15" hidden="false" customHeight="false" outlineLevel="0" collapsed="false">
      <c r="A2010" s="49" t="n">
        <v>2008</v>
      </c>
      <c r="B2010" s="50" t="n">
        <v>45387.3255811714</v>
      </c>
      <c r="C2010" s="50" t="n">
        <v>4247.90924500402</v>
      </c>
      <c r="D2010" s="50" t="n">
        <v>11547.3502161206</v>
      </c>
    </row>
    <row r="2011" customFormat="false" ht="15" hidden="false" customHeight="false" outlineLevel="0" collapsed="false">
      <c r="A2011" s="49" t="n">
        <v>2009</v>
      </c>
      <c r="B2011" s="50" t="n">
        <v>47135.0614131742</v>
      </c>
      <c r="C2011" s="50" t="n">
        <v>4210.12137799488</v>
      </c>
      <c r="D2011" s="50" t="n">
        <v>11859.4407625023</v>
      </c>
    </row>
    <row r="2012" customFormat="false" ht="15" hidden="false" customHeight="false" outlineLevel="0" collapsed="false">
      <c r="A2012" s="49" t="n">
        <v>2010</v>
      </c>
      <c r="B2012" s="50" t="n">
        <v>49361.2867692768</v>
      </c>
      <c r="C2012" s="50" t="n">
        <v>4248.83090029693</v>
      </c>
      <c r="D2012" s="50" t="n">
        <v>12412.3511776063</v>
      </c>
    </row>
    <row r="2013" customFormat="false" ht="15" hidden="false" customHeight="false" outlineLevel="0" collapsed="false">
      <c r="A2013" s="49" t="n">
        <v>2011</v>
      </c>
      <c r="B2013" s="50" t="n">
        <v>53032.5889210541</v>
      </c>
      <c r="C2013" s="50" t="n">
        <v>4449.75175415045</v>
      </c>
      <c r="D2013" s="50" t="n">
        <v>13089.7977241991</v>
      </c>
    </row>
    <row r="2014" customFormat="false" ht="15" hidden="false" customHeight="false" outlineLevel="0" collapsed="false">
      <c r="A2014" s="49" t="n">
        <v>2012</v>
      </c>
      <c r="B2014" s="50" t="n">
        <v>52626.1610722706</v>
      </c>
      <c r="C2014" s="50" t="n">
        <v>5011.96148282315</v>
      </c>
      <c r="D2014" s="50" t="n">
        <v>12772.4556542005</v>
      </c>
    </row>
    <row r="2015" customFormat="false" ht="15" hidden="false" customHeight="false" outlineLevel="0" collapsed="false">
      <c r="A2015" s="49" t="n">
        <v>2013</v>
      </c>
      <c r="B2015" s="50" t="n">
        <v>52863.4841896454</v>
      </c>
      <c r="C2015" s="50" t="n">
        <v>5672.78832783679</v>
      </c>
      <c r="D2015" s="50" t="n">
        <v>12251.0543807985</v>
      </c>
    </row>
    <row r="2016" customFormat="false" ht="15" hidden="false" customHeight="false" outlineLevel="0" collapsed="false">
      <c r="A2016" s="49" t="n">
        <v>2014</v>
      </c>
      <c r="B2016" s="50" t="n">
        <v>49257.5179568214</v>
      </c>
      <c r="C2016" s="50" t="n">
        <v>5470.94581869036</v>
      </c>
      <c r="D2016" s="50" t="n">
        <v>11676.3876535669</v>
      </c>
    </row>
    <row r="2017" customFormat="false" ht="15" hidden="false" customHeight="false" outlineLevel="0" collapsed="false">
      <c r="A2017" s="49" t="n">
        <v>2015</v>
      </c>
      <c r="B2017" s="50" t="n">
        <v>45684.2196834742</v>
      </c>
      <c r="C2017" s="50" t="n">
        <v>5212.88233667667</v>
      </c>
      <c r="D2017" s="50" t="n">
        <v>11344.0412303768</v>
      </c>
    </row>
    <row r="2018" customFormat="false" ht="15" hidden="false" customHeight="false" outlineLevel="0" collapsed="false">
      <c r="A2018" s="49" t="n">
        <v>2016</v>
      </c>
      <c r="B2018" s="50" t="n">
        <v>43531.9776473629</v>
      </c>
      <c r="C2018" s="50" t="n">
        <v>4761.2712431527</v>
      </c>
      <c r="D2018" s="50" t="n">
        <v>11229.2579284624</v>
      </c>
    </row>
    <row r="2019" customFormat="false" ht="15" hidden="false" customHeight="false" outlineLevel="0" collapsed="false">
      <c r="A2019" s="49" t="n">
        <v>2017</v>
      </c>
      <c r="B2019" s="50" t="n">
        <v>43190.8857175328</v>
      </c>
      <c r="C2019" s="50" t="n">
        <v>4360.35119073856</v>
      </c>
      <c r="D2019" s="50" t="n">
        <v>11257.0159818666</v>
      </c>
    </row>
    <row r="2020" customFormat="false" ht="15" hidden="false" customHeight="false" outlineLevel="0" collapsed="false">
      <c r="A2020" s="49" t="n">
        <v>2018</v>
      </c>
      <c r="B2020" s="50" t="n">
        <v>43782.7522774634</v>
      </c>
      <c r="C2020" s="50" t="n">
        <v>4080.16798169512</v>
      </c>
      <c r="D2020" s="50" t="n">
        <v>11387.553854632</v>
      </c>
    </row>
    <row r="2021" customFormat="false" ht="15" hidden="false" customHeight="false" outlineLevel="0" collapsed="false">
      <c r="A2021" s="49" t="n">
        <v>2019</v>
      </c>
      <c r="B2021" s="50" t="n">
        <v>45464.1913681753</v>
      </c>
      <c r="C2021" s="50" t="n">
        <v>3915.19168426494</v>
      </c>
      <c r="D2021" s="50" t="n">
        <v>11596.8645816523</v>
      </c>
    </row>
    <row r="2022" customFormat="false" ht="15" hidden="false" customHeight="false" outlineLevel="0" collapsed="false">
      <c r="A2022" s="49" t="n">
        <v>2020</v>
      </c>
      <c r="B2022" s="50" t="n">
        <v>49006.743326721</v>
      </c>
      <c r="C2022" s="50" t="n">
        <v>3870.03057491254</v>
      </c>
      <c r="D2022" s="50" t="n">
        <v>12261.5574280325</v>
      </c>
    </row>
    <row r="2023" customFormat="false" ht="15" hidden="false" customHeight="false" outlineLevel="0" collapsed="false">
      <c r="A2023" s="49" t="n">
        <v>2021</v>
      </c>
      <c r="B2023" s="50" t="n">
        <v>56544.3945647982</v>
      </c>
      <c r="C2023" s="50" t="n">
        <v>3870.95223020545</v>
      </c>
      <c r="D2023" s="50" t="n">
        <v>13643.4583569627</v>
      </c>
    </row>
    <row r="2024" customFormat="false" ht="15" hidden="false" customHeight="false" outlineLevel="0" collapsed="false">
      <c r="A2024" s="49" t="n">
        <v>2022</v>
      </c>
      <c r="B2024" s="50" t="n">
        <v>61481.0997351284</v>
      </c>
      <c r="C2024" s="50" t="n">
        <v>3949.29293010246</v>
      </c>
      <c r="D2024" s="50" t="n">
        <v>14870.8144480213</v>
      </c>
    </row>
    <row r="2025" customFormat="false" ht="15" hidden="false" customHeight="false" outlineLevel="0" collapsed="false">
      <c r="A2025" s="49" t="n">
        <v>2023</v>
      </c>
      <c r="B2025" s="50" t="n">
        <v>63905.2544927662</v>
      </c>
      <c r="C2025" s="50" t="n">
        <v>4329.01491077976</v>
      </c>
      <c r="D2025" s="50" t="n">
        <v>15082.3758280203</v>
      </c>
    </row>
    <row r="2026" customFormat="false" ht="15" hidden="false" customHeight="false" outlineLevel="0" collapsed="false">
      <c r="A2026" s="49" t="n">
        <v>2024</v>
      </c>
      <c r="B2026" s="50" t="n">
        <v>64036.8871530105</v>
      </c>
      <c r="C2026" s="50" t="n">
        <v>4837.7686324639</v>
      </c>
      <c r="D2026" s="50" t="n">
        <v>14696.7639510007</v>
      </c>
    </row>
    <row r="2027" customFormat="false" ht="15" hidden="false" customHeight="false" outlineLevel="0" collapsed="false">
      <c r="A2027" s="49" t="n">
        <v>2025</v>
      </c>
      <c r="B2027" s="50" t="n">
        <v>64137.7734984532</v>
      </c>
      <c r="C2027" s="50" t="n">
        <v>5885.69070049809</v>
      </c>
      <c r="D2027" s="50" t="n">
        <v>14425.1851582359</v>
      </c>
    </row>
    <row r="2028" customFormat="false" ht="15" hidden="false" customHeight="false" outlineLevel="0" collapsed="false">
      <c r="A2028" s="49" t="n">
        <v>2026</v>
      </c>
      <c r="B2028" s="50" t="n">
        <v>64890.0973887546</v>
      </c>
      <c r="C2028" s="50" t="n">
        <v>6278.31585527607</v>
      </c>
      <c r="D2028" s="50" t="n">
        <v>14115.345264833</v>
      </c>
    </row>
    <row r="2029" customFormat="false" ht="15" hidden="false" customHeight="false" outlineLevel="0" collapsed="false">
      <c r="A2029" s="49" t="n">
        <v>2027</v>
      </c>
      <c r="B2029" s="50" t="n">
        <v>64862.2335409657</v>
      </c>
      <c r="C2029" s="50" t="n">
        <v>6484.76664088703</v>
      </c>
      <c r="D2029" s="50" t="n">
        <v>13779.9979710047</v>
      </c>
    </row>
    <row r="2030" customFormat="false" ht="15" hidden="false" customHeight="false" outlineLevel="0" collapsed="false">
      <c r="A2030" s="49" t="n">
        <v>2028</v>
      </c>
      <c r="B2030" s="50" t="n">
        <v>64492.316941009</v>
      </c>
      <c r="C2030" s="50" t="n">
        <v>6592.60031015704</v>
      </c>
      <c r="D2030" s="50" t="n">
        <v>13482.9117778144</v>
      </c>
    </row>
    <row r="2031" customFormat="false" ht="15" hidden="false" customHeight="false" outlineLevel="0" collapsed="false">
      <c r="A2031" s="49" t="n">
        <v>2029</v>
      </c>
      <c r="B2031" s="50" t="n">
        <v>63433.4907250293</v>
      </c>
      <c r="C2031" s="50" t="n">
        <v>6154.81404602666</v>
      </c>
      <c r="D2031" s="50" t="n">
        <v>13272.8508331345</v>
      </c>
    </row>
    <row r="2032" customFormat="false" ht="15" hidden="false" customHeight="false" outlineLevel="0" collapsed="false">
      <c r="A2032" s="49" t="n">
        <v>2030</v>
      </c>
      <c r="B2032" s="50" t="n">
        <v>62170.0093511515</v>
      </c>
      <c r="C2032" s="50" t="n">
        <v>6308.73047994197</v>
      </c>
      <c r="D2032" s="50" t="n">
        <v>13143.8133956882</v>
      </c>
    </row>
    <row r="2033" customFormat="false" ht="15" hidden="false" customHeight="false" outlineLevel="0" collapsed="false">
      <c r="A2033" s="49" t="n">
        <v>2031</v>
      </c>
      <c r="B2033" s="50" t="n">
        <v>60401.1354277225</v>
      </c>
      <c r="C2033" s="50" t="n">
        <v>6292.14068466966</v>
      </c>
      <c r="D2033" s="50" t="n">
        <v>12776.2067424983</v>
      </c>
    </row>
    <row r="2034" customFormat="false" ht="15" hidden="false" customHeight="false" outlineLevel="0" collapsed="false">
      <c r="A2034" s="49" t="n">
        <v>2032</v>
      </c>
      <c r="B2034" s="50" t="n">
        <v>59848.6625836315</v>
      </c>
      <c r="C2034" s="50" t="n">
        <v>6215.64329535846</v>
      </c>
      <c r="D2034" s="50" t="n">
        <v>12673.4269231371</v>
      </c>
    </row>
    <row r="2035" customFormat="false" ht="15" hidden="false" customHeight="false" outlineLevel="0" collapsed="false">
      <c r="A2035" s="49" t="n">
        <v>2033</v>
      </c>
      <c r="B2035" s="50" t="n">
        <v>59711.2649893619</v>
      </c>
      <c r="C2035" s="50" t="n">
        <v>6115.1828684317</v>
      </c>
      <c r="D2035" s="50" t="n">
        <v>12617.1605986692</v>
      </c>
    </row>
    <row r="2036" customFormat="false" ht="15" hidden="false" customHeight="false" outlineLevel="0" collapsed="false">
      <c r="A2036" s="49" t="n">
        <v>2034</v>
      </c>
      <c r="B2036" s="50" t="n">
        <v>61039.1214598555</v>
      </c>
      <c r="C2036" s="50" t="n">
        <v>5925.32187809305</v>
      </c>
      <c r="D2036" s="50" t="n">
        <v>12991.5192107953</v>
      </c>
    </row>
    <row r="2037" customFormat="false" ht="15" hidden="false" customHeight="false" outlineLevel="0" collapsed="false">
      <c r="A2037" s="49" t="n">
        <v>2035</v>
      </c>
      <c r="B2037" s="50" t="n">
        <v>63415.2351006158</v>
      </c>
      <c r="C2037" s="50" t="n">
        <v>5909.65373811365</v>
      </c>
      <c r="D2037" s="50" t="n">
        <v>13580.4400735587</v>
      </c>
    </row>
    <row r="2038" customFormat="false" ht="15" hidden="false" customHeight="false" outlineLevel="0" collapsed="false">
      <c r="A2038" s="49" t="n">
        <v>2036</v>
      </c>
      <c r="B2038" s="50" t="n">
        <v>60862.3301497464</v>
      </c>
      <c r="C2038" s="50" t="n">
        <v>6244.21460943855</v>
      </c>
      <c r="D2038" s="50" t="n">
        <v>13260.8473505814</v>
      </c>
    </row>
    <row r="2039" customFormat="false" ht="15" hidden="false" customHeight="false" outlineLevel="0" collapsed="false">
      <c r="A2039" s="49" t="n">
        <v>2037</v>
      </c>
      <c r="B2039" s="50" t="n">
        <v>58028.8650763124</v>
      </c>
      <c r="C2039" s="50" t="n">
        <v>6641.44804068106</v>
      </c>
      <c r="D2039" s="50" t="n">
        <v>12493.37468484</v>
      </c>
    </row>
    <row r="2040" customFormat="false" ht="15" hidden="false" customHeight="false" outlineLevel="0" collapsed="false">
      <c r="A2040" s="49" t="n">
        <v>2038</v>
      </c>
      <c r="B2040" s="50" t="n">
        <v>52659.7898540848</v>
      </c>
      <c r="C2040" s="50" t="n">
        <v>6430.38897860557</v>
      </c>
      <c r="D2040" s="50" t="n">
        <v>11830.182273779</v>
      </c>
    </row>
    <row r="2041" customFormat="false" ht="15" hidden="false" customHeight="false" outlineLevel="0" collapsed="false">
      <c r="A2041" s="49" t="n">
        <v>2039</v>
      </c>
      <c r="B2041" s="50" t="n">
        <v>48839.5602399873</v>
      </c>
      <c r="C2041" s="50" t="n">
        <v>5992.60271447519</v>
      </c>
      <c r="D2041" s="50" t="n">
        <v>11330.5373125045</v>
      </c>
    </row>
    <row r="2042" customFormat="false" ht="15" hidden="false" customHeight="false" outlineLevel="0" collapsed="false">
      <c r="A2042" s="49" t="n">
        <v>2040</v>
      </c>
      <c r="B2042" s="50" t="n">
        <v>46467.2898885772</v>
      </c>
      <c r="C2042" s="50" t="n">
        <v>5347.44400944095</v>
      </c>
      <c r="D2042" s="50" t="n">
        <v>11159.4876861223</v>
      </c>
    </row>
    <row r="2043" customFormat="false" ht="15" hidden="false" customHeight="false" outlineLevel="0" collapsed="false">
      <c r="A2043" s="49" t="n">
        <v>2041</v>
      </c>
      <c r="B2043" s="50" t="n">
        <v>45395.9729822093</v>
      </c>
      <c r="C2043" s="50" t="n">
        <v>4778.78269371791</v>
      </c>
      <c r="D2043" s="50" t="n">
        <v>11118.2257148459</v>
      </c>
    </row>
    <row r="2044" customFormat="false" ht="15" hidden="false" customHeight="false" outlineLevel="0" collapsed="false">
      <c r="A2044" s="49" t="n">
        <v>2042</v>
      </c>
      <c r="B2044" s="50" t="n">
        <v>45965.7406283763</v>
      </c>
      <c r="C2044" s="50" t="n">
        <v>4366.80277778891</v>
      </c>
      <c r="D2044" s="50" t="n">
        <v>11236.0098873986</v>
      </c>
    </row>
    <row r="2045" customFormat="false" ht="15" hidden="false" customHeight="false" outlineLevel="0" collapsed="false">
      <c r="A2045" s="49" t="n">
        <v>2043</v>
      </c>
      <c r="B2045" s="50" t="n">
        <v>47664.4745211641</v>
      </c>
      <c r="C2045" s="50" t="n">
        <v>4290.3053884777</v>
      </c>
      <c r="D2045" s="50" t="n">
        <v>11420.5634316531</v>
      </c>
    </row>
    <row r="2046" customFormat="false" ht="15" hidden="false" customHeight="false" outlineLevel="0" collapsed="false">
      <c r="A2046" s="49" t="n">
        <v>2044</v>
      </c>
      <c r="B2046" s="50" t="n">
        <v>50717.0070875594</v>
      </c>
      <c r="C2046" s="50" t="n">
        <v>4199.06151448</v>
      </c>
      <c r="D2046" s="50" t="n">
        <v>12114.5147667565</v>
      </c>
    </row>
    <row r="2047" customFormat="false" ht="15" hidden="false" customHeight="false" outlineLevel="0" collapsed="false">
      <c r="A2047" s="49" t="n">
        <v>2045</v>
      </c>
      <c r="B2047" s="50" t="n">
        <v>57641.6536742799</v>
      </c>
      <c r="C2047" s="50" t="n">
        <v>4210.12137799488</v>
      </c>
      <c r="D2047" s="50" t="n">
        <v>13424.3948003679</v>
      </c>
    </row>
    <row r="2048" customFormat="false" ht="15" hidden="false" customHeight="false" outlineLevel="0" collapsed="false">
      <c r="A2048" s="49" t="n">
        <v>2046</v>
      </c>
      <c r="B2048" s="50" t="n">
        <v>62090.2610971349</v>
      </c>
      <c r="C2048" s="50" t="n">
        <v>4317.03339197198</v>
      </c>
      <c r="D2048" s="50" t="n">
        <v>14372.6699220659</v>
      </c>
    </row>
    <row r="2049" customFormat="false" ht="15" hidden="false" customHeight="false" outlineLevel="0" collapsed="false">
      <c r="A2049" s="49" t="n">
        <v>2047</v>
      </c>
      <c r="B2049" s="50" t="n">
        <v>63839.9185738128</v>
      </c>
      <c r="C2049" s="50" t="n">
        <v>4674.63564561953</v>
      </c>
      <c r="D2049" s="50" t="n">
        <v>14569.9771665332</v>
      </c>
    </row>
    <row r="2050" customFormat="false" ht="15" hidden="false" customHeight="false" outlineLevel="0" collapsed="false">
      <c r="A2050" s="49" t="n">
        <v>2048</v>
      </c>
      <c r="B2050" s="50" t="n">
        <v>63861.0566652389</v>
      </c>
      <c r="C2050" s="50" t="n">
        <v>5104.12701211375</v>
      </c>
      <c r="D2050" s="50" t="n">
        <v>14180.6142012157</v>
      </c>
    </row>
    <row r="2051" customFormat="false" ht="15" hidden="false" customHeight="false" outlineLevel="0" collapsed="false">
      <c r="A2051" s="49" t="n">
        <v>2049</v>
      </c>
      <c r="B2051" s="50" t="n">
        <v>63760.1703197962</v>
      </c>
      <c r="C2051" s="50" t="n">
        <v>6104.12300491683</v>
      </c>
      <c r="D2051" s="50" t="n">
        <v>13896.2817082382</v>
      </c>
    </row>
    <row r="2052" customFormat="false" ht="15" hidden="false" customHeight="false" outlineLevel="0" collapsed="false">
      <c r="A2052" s="49" t="n">
        <v>2050</v>
      </c>
      <c r="B2052" s="50" t="n">
        <v>64683.5205861814</v>
      </c>
      <c r="C2052" s="50" t="n">
        <v>6423.01573626232</v>
      </c>
      <c r="D2052" s="50" t="n">
        <v>13605.9474739841</v>
      </c>
    </row>
    <row r="2053" customFormat="false" ht="15" hidden="false" customHeight="false" outlineLevel="0" collapsed="false">
      <c r="A2053" s="49" t="n">
        <v>2051</v>
      </c>
      <c r="B2053" s="50" t="n">
        <v>63813.0155483614</v>
      </c>
      <c r="C2053" s="50" t="n">
        <v>6525.31947377489</v>
      </c>
      <c r="D2053" s="50" t="n">
        <v>13312.6123690918</v>
      </c>
    </row>
    <row r="2054" customFormat="false" ht="15" hidden="false" customHeight="false" outlineLevel="0" collapsed="false">
      <c r="A2054" s="49" t="n">
        <v>2052</v>
      </c>
      <c r="B2054" s="50" t="n">
        <v>63535.3378928096</v>
      </c>
      <c r="C2054" s="50" t="n">
        <v>6584.30541252088</v>
      </c>
      <c r="D2054" s="50" t="n">
        <v>13059.0388001567</v>
      </c>
    </row>
    <row r="2055" customFormat="false" ht="15" hidden="false" customHeight="false" outlineLevel="0" collapsed="false">
      <c r="A2055" s="49" t="n">
        <v>2053</v>
      </c>
      <c r="B2055" s="50" t="n">
        <v>62530.3177277326</v>
      </c>
      <c r="C2055" s="50" t="n">
        <v>6122.55611077495</v>
      </c>
      <c r="D2055" s="50" t="n">
        <v>12887.9891737744</v>
      </c>
    </row>
    <row r="2056" customFormat="false" ht="15" hidden="false" customHeight="false" outlineLevel="0" collapsed="false">
      <c r="A2056" s="49" t="n">
        <v>2054</v>
      </c>
      <c r="B2056" s="50" t="n">
        <v>61357.1536535845</v>
      </c>
      <c r="C2056" s="50" t="n">
        <v>6231.31143533786</v>
      </c>
      <c r="D2056" s="50" t="n">
        <v>12749.1989067538</v>
      </c>
    </row>
    <row r="2057" customFormat="false" ht="15" hidden="false" customHeight="false" outlineLevel="0" collapsed="false">
      <c r="A2057" s="49" t="n">
        <v>2055</v>
      </c>
      <c r="B2057" s="50" t="n">
        <v>59693.970187286</v>
      </c>
      <c r="C2057" s="50" t="n">
        <v>6303.20054818453</v>
      </c>
      <c r="D2057" s="50" t="n">
        <v>12467.8672844145</v>
      </c>
    </row>
    <row r="2058" customFormat="false" ht="15" hidden="false" customHeight="false" outlineLevel="0" collapsed="false">
      <c r="A2058" s="49" t="n">
        <v>2056</v>
      </c>
      <c r="B2058" s="50" t="n">
        <v>59250.070267338</v>
      </c>
      <c r="C2058" s="50" t="n">
        <v>6189.83694715709</v>
      </c>
      <c r="D2058" s="50" t="n">
        <v>12393.595736117</v>
      </c>
    </row>
    <row r="2059" customFormat="false" ht="15" hidden="false" customHeight="false" outlineLevel="0" collapsed="false">
      <c r="A2059" s="49" t="n">
        <v>2057</v>
      </c>
      <c r="B2059" s="50" t="n">
        <v>59562.3375270417</v>
      </c>
      <c r="C2059" s="50" t="n">
        <v>6093.98479669486</v>
      </c>
      <c r="D2059" s="50" t="n">
        <v>12340.3302822874</v>
      </c>
    </row>
    <row r="2060" customFormat="false" ht="15" hidden="false" customHeight="false" outlineLevel="0" collapsed="false">
      <c r="A2060" s="49" t="n">
        <v>2058</v>
      </c>
      <c r="B2060" s="50" t="n">
        <v>61019.9050131045</v>
      </c>
      <c r="C2060" s="50" t="n">
        <v>5944.67663924408</v>
      </c>
      <c r="D2060" s="50" t="n">
        <v>12693.6827999455</v>
      </c>
    </row>
    <row r="2061" customFormat="false" ht="15" hidden="false" customHeight="false" outlineLevel="0" collapsed="false">
      <c r="A2061" s="49" t="n">
        <v>2059</v>
      </c>
      <c r="B2061" s="50" t="n">
        <v>63370.076450751</v>
      </c>
      <c r="C2061" s="50" t="n">
        <v>5896.75056401296</v>
      </c>
      <c r="D2061" s="50" t="n">
        <v>13293.1067099429</v>
      </c>
    </row>
    <row r="2062" customFormat="false" ht="15" hidden="false" customHeight="false" outlineLevel="0" collapsed="false">
      <c r="A2062" s="49" t="n">
        <v>2060</v>
      </c>
      <c r="B2062" s="50" t="n">
        <v>60648.0667684728</v>
      </c>
      <c r="C2062" s="50" t="n">
        <v>6249.74454119598</v>
      </c>
      <c r="D2062" s="50" t="n">
        <v>12932.2520156891</v>
      </c>
    </row>
    <row r="2063" customFormat="false" ht="15" hidden="false" customHeight="false" outlineLevel="0" collapsed="false">
      <c r="A2063" s="49" t="n">
        <v>2061</v>
      </c>
      <c r="B2063" s="50" t="n">
        <v>57729.0885069969</v>
      </c>
      <c r="C2063" s="50" t="n">
        <v>6689.37411591217</v>
      </c>
      <c r="D2063" s="50" t="n">
        <v>12242.8019865432</v>
      </c>
    </row>
    <row r="2064" customFormat="false" ht="15" hidden="false" customHeight="false" outlineLevel="0" collapsed="false">
      <c r="A2064" s="49" t="n">
        <v>2062</v>
      </c>
      <c r="B2064" s="50" t="n">
        <v>52321.5803912673</v>
      </c>
      <c r="C2064" s="50" t="n">
        <v>6457.11698209985</v>
      </c>
      <c r="D2064" s="50" t="n">
        <v>11560.8541339929</v>
      </c>
    </row>
    <row r="2065" customFormat="false" ht="15" hidden="false" customHeight="false" outlineLevel="0" collapsed="false">
      <c r="A2065" s="49" t="n">
        <v>2063</v>
      </c>
      <c r="B2065" s="50" t="n">
        <v>48812.6572145359</v>
      </c>
      <c r="C2065" s="50" t="n">
        <v>5940.99001807245</v>
      </c>
      <c r="D2065" s="50" t="n">
        <v>11123.4772384629</v>
      </c>
    </row>
    <row r="2066" customFormat="false" ht="15" hidden="false" customHeight="false" outlineLevel="0" collapsed="false">
      <c r="A2066" s="49" t="n">
        <v>2064</v>
      </c>
      <c r="B2066" s="50" t="n">
        <v>46298.1851571685</v>
      </c>
      <c r="C2066" s="50" t="n">
        <v>5284.77144952334</v>
      </c>
      <c r="D2066" s="50" t="n">
        <v>10946.4258708041</v>
      </c>
    </row>
    <row r="2067" customFormat="false" ht="15" hidden="false" customHeight="false" outlineLevel="0" collapsed="false">
      <c r="A2067" s="49" t="n">
        <v>2065</v>
      </c>
      <c r="B2067" s="50" t="n">
        <v>45428.640941686</v>
      </c>
      <c r="C2067" s="50" t="n">
        <v>4794.45083369732</v>
      </c>
      <c r="D2067" s="50" t="n">
        <v>10867.6530165491</v>
      </c>
    </row>
    <row r="2068" customFormat="false" ht="15" hidden="false" customHeight="false" outlineLevel="0" collapsed="false">
      <c r="A2068" s="49" t="n">
        <v>2066</v>
      </c>
      <c r="B2068" s="50" t="n">
        <v>46056.0579281059</v>
      </c>
      <c r="C2068" s="50" t="n">
        <v>4461.73327295823</v>
      </c>
      <c r="D2068" s="50" t="n">
        <v>10982.4363184635</v>
      </c>
    </row>
    <row r="2069" customFormat="false" ht="15" hidden="false" customHeight="false" outlineLevel="0" collapsed="false">
      <c r="A2069" s="49" t="n">
        <v>2067</v>
      </c>
      <c r="B2069" s="50" t="n">
        <v>48078.588948648</v>
      </c>
      <c r="C2069" s="50" t="n">
        <v>4272.79393791249</v>
      </c>
      <c r="D2069" s="50" t="n">
        <v>11203.0003103774</v>
      </c>
    </row>
    <row r="2070" customFormat="false" ht="15" hidden="false" customHeight="false" outlineLevel="0" collapsed="false">
      <c r="A2070" s="49" t="n">
        <v>2068</v>
      </c>
      <c r="B2070" s="50" t="n">
        <v>51454.9186427975</v>
      </c>
      <c r="C2070" s="50" t="n">
        <v>4192.60992742966</v>
      </c>
      <c r="D2070" s="50" t="n">
        <v>11928.4607871828</v>
      </c>
    </row>
    <row r="2071" customFormat="false" ht="15" hidden="false" customHeight="false" outlineLevel="0" collapsed="false">
      <c r="A2071" s="49" t="n">
        <v>2069</v>
      </c>
      <c r="B2071" s="50" t="n">
        <v>57881.8592586673</v>
      </c>
      <c r="C2071" s="50" t="n">
        <v>4190.76661684385</v>
      </c>
      <c r="D2071" s="50" t="n">
        <v>13347.122381432</v>
      </c>
    </row>
    <row r="2072" customFormat="false" ht="15" hidden="false" customHeight="false" outlineLevel="0" collapsed="false">
      <c r="A2072" s="49" t="n">
        <v>2070</v>
      </c>
      <c r="B2072" s="50" t="n">
        <v>61907.7048530004</v>
      </c>
      <c r="C2072" s="50" t="n">
        <v>4258.04745322599</v>
      </c>
      <c r="D2072" s="50" t="n">
        <v>14407.1799344062</v>
      </c>
    </row>
    <row r="2073" customFormat="false" ht="15" hidden="false" customHeight="false" outlineLevel="0" collapsed="false">
      <c r="A2073" s="49" t="n">
        <v>2071</v>
      </c>
      <c r="B2073" s="50" t="n">
        <v>64097.4189602761</v>
      </c>
      <c r="C2073" s="50" t="n">
        <v>4620.25798333807</v>
      </c>
      <c r="D2073" s="50" t="n">
        <v>14494.2051829165</v>
      </c>
    </row>
    <row r="2074" customFormat="false" ht="15" hidden="false" customHeight="false" outlineLevel="0" collapsed="false">
      <c r="A2074" s="49" t="n">
        <v>2072</v>
      </c>
      <c r="B2074" s="50" t="n">
        <v>63724.6198933068</v>
      </c>
      <c r="C2074" s="50" t="n">
        <v>5070.02576627623</v>
      </c>
      <c r="D2074" s="50" t="n">
        <v>14119.8465707904</v>
      </c>
    </row>
    <row r="2075" customFormat="false" ht="15" hidden="false" customHeight="false" outlineLevel="0" collapsed="false">
      <c r="A2075" s="49" t="n">
        <v>2073</v>
      </c>
      <c r="B2075" s="50" t="n">
        <v>63790.9166345978</v>
      </c>
      <c r="C2075" s="50" t="n">
        <v>6024.8606497269</v>
      </c>
      <c r="D2075" s="50" t="n">
        <v>13802.5045007918</v>
      </c>
    </row>
    <row r="2076" customFormat="false" ht="15" hidden="false" customHeight="false" outlineLevel="0" collapsed="false">
      <c r="A2076" s="49" t="n">
        <v>2074</v>
      </c>
      <c r="B2076" s="50" t="n">
        <v>64662.3824947553</v>
      </c>
      <c r="C2076" s="50" t="n">
        <v>6322.55530933556</v>
      </c>
      <c r="D2076" s="50" t="n">
        <v>13493.4148250484</v>
      </c>
    </row>
    <row r="2077" customFormat="false" ht="15" hidden="false" customHeight="false" outlineLevel="0" collapsed="false">
      <c r="A2077" s="49" t="n">
        <v>2075</v>
      </c>
      <c r="B2077" s="50" t="n">
        <v>63846.6443301757</v>
      </c>
      <c r="C2077" s="50" t="n">
        <v>6454.35201622113</v>
      </c>
      <c r="D2077" s="50" t="n">
        <v>13167.070143135</v>
      </c>
    </row>
    <row r="2078" customFormat="false" ht="15" hidden="false" customHeight="false" outlineLevel="0" collapsed="false">
      <c r="A2078" s="49" t="n">
        <v>2076</v>
      </c>
      <c r="B2078" s="50" t="n">
        <v>63328.7610902364</v>
      </c>
      <c r="C2078" s="50" t="n">
        <v>6509.65133379549</v>
      </c>
      <c r="D2078" s="50" t="n">
        <v>12954.0083278167</v>
      </c>
    </row>
    <row r="2079" customFormat="false" ht="15" hidden="false" customHeight="false" outlineLevel="0" collapsed="false">
      <c r="A2079" s="49" t="n">
        <v>2077</v>
      </c>
      <c r="B2079" s="50" t="n">
        <v>62321.8192804843</v>
      </c>
      <c r="C2079" s="50" t="n">
        <v>6100.4363837452</v>
      </c>
      <c r="D2079" s="50" t="n">
        <v>12691.4321469668</v>
      </c>
    </row>
    <row r="2080" customFormat="false" ht="15" hidden="false" customHeight="false" outlineLevel="0" collapsed="false">
      <c r="A2080" s="49" t="n">
        <v>2078</v>
      </c>
      <c r="B2080" s="50" t="n">
        <v>61269.7188208674</v>
      </c>
      <c r="C2080" s="50" t="n">
        <v>6321.63365404266</v>
      </c>
      <c r="D2080" s="50" t="n">
        <v>12585.6514569672</v>
      </c>
    </row>
    <row r="2081" customFormat="false" ht="15" hidden="false" customHeight="false" outlineLevel="0" collapsed="false">
      <c r="A2081" s="49" t="n">
        <v>2079</v>
      </c>
      <c r="B2081" s="50" t="n">
        <v>59868.83985272</v>
      </c>
      <c r="C2081" s="50" t="n">
        <v>6423.93739155523</v>
      </c>
      <c r="D2081" s="50" t="n">
        <v>12353.8342001597</v>
      </c>
    </row>
    <row r="2082" customFormat="false" ht="15" hidden="false" customHeight="false" outlineLevel="0" collapsed="false">
      <c r="A2082" s="49" t="n">
        <v>2080</v>
      </c>
      <c r="B2082" s="50" t="n">
        <v>59498.9232527634</v>
      </c>
      <c r="C2082" s="50" t="n">
        <v>6335.45848343625</v>
      </c>
      <c r="D2082" s="50" t="n">
        <v>12344.0813705853</v>
      </c>
    </row>
    <row r="2083" customFormat="false" ht="15" hidden="false" customHeight="false" outlineLevel="0" collapsed="false">
      <c r="A2083" s="49" t="n">
        <v>2081</v>
      </c>
      <c r="B2083" s="50" t="n">
        <v>59735.2855478006</v>
      </c>
      <c r="C2083" s="50" t="n">
        <v>6247.90123061017</v>
      </c>
      <c r="D2083" s="50" t="n">
        <v>12236.8002452666</v>
      </c>
    </row>
    <row r="2084" customFormat="false" ht="15" hidden="false" customHeight="false" outlineLevel="0" collapsed="false">
      <c r="A2084" s="49" t="n">
        <v>2082</v>
      </c>
      <c r="B2084" s="50" t="n">
        <v>60999.727744016</v>
      </c>
      <c r="C2084" s="50" t="n">
        <v>6063.57017202896</v>
      </c>
      <c r="D2084" s="50" t="n">
        <v>12608.1579867544</v>
      </c>
    </row>
    <row r="2085" customFormat="false" ht="15" hidden="false" customHeight="false" outlineLevel="0" collapsed="false">
      <c r="A2085" s="49" t="n">
        <v>2083</v>
      </c>
      <c r="B2085" s="50" t="n">
        <v>62921.3724191153</v>
      </c>
      <c r="C2085" s="50" t="n">
        <v>6091.21983081614</v>
      </c>
      <c r="D2085" s="50" t="n">
        <v>13226.3373382411</v>
      </c>
    </row>
    <row r="2086" customFormat="false" ht="15" hidden="false" customHeight="false" outlineLevel="0" collapsed="false">
      <c r="A2086" s="49" t="n">
        <v>2084</v>
      </c>
      <c r="B2086" s="50" t="n">
        <v>60130.1835285335</v>
      </c>
      <c r="C2086" s="50" t="n">
        <v>6335.45848343625</v>
      </c>
      <c r="D2086" s="50" t="n">
        <v>12772.4556542005</v>
      </c>
    </row>
    <row r="2087" customFormat="false" ht="15" hidden="false" customHeight="false" outlineLevel="0" collapsed="false">
      <c r="A2087" s="49" t="n">
        <v>2085</v>
      </c>
      <c r="B2087" s="50" t="n">
        <v>57201.5970436821</v>
      </c>
      <c r="C2087" s="50" t="n">
        <v>6717.94542999226</v>
      </c>
      <c r="D2087" s="50" t="n">
        <v>12089.0073663311</v>
      </c>
    </row>
    <row r="2088" customFormat="false" ht="15" hidden="false" customHeight="false" outlineLevel="0" collapsed="false">
      <c r="A2088" s="49" t="n">
        <v>2086</v>
      </c>
      <c r="B2088" s="50" t="n">
        <v>52383.0730208705</v>
      </c>
      <c r="C2088" s="50" t="n">
        <v>6428.54566801976</v>
      </c>
      <c r="D2088" s="50" t="n">
        <v>11395.0560312277</v>
      </c>
    </row>
    <row r="2089" customFormat="false" ht="15" hidden="false" customHeight="false" outlineLevel="0" collapsed="false">
      <c r="A2089" s="49" t="n">
        <v>2087</v>
      </c>
      <c r="B2089" s="50" t="n">
        <v>48664.6905745533</v>
      </c>
      <c r="C2089" s="50" t="n">
        <v>5972.32629803126</v>
      </c>
      <c r="D2089" s="50" t="n">
        <v>10875.1551931448</v>
      </c>
    </row>
    <row r="2090" customFormat="false" ht="15" hidden="false" customHeight="false" outlineLevel="0" collapsed="false">
      <c r="A2090" s="49" t="n">
        <v>2088</v>
      </c>
      <c r="B2090" s="50" t="n">
        <v>46756.4974121797</v>
      </c>
      <c r="C2090" s="50" t="n">
        <v>5291.22303657368</v>
      </c>
      <c r="D2090" s="50" t="n">
        <v>10716.8592669753</v>
      </c>
    </row>
    <row r="2091" customFormat="false" ht="15" hidden="false" customHeight="false" outlineLevel="0" collapsed="false">
      <c r="A2091" s="49" t="n">
        <v>2089</v>
      </c>
      <c r="B2091" s="50" t="n">
        <v>45729.378333339</v>
      </c>
      <c r="C2091" s="50" t="n">
        <v>4776.0177278392</v>
      </c>
      <c r="D2091" s="50" t="n">
        <v>10665.8444661244</v>
      </c>
    </row>
    <row r="2092" customFormat="false" ht="15" hidden="false" customHeight="false" outlineLevel="0" collapsed="false">
      <c r="A2092" s="49" t="n">
        <v>2090</v>
      </c>
      <c r="B2092" s="50" t="n">
        <v>45849.4811255328</v>
      </c>
      <c r="C2092" s="50" t="n">
        <v>4471.8714811802</v>
      </c>
      <c r="D2092" s="50" t="n">
        <v>10761.8723265495</v>
      </c>
    </row>
    <row r="2093" customFormat="false" ht="15" hidden="false" customHeight="false" outlineLevel="0" collapsed="false">
      <c r="A2093" s="49" t="n">
        <v>2091</v>
      </c>
      <c r="B2093" s="50" t="n">
        <v>47280.1455861442</v>
      </c>
      <c r="C2093" s="50" t="n">
        <v>4265.42069556924</v>
      </c>
      <c r="D2093" s="50" t="n">
        <v>10969.6826182508</v>
      </c>
    </row>
    <row r="2094" customFormat="false" ht="15" hidden="false" customHeight="false" outlineLevel="0" collapsed="false">
      <c r="A2094" s="49" t="n">
        <v>2092</v>
      </c>
      <c r="B2094" s="50" t="n">
        <v>50701.6339301586</v>
      </c>
      <c r="C2094" s="50" t="n">
        <v>4233.16276031753</v>
      </c>
      <c r="D2094" s="50" t="n">
        <v>11547.3502161206</v>
      </c>
    </row>
    <row r="2095" customFormat="false" ht="15" hidden="false" customHeight="false" outlineLevel="0" collapsed="false">
      <c r="A2095" s="49" t="n">
        <v>2093</v>
      </c>
      <c r="B2095" s="50" t="n">
        <v>57847.2696545155</v>
      </c>
      <c r="C2095" s="50" t="n">
        <v>4216.57296504522</v>
      </c>
      <c r="D2095" s="50" t="n">
        <v>12927.7507097317</v>
      </c>
    </row>
    <row r="2096" customFormat="false" ht="15" hidden="false" customHeight="false" outlineLevel="0" collapsed="false">
      <c r="A2096" s="49" t="n">
        <v>2094</v>
      </c>
      <c r="B2096" s="50" t="n">
        <v>62320.8584581468</v>
      </c>
      <c r="C2096" s="50" t="n">
        <v>4267.26400615505</v>
      </c>
      <c r="D2096" s="50" t="n">
        <v>14139.3522299393</v>
      </c>
    </row>
    <row r="2097" customFormat="false" ht="15" hidden="false" customHeight="false" outlineLevel="0" collapsed="false">
      <c r="A2097" s="49" t="n">
        <v>2095</v>
      </c>
      <c r="B2097" s="50" t="n">
        <v>64159.8724122168</v>
      </c>
      <c r="C2097" s="50" t="n">
        <v>4642.37771036782</v>
      </c>
      <c r="D2097" s="50" t="n">
        <v>14224.8770431304</v>
      </c>
    </row>
    <row r="2098" customFormat="false" ht="15" hidden="false" customHeight="false" outlineLevel="0" collapsed="false">
      <c r="A2098" s="49" t="n">
        <v>2096</v>
      </c>
      <c r="B2098" s="50" t="n">
        <v>64195.4228387062</v>
      </c>
      <c r="C2098" s="50" t="n">
        <v>5104.12701211375</v>
      </c>
      <c r="D2098" s="50" t="n">
        <v>13876.0258314298</v>
      </c>
    </row>
    <row r="2099" customFormat="false" ht="15" hidden="false" customHeight="false" outlineLevel="0" collapsed="false">
      <c r="A2099" s="49" t="n">
        <v>2097</v>
      </c>
      <c r="B2099" s="50" t="n">
        <v>64626.832068266</v>
      </c>
      <c r="C2099" s="50" t="n">
        <v>5984.30781683904</v>
      </c>
      <c r="D2099" s="50" t="n">
        <v>13672.716845686</v>
      </c>
    </row>
    <row r="2100" customFormat="false" ht="15" hidden="false" customHeight="false" outlineLevel="0" collapsed="false">
      <c r="A2100" s="49" t="n">
        <v>2098</v>
      </c>
      <c r="B2100" s="50" t="n">
        <v>65691.423218271</v>
      </c>
      <c r="C2100" s="50" t="n">
        <v>6293.98399525548</v>
      </c>
      <c r="D2100" s="50" t="n">
        <v>13413.8917531339</v>
      </c>
    </row>
    <row r="2101" customFormat="false" ht="15" hidden="false" customHeight="false" outlineLevel="0" collapsed="false">
      <c r="A2101" s="49" t="n">
        <v>2099</v>
      </c>
      <c r="B2101" s="50" t="n">
        <v>64842.0562718771</v>
      </c>
      <c r="C2101" s="50" t="n">
        <v>6394.44442218223</v>
      </c>
      <c r="D2101" s="50" t="n">
        <v>13224.8369029219</v>
      </c>
    </row>
    <row r="2102" customFormat="false" ht="15" hidden="false" customHeight="false" outlineLevel="0" collapsed="false">
      <c r="A2102" s="49" t="n">
        <v>2100</v>
      </c>
      <c r="B2102" s="50" t="n">
        <v>64180.0496813054</v>
      </c>
      <c r="C2102" s="50" t="n">
        <v>6440.52718682754</v>
      </c>
      <c r="D2102" s="50" t="n">
        <v>12910.4957035616</v>
      </c>
    </row>
    <row r="2103" customFormat="false" ht="15" hidden="false" customHeight="false" outlineLevel="0" collapsed="false">
      <c r="A2103" s="49" t="n">
        <v>2101</v>
      </c>
      <c r="B2103" s="50" t="n">
        <v>63415.2351006158</v>
      </c>
      <c r="C2103" s="50" t="n">
        <v>5972.32629803126</v>
      </c>
      <c r="D2103" s="50" t="n">
        <v>12758.9517363282</v>
      </c>
    </row>
    <row r="2104" customFormat="false" ht="15" hidden="false" customHeight="false" outlineLevel="0" collapsed="false">
      <c r="A2104" s="49" t="n">
        <v>2102</v>
      </c>
      <c r="B2104" s="50" t="n">
        <v>62645.6164082386</v>
      </c>
      <c r="C2104" s="50" t="n">
        <v>6113.33955784589</v>
      </c>
      <c r="D2104" s="50" t="n">
        <v>12702.6854118603</v>
      </c>
    </row>
    <row r="2105" customFormat="false" ht="15" hidden="false" customHeight="false" outlineLevel="0" collapsed="false">
      <c r="A2105" s="49" t="n">
        <v>2103</v>
      </c>
      <c r="B2105" s="50" t="n">
        <v>61151.5376733488</v>
      </c>
      <c r="C2105" s="50" t="n">
        <v>6238.68467768111</v>
      </c>
      <c r="D2105" s="50" t="n">
        <v>12428.1057484573</v>
      </c>
    </row>
    <row r="2106" customFormat="false" ht="15" hidden="false" customHeight="false" outlineLevel="0" collapsed="false">
      <c r="A2106" s="49" t="n">
        <v>2104</v>
      </c>
      <c r="B2106" s="50" t="n">
        <v>60901.7238655859</v>
      </c>
      <c r="C2106" s="50" t="n">
        <v>6140.06756134016</v>
      </c>
      <c r="D2106" s="50" t="n">
        <v>12460.3651078188</v>
      </c>
    </row>
    <row r="2107" customFormat="false" ht="15" hidden="false" customHeight="false" outlineLevel="0" collapsed="false">
      <c r="A2107" s="49" t="n">
        <v>2105</v>
      </c>
      <c r="B2107" s="50" t="n">
        <v>60880.5857741598</v>
      </c>
      <c r="C2107" s="50" t="n">
        <v>6018.40906267656</v>
      </c>
      <c r="D2107" s="50" t="n">
        <v>12485.8725082443</v>
      </c>
    </row>
    <row r="2108" customFormat="false" ht="15" hidden="false" customHeight="false" outlineLevel="0" collapsed="false">
      <c r="A2108" s="49" t="n">
        <v>2106</v>
      </c>
      <c r="B2108" s="50" t="n">
        <v>61969.1974826036</v>
      </c>
      <c r="C2108" s="50" t="n">
        <v>5777.85703122808</v>
      </c>
      <c r="D2108" s="50" t="n">
        <v>12890.9900444127</v>
      </c>
    </row>
    <row r="2109" customFormat="false" ht="15" hidden="false" customHeight="false" outlineLevel="0" collapsed="false">
      <c r="A2109" s="49" t="n">
        <v>2107</v>
      </c>
      <c r="B2109" s="50" t="n">
        <v>63294.1714860846</v>
      </c>
      <c r="C2109" s="50" t="n">
        <v>5745.59909597637</v>
      </c>
      <c r="D2109" s="50" t="n">
        <v>13301.3591041982</v>
      </c>
    </row>
    <row r="2110" customFormat="false" ht="15" hidden="false" customHeight="false" outlineLevel="0" collapsed="false">
      <c r="A2110" s="49" t="n">
        <v>2108</v>
      </c>
      <c r="B2110" s="50" t="n">
        <v>60348.2901991573</v>
      </c>
      <c r="C2110" s="50" t="n">
        <v>6075.55169083674</v>
      </c>
      <c r="D2110" s="50" t="n">
        <v>12827.2215433492</v>
      </c>
    </row>
    <row r="2111" customFormat="false" ht="15" hidden="false" customHeight="false" outlineLevel="0" collapsed="false">
      <c r="A2111" s="49" t="n">
        <v>2109</v>
      </c>
      <c r="B2111" s="50" t="n">
        <v>57265.0113179604</v>
      </c>
      <c r="C2111" s="50" t="n">
        <v>6585.22706781379</v>
      </c>
      <c r="D2111" s="50" t="n">
        <v>12118.2658550543</v>
      </c>
    </row>
    <row r="2112" customFormat="false" ht="15" hidden="false" customHeight="false" outlineLevel="0" collapsed="false">
      <c r="A2112" s="49" t="n">
        <v>2110</v>
      </c>
      <c r="B2112" s="50" t="n">
        <v>52428.2316707354</v>
      </c>
      <c r="C2112" s="50" t="n">
        <v>6361.26483163762</v>
      </c>
      <c r="D2112" s="50" t="n">
        <v>11325.2857888875</v>
      </c>
    </row>
    <row r="2113" customFormat="false" ht="15" hidden="false" customHeight="false" outlineLevel="0" collapsed="false">
      <c r="A2113" s="49" t="n">
        <v>2111</v>
      </c>
      <c r="B2113" s="50" t="n">
        <v>48677.1812649414</v>
      </c>
      <c r="C2113" s="50" t="n">
        <v>5950.20657100152</v>
      </c>
      <c r="D2113" s="50" t="n">
        <v>10883.4075874001</v>
      </c>
    </row>
    <row r="2114" customFormat="false" ht="15" hidden="false" customHeight="false" outlineLevel="0" collapsed="false">
      <c r="A2114" s="49" t="n">
        <v>2112</v>
      </c>
      <c r="B2114" s="50" t="n">
        <v>46397.1498579361</v>
      </c>
      <c r="C2114" s="50" t="n">
        <v>5246.06192722129</v>
      </c>
      <c r="D2114" s="50" t="n">
        <v>10744.6173203794</v>
      </c>
    </row>
    <row r="2115" customFormat="false" ht="15" hidden="false" customHeight="false" outlineLevel="0" collapsed="false">
      <c r="A2115" s="49" t="n">
        <v>2113</v>
      </c>
      <c r="B2115" s="50" t="n">
        <v>45453.6223224623</v>
      </c>
      <c r="C2115" s="50" t="n">
        <v>4799.98076545475</v>
      </c>
      <c r="D2115" s="50" t="n">
        <v>10762.6225442091</v>
      </c>
    </row>
    <row r="2116" customFormat="false" ht="15" hidden="false" customHeight="false" outlineLevel="0" collapsed="false">
      <c r="A2116" s="49" t="n">
        <v>2114</v>
      </c>
      <c r="B2116" s="50" t="n">
        <v>46288.576933793</v>
      </c>
      <c r="C2116" s="50" t="n">
        <v>4483.85299998798</v>
      </c>
      <c r="D2116" s="50" t="n">
        <v>10866.9027988895</v>
      </c>
    </row>
    <row r="2117" customFormat="false" ht="15" hidden="false" customHeight="false" outlineLevel="0" collapsed="false">
      <c r="A2117" s="49" t="n">
        <v>2115</v>
      </c>
      <c r="B2117" s="50" t="n">
        <v>47874.8946130875</v>
      </c>
      <c r="C2117" s="50" t="n">
        <v>4324.40663431523</v>
      </c>
      <c r="D2117" s="50" t="n">
        <v>11100.9707086757</v>
      </c>
    </row>
    <row r="2118" customFormat="false" ht="15" hidden="false" customHeight="false" outlineLevel="0" collapsed="false">
      <c r="A2118" s="49" t="n">
        <v>2116</v>
      </c>
      <c r="B2118" s="50" t="n">
        <v>50818.8542553397</v>
      </c>
      <c r="C2118" s="50" t="n">
        <v>4252.51752146855</v>
      </c>
      <c r="D2118" s="50" t="n">
        <v>11717.6496248433</v>
      </c>
    </row>
    <row r="2119" customFormat="false" ht="15" hidden="false" customHeight="false" outlineLevel="0" collapsed="false">
      <c r="A2119" s="49" t="n">
        <v>2117</v>
      </c>
      <c r="B2119" s="50" t="n">
        <v>57137.2219470663</v>
      </c>
      <c r="C2119" s="50" t="n">
        <v>4257.12579793309</v>
      </c>
      <c r="D2119" s="50" t="n">
        <v>13043.2842293057</v>
      </c>
    </row>
    <row r="2120" customFormat="false" ht="15" hidden="false" customHeight="false" outlineLevel="0" collapsed="false">
      <c r="A2120" s="49" t="n">
        <v>2118</v>
      </c>
      <c r="B2120" s="50" t="n">
        <v>61706.8929844525</v>
      </c>
      <c r="C2120" s="50" t="n">
        <v>4295.83532023514</v>
      </c>
      <c r="D2120" s="50" t="n">
        <v>14257.8866201515</v>
      </c>
    </row>
    <row r="2121" customFormat="false" ht="15" hidden="false" customHeight="false" outlineLevel="0" collapsed="false">
      <c r="A2121" s="49" t="n">
        <v>2119</v>
      </c>
      <c r="B2121" s="50" t="n">
        <v>63616.0469691637</v>
      </c>
      <c r="C2121" s="50" t="n">
        <v>4657.12419505431</v>
      </c>
      <c r="D2121" s="50" t="n">
        <v>14449.1921233422</v>
      </c>
    </row>
    <row r="2122" customFormat="false" ht="15" hidden="false" customHeight="false" outlineLevel="0" collapsed="false">
      <c r="A2122" s="49" t="n">
        <v>2120</v>
      </c>
      <c r="B2122" s="50" t="n">
        <v>63677.5395987669</v>
      </c>
      <c r="C2122" s="50" t="n">
        <v>5099.51873564922</v>
      </c>
      <c r="D2122" s="50" t="n">
        <v>14044.8248048333</v>
      </c>
    </row>
    <row r="2123" customFormat="false" ht="15" hidden="false" customHeight="false" outlineLevel="0" collapsed="false">
      <c r="A2123" s="49" t="n">
        <v>2121</v>
      </c>
      <c r="B2123" s="50" t="n">
        <v>63899.4895587409</v>
      </c>
      <c r="C2123" s="50" t="n">
        <v>5950.20657100152</v>
      </c>
      <c r="D2123" s="50" t="n">
        <v>13798.7534124939</v>
      </c>
    </row>
    <row r="2124" customFormat="false" ht="15" hidden="false" customHeight="false" outlineLevel="0" collapsed="false">
      <c r="A2124" s="49" t="n">
        <v>2122</v>
      </c>
      <c r="B2124" s="50" t="n">
        <v>64226.1691535078</v>
      </c>
      <c r="C2124" s="50" t="n">
        <v>6364.02979751634</v>
      </c>
      <c r="D2124" s="50" t="n">
        <v>13479.1606895166</v>
      </c>
    </row>
    <row r="2125" customFormat="false" ht="15" hidden="false" customHeight="false" outlineLevel="0" collapsed="false">
      <c r="A2125" s="49" t="n">
        <v>2123</v>
      </c>
      <c r="B2125" s="50" t="n">
        <v>63181.7552725913</v>
      </c>
      <c r="C2125" s="50" t="n">
        <v>6517.02457613874</v>
      </c>
      <c r="D2125" s="50" t="n">
        <v>13149.8151369648</v>
      </c>
    </row>
    <row r="2126" customFormat="false" ht="15" hidden="false" customHeight="false" outlineLevel="0" collapsed="false">
      <c r="A2126" s="49" t="n">
        <v>2124</v>
      </c>
      <c r="B2126" s="50" t="n">
        <v>61733.7960099039</v>
      </c>
      <c r="C2126" s="50" t="n">
        <v>6582.46210193507</v>
      </c>
      <c r="D2126" s="50" t="n">
        <v>12734.1945535623</v>
      </c>
    </row>
    <row r="2127" customFormat="false" ht="15" hidden="false" customHeight="false" outlineLevel="0" collapsed="false">
      <c r="A2127" s="49" t="n">
        <v>2125</v>
      </c>
      <c r="B2127" s="50" t="n">
        <v>60044.6703404916</v>
      </c>
      <c r="C2127" s="50" t="n">
        <v>6138.22425075435</v>
      </c>
      <c r="D2127" s="50" t="n">
        <v>12459.6148901593</v>
      </c>
    </row>
    <row r="2128" customFormat="false" ht="15" hidden="false" customHeight="false" outlineLevel="0" collapsed="false">
      <c r="A2128" s="49" t="n">
        <v>2126</v>
      </c>
      <c r="B2128" s="50" t="n">
        <v>58919.5473832209</v>
      </c>
      <c r="C2128" s="50" t="n">
        <v>6258.96109412504</v>
      </c>
      <c r="D2128" s="50" t="n">
        <v>12177.5330501605</v>
      </c>
    </row>
    <row r="2129" customFormat="false" ht="15" hidden="false" customHeight="false" outlineLevel="0" collapsed="false">
      <c r="A2129" s="49" t="n">
        <v>2127</v>
      </c>
      <c r="B2129" s="50" t="n">
        <v>58099.9659292911</v>
      </c>
      <c r="C2129" s="50" t="n">
        <v>6325.32027521428</v>
      </c>
      <c r="D2129" s="50" t="n">
        <v>11932.2118754807</v>
      </c>
    </row>
    <row r="2130" customFormat="false" ht="15" hidden="false" customHeight="false" outlineLevel="0" collapsed="false">
      <c r="A2130" s="49" t="n">
        <v>2128</v>
      </c>
      <c r="B2130" s="50" t="n">
        <v>58301.7386201765</v>
      </c>
      <c r="C2130" s="50" t="n">
        <v>6213.79998477265</v>
      </c>
      <c r="D2130" s="50" t="n">
        <v>11896.2014278213</v>
      </c>
    </row>
    <row r="2131" customFormat="false" ht="15" hidden="false" customHeight="false" outlineLevel="0" collapsed="false">
      <c r="A2131" s="49" t="n">
        <v>2129</v>
      </c>
      <c r="B2131" s="50" t="n">
        <v>58412.2331889947</v>
      </c>
      <c r="C2131" s="50" t="n">
        <v>6137.30259546144</v>
      </c>
      <c r="D2131" s="50" t="n">
        <v>11869.9438097363</v>
      </c>
    </row>
    <row r="2132" customFormat="false" ht="15" hidden="false" customHeight="false" outlineLevel="0" collapsed="false">
      <c r="A2132" s="49" t="n">
        <v>2130</v>
      </c>
      <c r="B2132" s="50" t="n">
        <v>59201.068328123</v>
      </c>
      <c r="C2132" s="50" t="n">
        <v>6003.66257799007</v>
      </c>
      <c r="D2132" s="50" t="n">
        <v>12093.5086722885</v>
      </c>
    </row>
    <row r="2133" customFormat="false" ht="15" hidden="false" customHeight="false" outlineLevel="0" collapsed="false">
      <c r="A2133" s="49" t="n">
        <v>2131</v>
      </c>
      <c r="B2133" s="50" t="n">
        <v>60185.9112241114</v>
      </c>
      <c r="C2133" s="50" t="n">
        <v>6075.55169083674</v>
      </c>
      <c r="D2133" s="50" t="n">
        <v>12408.6000893084</v>
      </c>
    </row>
    <row r="2134" customFormat="false" ht="15" hidden="false" customHeight="false" outlineLevel="0" collapsed="false">
      <c r="A2134" s="49" t="n">
        <v>2132</v>
      </c>
      <c r="B2134" s="50" t="n">
        <v>57377.4275314537</v>
      </c>
      <c r="C2134" s="50" t="n">
        <v>6394.44442218223</v>
      </c>
      <c r="D2134" s="50" t="n">
        <v>12068.7514895226</v>
      </c>
    </row>
    <row r="2135" customFormat="false" ht="15" hidden="false" customHeight="false" outlineLevel="0" collapsed="false">
      <c r="A2135" s="49" t="n">
        <v>2133</v>
      </c>
      <c r="B2135" s="50" t="n">
        <v>55452.9003893417</v>
      </c>
      <c r="C2135" s="50" t="n">
        <v>6685.68749474055</v>
      </c>
      <c r="D2135" s="50" t="n">
        <v>11533.0960805888</v>
      </c>
    </row>
    <row r="2136" customFormat="false" ht="15" hidden="false" customHeight="false" outlineLevel="0" collapsed="false">
      <c r="A2136" s="49" t="n">
        <v>2134</v>
      </c>
      <c r="B2136" s="50" t="n">
        <v>51662.4562677083</v>
      </c>
      <c r="C2136" s="50" t="n">
        <v>6369.55972927377</v>
      </c>
      <c r="D2136" s="50" t="n">
        <v>11001.9419776123</v>
      </c>
    </row>
    <row r="2137" customFormat="false" ht="15" hidden="false" customHeight="false" outlineLevel="0" collapsed="false">
      <c r="A2137" s="49" t="n">
        <v>2135</v>
      </c>
      <c r="B2137" s="50" t="n">
        <v>47465.5842972913</v>
      </c>
      <c r="C2137" s="50" t="n">
        <v>5973.24795332417</v>
      </c>
      <c r="D2137" s="50" t="n">
        <v>10455.7835214445</v>
      </c>
    </row>
    <row r="2138" customFormat="false" ht="15" hidden="false" customHeight="false" outlineLevel="0" collapsed="false">
      <c r="A2138" s="49" t="n">
        <v>2136</v>
      </c>
      <c r="B2138" s="50" t="n">
        <v>44811.7930009791</v>
      </c>
      <c r="C2138" s="50" t="n">
        <v>5299.51793420984</v>
      </c>
      <c r="D2138" s="50" t="n">
        <v>10250.9741003815</v>
      </c>
    </row>
    <row r="2139" customFormat="false" ht="15" hidden="false" customHeight="false" outlineLevel="0" collapsed="false">
      <c r="A2139" s="49" t="n">
        <v>2137</v>
      </c>
      <c r="B2139" s="50" t="n">
        <v>43317.7142660894</v>
      </c>
      <c r="C2139" s="50" t="n">
        <v>4828.55207953484</v>
      </c>
      <c r="D2139" s="50" t="n">
        <v>10179.7034227222</v>
      </c>
    </row>
    <row r="2140" customFormat="false" ht="15" hidden="false" customHeight="false" outlineLevel="0" collapsed="false">
      <c r="A2140" s="49" t="n">
        <v>2138</v>
      </c>
      <c r="B2140" s="50" t="n">
        <v>43302.3411086886</v>
      </c>
      <c r="C2140" s="50" t="n">
        <v>4451.59506473626</v>
      </c>
      <c r="D2140" s="50" t="n">
        <v>10143.6929750628</v>
      </c>
    </row>
    <row r="2141" customFormat="false" ht="15" hidden="false" customHeight="false" outlineLevel="0" collapsed="false">
      <c r="A2141" s="49" t="n">
        <v>2139</v>
      </c>
      <c r="B2141" s="50" t="n">
        <v>44151.7080550825</v>
      </c>
      <c r="C2141" s="50" t="n">
        <v>4248.83090029693</v>
      </c>
      <c r="D2141" s="50" t="n">
        <v>10252.4745357007</v>
      </c>
    </row>
    <row r="2142" customFormat="false" ht="15" hidden="false" customHeight="false" outlineLevel="0" collapsed="false">
      <c r="A2142" s="49" t="n">
        <v>2140</v>
      </c>
      <c r="B2142" s="50" t="n">
        <v>44516.8205433514</v>
      </c>
      <c r="C2142" s="50" t="n">
        <v>4168.6468898141</v>
      </c>
      <c r="D2142" s="50" t="n">
        <v>10431.0263386786</v>
      </c>
    </row>
    <row r="2143" customFormat="false" ht="15" hidden="false" customHeight="false" outlineLevel="0" collapsed="false">
      <c r="A2143" s="49" t="n">
        <v>2141</v>
      </c>
      <c r="B2143" s="50" t="n">
        <v>45168.25808821</v>
      </c>
      <c r="C2143" s="50" t="n">
        <v>4101.36605343196</v>
      </c>
      <c r="D2143" s="50" t="n">
        <v>10721.3605729327</v>
      </c>
    </row>
    <row r="2144" customFormat="false" ht="15" hidden="false" customHeight="false" outlineLevel="0" collapsed="false">
      <c r="A2144" s="49" t="n">
        <v>2142</v>
      </c>
      <c r="B2144" s="50" t="n">
        <v>47367.5804188612</v>
      </c>
      <c r="C2144" s="50" t="n">
        <v>4079.24632640222</v>
      </c>
      <c r="D2144" s="50" t="n">
        <v>11167.7400803776</v>
      </c>
    </row>
    <row r="2145" customFormat="false" ht="15" hidden="false" customHeight="false" outlineLevel="0" collapsed="false">
      <c r="A2145" s="49" t="n">
        <v>2143</v>
      </c>
      <c r="B2145" s="50" t="n">
        <v>51105.1793119295</v>
      </c>
      <c r="C2145" s="50" t="n">
        <v>4167.7252345212</v>
      </c>
      <c r="D2145" s="50" t="n">
        <v>11697.3937480349</v>
      </c>
    </row>
    <row r="2146" customFormat="false" ht="15" hidden="false" customHeight="false" outlineLevel="0" collapsed="false">
      <c r="A2146" s="49" t="n">
        <v>2144</v>
      </c>
      <c r="B2146" s="50" t="n">
        <v>53580.2576534574</v>
      </c>
      <c r="C2146" s="50" t="n">
        <v>4188.92330625804</v>
      </c>
      <c r="D2146" s="50" t="n">
        <v>12073.2527954801</v>
      </c>
    </row>
    <row r="2147" customFormat="false" ht="15" hidden="false" customHeight="false" outlineLevel="0" collapsed="false">
      <c r="A2147" s="49" t="n">
        <v>2145</v>
      </c>
      <c r="B2147" s="50" t="n">
        <v>54566.0613717834</v>
      </c>
      <c r="C2147" s="50" t="n">
        <v>4667.26240327628</v>
      </c>
      <c r="D2147" s="50" t="n">
        <v>12116.0152020756</v>
      </c>
    </row>
    <row r="2148" customFormat="false" ht="15" hidden="false" customHeight="false" outlineLevel="0" collapsed="false">
      <c r="A2148" s="49" t="n">
        <v>2146</v>
      </c>
      <c r="B2148" s="50" t="n">
        <v>55049.3550075709</v>
      </c>
      <c r="C2148" s="50" t="n">
        <v>5093.06714859888</v>
      </c>
      <c r="D2148" s="50" t="n">
        <v>11878.9464216511</v>
      </c>
    </row>
    <row r="2149" customFormat="false" ht="15" hidden="false" customHeight="false" outlineLevel="0" collapsed="false">
      <c r="A2149" s="49" t="n">
        <v>2147</v>
      </c>
      <c r="B2149" s="50" t="n">
        <v>54114.474873135</v>
      </c>
      <c r="C2149" s="50" t="n">
        <v>5243.29696134257</v>
      </c>
      <c r="D2149" s="50" t="n">
        <v>11647.8793825032</v>
      </c>
    </row>
    <row r="2150" customFormat="false" ht="15" hidden="false" customHeight="false" outlineLevel="0" collapsed="false">
      <c r="A2150" s="49" t="n">
        <v>2148</v>
      </c>
      <c r="B2150" s="50" t="n">
        <v>52289.8732541282</v>
      </c>
      <c r="C2150" s="50" t="n">
        <v>5296.75296833112</v>
      </c>
      <c r="D2150" s="50" t="n">
        <v>11444.5703967594</v>
      </c>
    </row>
    <row r="2151" customFormat="false" ht="15" hidden="false" customHeight="false" outlineLevel="0" collapsed="false">
      <c r="A2151" s="49" t="n">
        <v>2149</v>
      </c>
      <c r="B2151" s="50" t="n">
        <v>50493.1354829103</v>
      </c>
      <c r="C2151" s="50" t="n">
        <v>5235.92371899932</v>
      </c>
      <c r="D2151" s="50" t="n">
        <v>11217.2544459093</v>
      </c>
    </row>
    <row r="2152" customFormat="false" ht="15" hidden="false" customHeight="false" outlineLevel="0" collapsed="false">
      <c r="A2152" s="49" t="n">
        <v>2150</v>
      </c>
      <c r="B2152" s="50" t="n">
        <v>50010.8026694604</v>
      </c>
      <c r="C2152" s="50" t="n">
        <v>5039.61114161033</v>
      </c>
      <c r="D2152" s="50" t="n">
        <v>11069.4615669737</v>
      </c>
    </row>
    <row r="2153" customFormat="false" ht="15" hidden="false" customHeight="false" outlineLevel="0" collapsed="false">
      <c r="A2153" s="49" t="n">
        <v>2151</v>
      </c>
      <c r="B2153" s="50" t="n">
        <v>49746.5765266342</v>
      </c>
      <c r="C2153" s="50" t="n">
        <v>5017.49141458058</v>
      </c>
      <c r="D2153" s="50" t="n">
        <v>11068.7113493142</v>
      </c>
    </row>
    <row r="2154" customFormat="false" ht="15" hidden="false" customHeight="false" outlineLevel="0" collapsed="false">
      <c r="A2154" s="49" t="n">
        <v>2152</v>
      </c>
      <c r="B2154" s="50" t="n">
        <v>50848.6397478037</v>
      </c>
      <c r="C2154" s="50" t="n">
        <v>4877.39981005886</v>
      </c>
      <c r="D2154" s="50" t="n">
        <v>11180.4937805903</v>
      </c>
    </row>
    <row r="2155" customFormat="false" ht="15" hidden="false" customHeight="false" outlineLevel="0" collapsed="false">
      <c r="A2155" s="49" t="n">
        <v>2153</v>
      </c>
      <c r="B2155" s="50" t="n">
        <v>52170.731284272</v>
      </c>
      <c r="C2155" s="50" t="n">
        <v>4761.2712431527</v>
      </c>
      <c r="D2155" s="50" t="n">
        <v>11289.2753412281</v>
      </c>
    </row>
    <row r="2156" customFormat="false" ht="15" hidden="false" customHeight="false" outlineLevel="0" collapsed="false">
      <c r="A2156" s="49" t="n">
        <v>2154</v>
      </c>
      <c r="B2156" s="50" t="n">
        <v>53023.9415200162</v>
      </c>
      <c r="C2156" s="50" t="n">
        <v>4750.21137963783</v>
      </c>
      <c r="D2156" s="50" t="n">
        <v>11528.5947746313</v>
      </c>
    </row>
    <row r="2157" customFormat="false" ht="15" hidden="false" customHeight="false" outlineLevel="0" collapsed="false">
      <c r="A2157" s="49" t="n">
        <v>2155</v>
      </c>
      <c r="B2157" s="50" t="n">
        <v>53891.5640908235</v>
      </c>
      <c r="C2157" s="50" t="n">
        <v>4892.14629474536</v>
      </c>
      <c r="D2157" s="50" t="n">
        <v>12112.2641137778</v>
      </c>
    </row>
    <row r="2158" customFormat="false" ht="15" hidden="false" customHeight="false" outlineLevel="0" collapsed="false">
      <c r="A2158" s="49" t="n">
        <v>2156</v>
      </c>
      <c r="B2158" s="50" t="n">
        <v>51957.428725336</v>
      </c>
      <c r="C2158" s="50" t="n">
        <v>5312.42110831052</v>
      </c>
      <c r="D2158" s="50" t="n">
        <v>11808.4259616514</v>
      </c>
    </row>
    <row r="2159" customFormat="false" ht="15" hidden="false" customHeight="false" outlineLevel="0" collapsed="false">
      <c r="A2159" s="49" t="n">
        <v>2157</v>
      </c>
      <c r="B2159" s="50" t="n">
        <v>50992.7630984361</v>
      </c>
      <c r="C2159" s="50" t="n">
        <v>5993.5243697681</v>
      </c>
      <c r="D2159" s="50" t="n">
        <v>11403.3084254829</v>
      </c>
    </row>
    <row r="2160" customFormat="false" ht="15" hidden="false" customHeight="false" outlineLevel="0" collapsed="false">
      <c r="A2160" s="49" t="n">
        <v>2158</v>
      </c>
      <c r="B2160" s="50" t="n">
        <v>47191.7499310896</v>
      </c>
      <c r="C2160" s="50" t="n">
        <v>5698.59467603816</v>
      </c>
      <c r="D2160" s="50" t="n">
        <v>10916.4171644212</v>
      </c>
    </row>
    <row r="2161" customFormat="false" ht="15" hidden="false" customHeight="false" outlineLevel="0" collapsed="false">
      <c r="A2161" s="49" t="n">
        <v>2159</v>
      </c>
      <c r="B2161" s="50" t="n">
        <v>43925.9148057583</v>
      </c>
      <c r="C2161" s="50" t="n">
        <v>5446.98278107481</v>
      </c>
      <c r="D2161" s="50" t="n">
        <v>10644.0881539968</v>
      </c>
    </row>
    <row r="2162" customFormat="false" ht="15" hidden="false" customHeight="false" outlineLevel="0" collapsed="false">
      <c r="A2162" s="49" t="n">
        <v>2160</v>
      </c>
      <c r="B2162" s="50" t="n">
        <v>41327.851205024</v>
      </c>
      <c r="C2162" s="50" t="n">
        <v>5067.26080039751</v>
      </c>
      <c r="D2162" s="50" t="n">
        <v>10458.0341744232</v>
      </c>
    </row>
    <row r="2163" customFormat="false" ht="15" hidden="false" customHeight="false" outlineLevel="0" collapsed="false">
      <c r="A2163" s="49" t="n">
        <v>2161</v>
      </c>
      <c r="B2163" s="50" t="n">
        <v>40067.2522981588</v>
      </c>
      <c r="C2163" s="50" t="n">
        <v>4460.81161766532</v>
      </c>
      <c r="D2163" s="50" t="n">
        <v>10444.5302565509</v>
      </c>
    </row>
    <row r="2164" customFormat="false" ht="15" hidden="false" customHeight="false" outlineLevel="0" collapsed="false">
      <c r="A2164" s="49" t="n">
        <v>2162</v>
      </c>
      <c r="B2164" s="50" t="n">
        <v>39963.4834857035</v>
      </c>
      <c r="C2164" s="50" t="n">
        <v>4121.64246987589</v>
      </c>
      <c r="D2164" s="50" t="n">
        <v>10501.5467986783</v>
      </c>
    </row>
    <row r="2165" customFormat="false" ht="15" hidden="false" customHeight="false" outlineLevel="0" collapsed="false">
      <c r="A2165" s="49" t="n">
        <v>2163</v>
      </c>
      <c r="B2165" s="50" t="n">
        <v>40466.9543905795</v>
      </c>
      <c r="C2165" s="50" t="n">
        <v>3909.6617525075</v>
      </c>
      <c r="D2165" s="50" t="n">
        <v>10579.5694352737</v>
      </c>
    </row>
    <row r="2166" customFormat="false" ht="15" hidden="false" customHeight="false" outlineLevel="0" collapsed="false">
      <c r="A2166" s="49" t="n">
        <v>2164</v>
      </c>
      <c r="B2166" s="50" t="n">
        <v>40240.2003189178</v>
      </c>
      <c r="C2166" s="50" t="n">
        <v>3813.80960204527</v>
      </c>
      <c r="D2166" s="50" t="n">
        <v>10702.6051314434</v>
      </c>
    </row>
    <row r="2167" customFormat="false" ht="15" hidden="false" customHeight="false" outlineLevel="0" collapsed="false">
      <c r="A2167" s="49" t="n">
        <v>2165</v>
      </c>
      <c r="B2167" s="50" t="n">
        <v>39154.4710774866</v>
      </c>
      <c r="C2167" s="50" t="n">
        <v>3707.81924336107</v>
      </c>
      <c r="D2167" s="50" t="n">
        <v>10788.8801622941</v>
      </c>
    </row>
    <row r="2168" customFormat="false" ht="15" hidden="false" customHeight="false" outlineLevel="0" collapsed="false">
      <c r="A2168" s="49" t="n">
        <v>2166</v>
      </c>
      <c r="B2168" s="50" t="n">
        <v>39728.0820130038</v>
      </c>
      <c r="C2168" s="50" t="n">
        <v>3724.40903863338</v>
      </c>
      <c r="D2168" s="50" t="n">
        <v>11017.6965484633</v>
      </c>
    </row>
    <row r="2169" customFormat="false" ht="15" hidden="false" customHeight="false" outlineLevel="0" collapsed="false">
      <c r="A2169" s="49" t="n">
        <v>2167</v>
      </c>
      <c r="B2169" s="50" t="n">
        <v>42683.5715233066</v>
      </c>
      <c r="C2169" s="50" t="n">
        <v>3773.2567691574</v>
      </c>
      <c r="D2169" s="50" t="n">
        <v>11420.5634316531</v>
      </c>
    </row>
    <row r="2170" customFormat="false" ht="15" hidden="false" customHeight="false" outlineLevel="0" collapsed="false">
      <c r="A2170" s="49" t="n">
        <v>2168</v>
      </c>
      <c r="B2170" s="50" t="n">
        <v>45253.771276252</v>
      </c>
      <c r="C2170" s="50" t="n">
        <v>3590.769021162</v>
      </c>
      <c r="D2170" s="50" t="n">
        <v>11683.139612503</v>
      </c>
    </row>
    <row r="2171" customFormat="false" ht="15" hidden="false" customHeight="false" outlineLevel="0" collapsed="false">
      <c r="A2171" s="49" t="n">
        <v>2169</v>
      </c>
      <c r="B2171" s="50" t="n">
        <v>46674.8275134879</v>
      </c>
      <c r="C2171" s="50" t="n">
        <v>3976.94258888964</v>
      </c>
      <c r="D2171" s="50" t="n">
        <v>11754.4102901623</v>
      </c>
    </row>
    <row r="2172" customFormat="false" ht="15" hidden="false" customHeight="false" outlineLevel="0" collapsed="false">
      <c r="A2172" s="49" t="n">
        <v>2170</v>
      </c>
      <c r="B2172" s="50" t="n">
        <v>48617.6102800134</v>
      </c>
      <c r="C2172" s="50" t="n">
        <v>4346.52636134497</v>
      </c>
      <c r="D2172" s="50" t="n">
        <v>11699.6444010136</v>
      </c>
    </row>
    <row r="2173" customFormat="false" ht="15" hidden="false" customHeight="false" outlineLevel="0" collapsed="false">
      <c r="A2173" s="49" t="n">
        <v>2171</v>
      </c>
      <c r="B2173" s="50" t="n">
        <v>48270.7534161579</v>
      </c>
      <c r="C2173" s="50" t="n">
        <v>4556.66376812755</v>
      </c>
      <c r="D2173" s="50" t="n">
        <v>11542.0986925036</v>
      </c>
    </row>
    <row r="2174" customFormat="false" ht="15" hidden="false" customHeight="false" outlineLevel="0" collapsed="false">
      <c r="A2174" s="49" t="n">
        <v>2172</v>
      </c>
      <c r="B2174" s="50" t="n">
        <v>46474.0156449401</v>
      </c>
      <c r="C2174" s="50" t="n">
        <v>4743.75979258748</v>
      </c>
      <c r="D2174" s="50" t="n">
        <v>11250.2640229304</v>
      </c>
    </row>
    <row r="2175" customFormat="false" ht="15" hidden="false" customHeight="false" outlineLevel="0" collapsed="false">
      <c r="A2175" s="49" t="n">
        <v>2173</v>
      </c>
      <c r="B2175" s="50" t="n">
        <v>44426.5032436217</v>
      </c>
      <c r="C2175" s="50" t="n">
        <v>4731.77827377971</v>
      </c>
      <c r="D2175" s="50" t="n">
        <v>11046.9550371866</v>
      </c>
    </row>
    <row r="2176" customFormat="false" ht="15" hidden="false" customHeight="false" outlineLevel="0" collapsed="false">
      <c r="A2176" s="49" t="n">
        <v>2174</v>
      </c>
      <c r="B2176" s="50" t="n">
        <v>43042.9190775502</v>
      </c>
      <c r="C2176" s="50" t="n">
        <v>4437.77023534267</v>
      </c>
      <c r="D2176" s="50" t="n">
        <v>10908.9149878255</v>
      </c>
    </row>
    <row r="2177" customFormat="false" ht="15" hidden="false" customHeight="false" outlineLevel="0" collapsed="false">
      <c r="A2177" s="49" t="n">
        <v>2175</v>
      </c>
      <c r="B2177" s="50" t="n">
        <v>42893.99161523</v>
      </c>
      <c r="C2177" s="50" t="n">
        <v>4355.74291427403</v>
      </c>
      <c r="D2177" s="50" t="n">
        <v>10890.9097639958</v>
      </c>
    </row>
    <row r="2178" customFormat="false" ht="15" hidden="false" customHeight="false" outlineLevel="0" collapsed="false">
      <c r="A2178" s="49" t="n">
        <v>2176</v>
      </c>
      <c r="B2178" s="50" t="n">
        <v>44048.9000649647</v>
      </c>
      <c r="C2178" s="50" t="n">
        <v>4205.51310153035</v>
      </c>
      <c r="D2178" s="50" t="n">
        <v>10962.9306593146</v>
      </c>
    </row>
    <row r="2179" customFormat="false" ht="15" hidden="false" customHeight="false" outlineLevel="0" collapsed="false">
      <c r="A2179" s="49" t="n">
        <v>2177</v>
      </c>
      <c r="B2179" s="50" t="n">
        <v>46139.6494714728</v>
      </c>
      <c r="C2179" s="50" t="n">
        <v>4199.06151448</v>
      </c>
      <c r="D2179" s="50" t="n">
        <v>11228.5077108028</v>
      </c>
    </row>
    <row r="2180" customFormat="false" ht="15" hidden="false" customHeight="false" outlineLevel="0" collapsed="false">
      <c r="A2180" s="49" t="n">
        <v>2178</v>
      </c>
      <c r="B2180" s="50" t="n">
        <v>47997.8798722938</v>
      </c>
      <c r="C2180" s="50" t="n">
        <v>4233.16276031753</v>
      </c>
      <c r="D2180" s="50" t="n">
        <v>11620.121329099</v>
      </c>
    </row>
    <row r="2181" customFormat="false" ht="15" hidden="false" customHeight="false" outlineLevel="0" collapsed="false">
      <c r="A2181" s="49" t="n">
        <v>2179</v>
      </c>
      <c r="B2181" s="50" t="n">
        <v>51303.1087134647</v>
      </c>
      <c r="C2181" s="50" t="n">
        <v>4422.10209536327</v>
      </c>
      <c r="D2181" s="50" t="n">
        <v>12355.3346354789</v>
      </c>
    </row>
    <row r="2182" customFormat="false" ht="15" hidden="false" customHeight="false" outlineLevel="0" collapsed="false">
      <c r="A2182" s="49" t="n">
        <v>2180</v>
      </c>
      <c r="B2182" s="50" t="n">
        <v>50919.7406007824</v>
      </c>
      <c r="C2182" s="50" t="n">
        <v>4904.12781355314</v>
      </c>
      <c r="D2182" s="50" t="n">
        <v>12102.5112842034</v>
      </c>
    </row>
    <row r="2183" customFormat="false" ht="15" hidden="false" customHeight="false" outlineLevel="0" collapsed="false">
      <c r="A2183" s="49" t="n">
        <v>2181</v>
      </c>
      <c r="B2183" s="50" t="n">
        <v>51064.8247737524</v>
      </c>
      <c r="C2183" s="50" t="n">
        <v>5582.466109132</v>
      </c>
      <c r="D2183" s="50" t="n">
        <v>11537.5973865462</v>
      </c>
    </row>
    <row r="2184" customFormat="false" ht="15" hidden="false" customHeight="false" outlineLevel="0" collapsed="false">
      <c r="A2184" s="49" t="n">
        <v>2182</v>
      </c>
      <c r="B2184" s="50" t="n">
        <v>47419.4648250889</v>
      </c>
      <c r="C2184" s="50" t="n">
        <v>5431.3146410954</v>
      </c>
      <c r="D2184" s="50" t="n">
        <v>11058.9585197397</v>
      </c>
    </row>
    <row r="2185" customFormat="false" ht="15" hidden="false" customHeight="false" outlineLevel="0" collapsed="false">
      <c r="A2185" s="49" t="n">
        <v>2183</v>
      </c>
      <c r="B2185" s="50" t="n">
        <v>44177.6502581963</v>
      </c>
      <c r="C2185" s="50" t="n">
        <v>5317.02938477505</v>
      </c>
      <c r="D2185" s="50" t="n">
        <v>10695.1029548477</v>
      </c>
    </row>
    <row r="2186" customFormat="false" ht="15" hidden="false" customHeight="false" outlineLevel="0" collapsed="false">
      <c r="A2186" s="49" t="n">
        <v>2184</v>
      </c>
      <c r="B2186" s="50" t="n">
        <v>41907.2270745665</v>
      </c>
      <c r="C2186" s="50" t="n">
        <v>4827.63042424194</v>
      </c>
      <c r="D2186" s="50" t="n">
        <v>10600.5755297417</v>
      </c>
    </row>
    <row r="2187" customFormat="false" ht="15" hidden="false" customHeight="false" outlineLevel="0" collapsed="false">
      <c r="A2187" s="49" t="n">
        <v>2185</v>
      </c>
      <c r="B2187" s="50" t="n">
        <v>41151.0598949149</v>
      </c>
      <c r="C2187" s="50" t="n">
        <v>4366.80277778891</v>
      </c>
      <c r="D2187" s="50" t="n">
        <v>10537.5572463377</v>
      </c>
    </row>
    <row r="2188" customFormat="false" ht="15" hidden="false" customHeight="false" outlineLevel="0" collapsed="false">
      <c r="A2188" s="49" t="n">
        <v>2186</v>
      </c>
      <c r="B2188" s="50" t="n">
        <v>41672.7864242043</v>
      </c>
      <c r="C2188" s="50" t="n">
        <v>4068.18646288734</v>
      </c>
      <c r="D2188" s="50" t="n">
        <v>10677.097731018</v>
      </c>
    </row>
    <row r="2189" customFormat="false" ht="15" hidden="false" customHeight="false" outlineLevel="0" collapsed="false">
      <c r="A2189" s="49" t="n">
        <v>2187</v>
      </c>
      <c r="B2189" s="50" t="n">
        <v>44027.7619735386</v>
      </c>
      <c r="C2189" s="50" t="n">
        <v>3871.87388549835</v>
      </c>
      <c r="D2189" s="50" t="n">
        <v>10820.3893039961</v>
      </c>
    </row>
    <row r="2190" customFormat="false" ht="15" hidden="false" customHeight="false" outlineLevel="0" collapsed="false">
      <c r="A2190" s="49" t="n">
        <v>2188</v>
      </c>
      <c r="B2190" s="50" t="n">
        <v>47807.637049459</v>
      </c>
      <c r="C2190" s="50" t="n">
        <v>3843.30257141826</v>
      </c>
      <c r="D2190" s="50" t="n">
        <v>11510.5895508016</v>
      </c>
    </row>
    <row r="2191" customFormat="false" ht="15" hidden="false" customHeight="false" outlineLevel="0" collapsed="false">
      <c r="A2191" s="49" t="n">
        <v>2189</v>
      </c>
      <c r="B2191" s="50" t="n">
        <v>54263.4023354552</v>
      </c>
      <c r="C2191" s="50" t="n">
        <v>3836.85098436792</v>
      </c>
      <c r="D2191" s="50" t="n">
        <v>12705.6862824986</v>
      </c>
    </row>
    <row r="2192" customFormat="false" ht="15" hidden="false" customHeight="false" outlineLevel="0" collapsed="false">
      <c r="A2192" s="49" t="n">
        <v>2190</v>
      </c>
      <c r="B2192" s="50" t="n">
        <v>58849.4073525798</v>
      </c>
      <c r="C2192" s="50" t="n">
        <v>4001.82728179811</v>
      </c>
      <c r="D2192" s="50" t="n">
        <v>13829.5123365364</v>
      </c>
    </row>
    <row r="2193" customFormat="false" ht="15" hidden="false" customHeight="false" outlineLevel="0" collapsed="false">
      <c r="A2193" s="49" t="n">
        <v>2191</v>
      </c>
      <c r="B2193" s="50" t="n">
        <v>61991.2963963672</v>
      </c>
      <c r="C2193" s="50" t="n">
        <v>4394.45243657609</v>
      </c>
      <c r="D2193" s="50" t="n">
        <v>14068.08155228</v>
      </c>
    </row>
    <row r="2194" customFormat="false" ht="15" hidden="false" customHeight="false" outlineLevel="0" collapsed="false">
      <c r="A2194" s="49" t="n">
        <v>2192</v>
      </c>
      <c r="B2194" s="50" t="n">
        <v>62734.0120632931</v>
      </c>
      <c r="C2194" s="50" t="n">
        <v>4845.14187480715</v>
      </c>
      <c r="D2194" s="50" t="n">
        <v>13914.2869320679</v>
      </c>
    </row>
    <row r="2195" customFormat="false" ht="15" hidden="false" customHeight="false" outlineLevel="0" collapsed="false">
      <c r="A2195" s="49" t="n">
        <v>2193</v>
      </c>
      <c r="B2195" s="50" t="n">
        <v>63321.074511536</v>
      </c>
      <c r="C2195" s="50" t="n">
        <v>5871.8658711045</v>
      </c>
      <c r="D2195" s="50" t="n">
        <v>13773.9962297281</v>
      </c>
    </row>
    <row r="2196" customFormat="false" ht="15" hidden="false" customHeight="false" outlineLevel="0" collapsed="false">
      <c r="A2196" s="49" t="n">
        <v>2194</v>
      </c>
      <c r="B2196" s="50" t="n">
        <v>64230.012442858</v>
      </c>
      <c r="C2196" s="50" t="n">
        <v>6344.67503636531</v>
      </c>
      <c r="D2196" s="50" t="n">
        <v>13599.9457327076</v>
      </c>
    </row>
    <row r="2197" customFormat="false" ht="15" hidden="false" customHeight="false" outlineLevel="0" collapsed="false">
      <c r="A2197" s="49" t="n">
        <v>2195</v>
      </c>
      <c r="B2197" s="50" t="n">
        <v>63151.9697801272</v>
      </c>
      <c r="C2197" s="50" t="n">
        <v>6505.96471262387</v>
      </c>
      <c r="D2197" s="50" t="n">
        <v>13396.6367469638</v>
      </c>
    </row>
    <row r="2198" customFormat="false" ht="15" hidden="false" customHeight="false" outlineLevel="0" collapsed="false">
      <c r="A2198" s="49" t="n">
        <v>2196</v>
      </c>
      <c r="B2198" s="50" t="n">
        <v>62422.705625927</v>
      </c>
      <c r="C2198" s="50" t="n">
        <v>6678.3142523973</v>
      </c>
      <c r="D2198" s="50" t="n">
        <v>13210.5827673901</v>
      </c>
    </row>
    <row r="2199" customFormat="false" ht="15" hidden="false" customHeight="false" outlineLevel="0" collapsed="false">
      <c r="A2199" s="49" t="n">
        <v>2197</v>
      </c>
      <c r="B2199" s="50" t="n">
        <v>61409.9988821497</v>
      </c>
      <c r="C2199" s="50" t="n">
        <v>6336.38013872915</v>
      </c>
      <c r="D2199" s="50" t="n">
        <v>12960.0100690933</v>
      </c>
    </row>
    <row r="2200" customFormat="false" ht="15" hidden="false" customHeight="false" outlineLevel="0" collapsed="false">
      <c r="A2200" s="49" t="n">
        <v>2198</v>
      </c>
      <c r="B2200" s="50" t="n">
        <v>60262.7770111154</v>
      </c>
      <c r="C2200" s="50" t="n">
        <v>6413.79918333326</v>
      </c>
      <c r="D2200" s="50" t="n">
        <v>12872.984820583</v>
      </c>
    </row>
    <row r="2201" customFormat="false" ht="15" hidden="false" customHeight="false" outlineLevel="0" collapsed="false">
      <c r="A2201" s="49" t="n">
        <v>2199</v>
      </c>
      <c r="B2201" s="50" t="n">
        <v>58595.7502554667</v>
      </c>
      <c r="C2201" s="50" t="n">
        <v>6514.25961026002</v>
      </c>
      <c r="D2201" s="50" t="n">
        <v>12628.4138635628</v>
      </c>
    </row>
    <row r="2202" customFormat="false" ht="15" hidden="false" customHeight="false" outlineLevel="0" collapsed="false">
      <c r="A2202" s="49" t="n">
        <v>2200</v>
      </c>
      <c r="B2202" s="50" t="n">
        <v>58462.1959505473</v>
      </c>
      <c r="C2202" s="50" t="n">
        <v>6412.87752804036</v>
      </c>
      <c r="D2202" s="50" t="n">
        <v>12598.4051571799</v>
      </c>
    </row>
    <row r="2203" customFormat="false" ht="15" hidden="false" customHeight="false" outlineLevel="0" collapsed="false">
      <c r="A2203" s="49" t="n">
        <v>2201</v>
      </c>
      <c r="B2203" s="50" t="n">
        <v>58826.3476164786</v>
      </c>
      <c r="C2203" s="50" t="n">
        <v>6317.94703287103</v>
      </c>
      <c r="D2203" s="50" t="n">
        <v>12500.8768614357</v>
      </c>
    </row>
    <row r="2204" customFormat="false" ht="15" hidden="false" customHeight="false" outlineLevel="0" collapsed="false">
      <c r="A2204" s="49" t="n">
        <v>2202</v>
      </c>
      <c r="B2204" s="50" t="n">
        <v>59623.8301566448</v>
      </c>
      <c r="C2204" s="50" t="n">
        <v>6065.41348261477</v>
      </c>
      <c r="D2204" s="50" t="n">
        <v>12814.4678431365</v>
      </c>
    </row>
    <row r="2205" customFormat="false" ht="15" hidden="false" customHeight="false" outlineLevel="0" collapsed="false">
      <c r="A2205" s="49" t="n">
        <v>2203</v>
      </c>
      <c r="B2205" s="50" t="n">
        <v>61332.1722728082</v>
      </c>
      <c r="C2205" s="50" t="n">
        <v>6081.08162259418</v>
      </c>
      <c r="D2205" s="50" t="n">
        <v>13192.5775435604</v>
      </c>
    </row>
    <row r="2206" customFormat="false" ht="15" hidden="false" customHeight="false" outlineLevel="0" collapsed="false">
      <c r="A2206" s="49" t="n">
        <v>2204</v>
      </c>
      <c r="B2206" s="50" t="n">
        <v>58979.118368149</v>
      </c>
      <c r="C2206" s="50" t="n">
        <v>6423.93739155523</v>
      </c>
      <c r="D2206" s="50" t="n">
        <v>12787.4600073919</v>
      </c>
    </row>
    <row r="2207" customFormat="false" ht="15" hidden="false" customHeight="false" outlineLevel="0" collapsed="false">
      <c r="A2207" s="49" t="n">
        <v>2205</v>
      </c>
      <c r="B2207" s="50" t="n">
        <v>55453.8612116793</v>
      </c>
      <c r="C2207" s="50" t="n">
        <v>6793.52116401056</v>
      </c>
      <c r="D2207" s="50" t="n">
        <v>12010.9847297357</v>
      </c>
    </row>
    <row r="2208" customFormat="false" ht="15" hidden="false" customHeight="false" outlineLevel="0" collapsed="false">
      <c r="A2208" s="49" t="n">
        <v>2206</v>
      </c>
      <c r="B2208" s="50" t="n">
        <v>50383.6017364297</v>
      </c>
      <c r="C2208" s="50" t="n">
        <v>6543.75257963302</v>
      </c>
      <c r="D2208" s="50" t="n">
        <v>11283.2735999515</v>
      </c>
    </row>
    <row r="2209" customFormat="false" ht="15" hidden="false" customHeight="false" outlineLevel="0" collapsed="false">
      <c r="A2209" s="49" t="n">
        <v>2207</v>
      </c>
      <c r="B2209" s="50" t="n">
        <v>46624.8647519353</v>
      </c>
      <c r="C2209" s="50" t="n">
        <v>6028.54727089853</v>
      </c>
      <c r="D2209" s="50" t="n">
        <v>10780.6277680388</v>
      </c>
    </row>
    <row r="2210" customFormat="false" ht="15" hidden="false" customHeight="false" outlineLevel="0" collapsed="false">
      <c r="A2210" s="49" t="n">
        <v>2208</v>
      </c>
      <c r="B2210" s="50" t="n">
        <v>44511.0556093261</v>
      </c>
      <c r="C2210" s="50" t="n">
        <v>5334.54083534027</v>
      </c>
      <c r="D2210" s="50" t="n">
        <v>10581.0698705929</v>
      </c>
    </row>
    <row r="2211" customFormat="false" ht="15" hidden="false" customHeight="false" outlineLevel="0" collapsed="false">
      <c r="A2211" s="49" t="n">
        <v>2209</v>
      </c>
      <c r="B2211" s="50" t="n">
        <v>43752.9667849994</v>
      </c>
      <c r="C2211" s="50" t="n">
        <v>4774.17441725338</v>
      </c>
      <c r="D2211" s="50" t="n">
        <v>10539.0576816569</v>
      </c>
    </row>
    <row r="2212" customFormat="false" ht="15" hidden="false" customHeight="false" outlineLevel="0" collapsed="false">
      <c r="A2212" s="49" t="n">
        <v>2210</v>
      </c>
      <c r="B2212" s="50" t="n">
        <v>44417.8558425838</v>
      </c>
      <c r="C2212" s="50" t="n">
        <v>4441.4568565143</v>
      </c>
      <c r="D2212" s="50" t="n">
        <v>10526.3039814442</v>
      </c>
    </row>
    <row r="2213" customFormat="false" ht="15" hidden="false" customHeight="false" outlineLevel="0" collapsed="false">
      <c r="A2213" s="49" t="n">
        <v>2211</v>
      </c>
      <c r="B2213" s="50" t="n">
        <v>46410.6013706618</v>
      </c>
      <c r="C2213" s="50" t="n">
        <v>4243.30096853949</v>
      </c>
      <c r="D2213" s="50" t="n">
        <v>10692.1020842094</v>
      </c>
    </row>
    <row r="2214" customFormat="false" ht="15" hidden="false" customHeight="false" outlineLevel="0" collapsed="false">
      <c r="A2214" s="49" t="n">
        <v>2212</v>
      </c>
      <c r="B2214" s="50" t="n">
        <v>49532.3131453606</v>
      </c>
      <c r="C2214" s="50" t="n">
        <v>4184.31502979351</v>
      </c>
      <c r="D2214" s="50" t="n">
        <v>11285.5242529303</v>
      </c>
    </row>
    <row r="2215" customFormat="false" ht="15" hidden="false" customHeight="false" outlineLevel="0" collapsed="false">
      <c r="A2215" s="49" t="n">
        <v>2213</v>
      </c>
      <c r="B2215" s="50" t="n">
        <v>55590.2979836113</v>
      </c>
      <c r="C2215" s="50" t="n">
        <v>4150.21378395598</v>
      </c>
      <c r="D2215" s="50" t="n">
        <v>12527.1344795207</v>
      </c>
    </row>
    <row r="2216" customFormat="false" ht="15" hidden="false" customHeight="false" outlineLevel="0" collapsed="false">
      <c r="A2216" s="49" t="n">
        <v>2214</v>
      </c>
      <c r="B2216" s="50" t="n">
        <v>59932.2541269983</v>
      </c>
      <c r="C2216" s="50" t="n">
        <v>4277.40221437702</v>
      </c>
      <c r="D2216" s="50" t="n">
        <v>13716.9796876007</v>
      </c>
    </row>
    <row r="2217" customFormat="false" ht="15" hidden="false" customHeight="false" outlineLevel="0" collapsed="false">
      <c r="A2217" s="49" t="n">
        <v>2215</v>
      </c>
      <c r="B2217" s="50" t="n">
        <v>62163.2835947886</v>
      </c>
      <c r="C2217" s="50" t="n">
        <v>4648.82929741816</v>
      </c>
      <c r="D2217" s="50" t="n">
        <v>14107.0928705777</v>
      </c>
    </row>
    <row r="2218" customFormat="false" ht="15" hidden="false" customHeight="false" outlineLevel="0" collapsed="false">
      <c r="A2218" s="49" t="n">
        <v>2216</v>
      </c>
      <c r="B2218" s="50" t="n">
        <v>63186.559384279</v>
      </c>
      <c r="C2218" s="50" t="n">
        <v>5074.63404274076</v>
      </c>
      <c r="D2218" s="50" t="n">
        <v>14149.8552771733</v>
      </c>
    </row>
    <row r="2219" customFormat="false" ht="15" hidden="false" customHeight="false" outlineLevel="0" collapsed="false">
      <c r="A2219" s="49" t="n">
        <v>2217</v>
      </c>
      <c r="B2219" s="50" t="n">
        <v>64181.9713259805</v>
      </c>
      <c r="C2219" s="50" t="n">
        <v>6069.1001037864</v>
      </c>
      <c r="D2219" s="50" t="n">
        <v>14119.8465707904</v>
      </c>
    </row>
    <row r="2220" customFormat="false" ht="15" hidden="false" customHeight="false" outlineLevel="0" collapsed="false">
      <c r="A2220" s="49" t="n">
        <v>2218</v>
      </c>
      <c r="B2220" s="50" t="n">
        <v>65320.5457959769</v>
      </c>
      <c r="C2220" s="50" t="n">
        <v>6460.80360327147</v>
      </c>
      <c r="D2220" s="50" t="n">
        <v>14036.572410578</v>
      </c>
    </row>
    <row r="2221" customFormat="false" ht="15" hidden="false" customHeight="false" outlineLevel="0" collapsed="false">
      <c r="A2221" s="49" t="n">
        <v>2219</v>
      </c>
      <c r="B2221" s="50" t="n">
        <v>64389.5089508912</v>
      </c>
      <c r="C2221" s="50" t="n">
        <v>6605.50348425772</v>
      </c>
      <c r="D2221" s="50" t="n">
        <v>13908.2851907913</v>
      </c>
    </row>
    <row r="2222" customFormat="false" ht="15" hidden="false" customHeight="false" outlineLevel="0" collapsed="false">
      <c r="A2222" s="49" t="n">
        <v>2220</v>
      </c>
      <c r="B2222" s="50" t="n">
        <v>63933.1183405551</v>
      </c>
      <c r="C2222" s="50" t="n">
        <v>6714.25880882064</v>
      </c>
      <c r="D2222" s="50" t="n">
        <v>13811.5071127067</v>
      </c>
    </row>
    <row r="2223" customFormat="false" ht="15" hidden="false" customHeight="false" outlineLevel="0" collapsed="false">
      <c r="A2223" s="49" t="n">
        <v>2221</v>
      </c>
      <c r="B2223" s="50" t="n">
        <v>63243.2479021945</v>
      </c>
      <c r="C2223" s="50" t="n">
        <v>6286.61075291223</v>
      </c>
      <c r="D2223" s="50" t="n">
        <v>13641.207703984</v>
      </c>
    </row>
    <row r="2224" customFormat="false" ht="15" hidden="false" customHeight="false" outlineLevel="0" collapsed="false">
      <c r="A2224" s="49" t="n">
        <v>2222</v>
      </c>
      <c r="B2224" s="50" t="n">
        <v>63123.1451100008</v>
      </c>
      <c r="C2224" s="50" t="n">
        <v>6418.40745979779</v>
      </c>
      <c r="D2224" s="50" t="n">
        <v>13599.9457327076</v>
      </c>
    </row>
    <row r="2225" customFormat="false" ht="15" hidden="false" customHeight="false" outlineLevel="0" collapsed="false">
      <c r="A2225" s="49" t="n">
        <v>2223</v>
      </c>
      <c r="B2225" s="50" t="n">
        <v>62194.9907319278</v>
      </c>
      <c r="C2225" s="50" t="n">
        <v>6465.411879736</v>
      </c>
      <c r="D2225" s="50" t="n">
        <v>13367.3782582405</v>
      </c>
    </row>
    <row r="2226" customFormat="false" ht="15" hidden="false" customHeight="false" outlineLevel="0" collapsed="false">
      <c r="A2226" s="49" t="n">
        <v>2224</v>
      </c>
      <c r="B2226" s="50" t="n">
        <v>61877.9193605364</v>
      </c>
      <c r="C2226" s="50" t="n">
        <v>6335.45848343625</v>
      </c>
      <c r="D2226" s="50" t="n">
        <v>13334.3686812193</v>
      </c>
    </row>
    <row r="2227" customFormat="false" ht="15" hidden="false" customHeight="false" outlineLevel="0" collapsed="false">
      <c r="A2227" s="49" t="n">
        <v>2225</v>
      </c>
      <c r="B2227" s="50" t="n">
        <v>62258.405006206</v>
      </c>
      <c r="C2227" s="50" t="n">
        <v>6219.32991653008</v>
      </c>
      <c r="D2227" s="50" t="n">
        <v>13243.5923444112</v>
      </c>
    </row>
    <row r="2228" customFormat="false" ht="15" hidden="false" customHeight="false" outlineLevel="0" collapsed="false">
      <c r="A2228" s="49" t="n">
        <v>2226</v>
      </c>
      <c r="B2228" s="50" t="n">
        <v>62625.43913915</v>
      </c>
      <c r="C2228" s="50" t="n">
        <v>6043.29375558503</v>
      </c>
      <c r="D2228" s="50" t="n">
        <v>13492.6646073889</v>
      </c>
    </row>
    <row r="2229" customFormat="false" ht="15" hidden="false" customHeight="false" outlineLevel="0" collapsed="false">
      <c r="A2229" s="49" t="n">
        <v>2227</v>
      </c>
      <c r="B2229" s="50" t="n">
        <v>63309.5446434854</v>
      </c>
      <c r="C2229" s="50" t="n">
        <v>6007.34919916169</v>
      </c>
      <c r="D2229" s="50" t="n">
        <v>14107.0928705777</v>
      </c>
    </row>
    <row r="2230" customFormat="false" ht="15" hidden="false" customHeight="false" outlineLevel="0" collapsed="false">
      <c r="A2230" s="49" t="n">
        <v>2228</v>
      </c>
      <c r="B2230" s="50" t="n">
        <v>60477.040392389</v>
      </c>
      <c r="C2230" s="50" t="n">
        <v>6276.47254469026</v>
      </c>
      <c r="D2230" s="50" t="n">
        <v>13793.5018888769</v>
      </c>
    </row>
    <row r="2231" customFormat="false" ht="15" hidden="false" customHeight="false" outlineLevel="0" collapsed="false">
      <c r="A2231" s="49" t="n">
        <v>2229</v>
      </c>
      <c r="B2231" s="50" t="n">
        <v>57941.4302435954</v>
      </c>
      <c r="C2231" s="50" t="n">
        <v>6746.51674407235</v>
      </c>
      <c r="D2231" s="50" t="n">
        <v>13064.2903237737</v>
      </c>
    </row>
    <row r="2232" customFormat="false" ht="15" hidden="false" customHeight="false" outlineLevel="0" collapsed="false">
      <c r="A2232" s="49" t="n">
        <v>2230</v>
      </c>
      <c r="B2232" s="50" t="n">
        <v>53474.567196327</v>
      </c>
      <c r="C2232" s="50" t="n">
        <v>6520.71119731037</v>
      </c>
      <c r="D2232" s="50" t="n">
        <v>12272.810692926</v>
      </c>
    </row>
    <row r="2233" customFormat="false" ht="15" hidden="false" customHeight="false" outlineLevel="0" collapsed="false">
      <c r="A2233" s="49" t="n">
        <v>2231</v>
      </c>
      <c r="B2233" s="50" t="n">
        <v>49898.3864559671</v>
      </c>
      <c r="C2233" s="50" t="n">
        <v>6051.58865322118</v>
      </c>
      <c r="D2233" s="50" t="n">
        <v>11821.9298795237</v>
      </c>
    </row>
    <row r="2234" customFormat="false" ht="15" hidden="false" customHeight="false" outlineLevel="0" collapsed="false">
      <c r="A2234" s="49" t="n">
        <v>2232</v>
      </c>
      <c r="B2234" s="50" t="n">
        <v>47355.0897284731</v>
      </c>
      <c r="C2234" s="50" t="n">
        <v>5325.32428241121</v>
      </c>
      <c r="D2234" s="50" t="n">
        <v>11581.1100108013</v>
      </c>
    </row>
    <row r="2235" customFormat="false" ht="15" hidden="false" customHeight="false" outlineLevel="0" collapsed="false">
      <c r="A2235" s="49" t="n">
        <v>2233</v>
      </c>
      <c r="B2235" s="50" t="n">
        <v>46376.9725888475</v>
      </c>
      <c r="C2235" s="50" t="n">
        <v>4838.69028775681</v>
      </c>
      <c r="D2235" s="50" t="n">
        <v>11578.8593578226</v>
      </c>
    </row>
    <row r="2236" customFormat="false" ht="15" hidden="false" customHeight="false" outlineLevel="0" collapsed="false">
      <c r="A2236" s="49" t="n">
        <v>2234</v>
      </c>
      <c r="B2236" s="50" t="n">
        <v>46648.8853103741</v>
      </c>
      <c r="C2236" s="50" t="n">
        <v>4519.79755641131</v>
      </c>
      <c r="D2236" s="50" t="n">
        <v>11614.869805482</v>
      </c>
    </row>
    <row r="2237" customFormat="false" ht="15" hidden="false" customHeight="false" outlineLevel="0" collapsed="false">
      <c r="A2237" s="49" t="n">
        <v>2235</v>
      </c>
      <c r="B2237" s="50" t="n">
        <v>47893.1502375009</v>
      </c>
      <c r="C2237" s="50" t="n">
        <v>4321.64166843651</v>
      </c>
      <c r="D2237" s="50" t="n">
        <v>11701.1448363327</v>
      </c>
    </row>
    <row r="2238" customFormat="false" ht="15" hidden="false" customHeight="false" outlineLevel="0" collapsed="false">
      <c r="A2238" s="49" t="n">
        <v>2236</v>
      </c>
      <c r="B2238" s="50" t="n">
        <v>50575.7662039396</v>
      </c>
      <c r="C2238" s="50" t="n">
        <v>4217.49462033812</v>
      </c>
      <c r="D2238" s="50" t="n">
        <v>12386.8437771809</v>
      </c>
    </row>
    <row r="2239" customFormat="false" ht="15" hidden="false" customHeight="false" outlineLevel="0" collapsed="false">
      <c r="A2239" s="49" t="n">
        <v>2237</v>
      </c>
      <c r="B2239" s="50" t="n">
        <v>55842.0334360493</v>
      </c>
      <c r="C2239" s="50" t="n">
        <v>4139.15392044111</v>
      </c>
      <c r="D2239" s="50" t="n">
        <v>13521.9230961122</v>
      </c>
    </row>
    <row r="2240" customFormat="false" ht="15" hidden="false" customHeight="false" outlineLevel="0" collapsed="false">
      <c r="A2240" s="49" t="n">
        <v>2238</v>
      </c>
      <c r="B2240" s="50" t="n">
        <v>60532.7680879668</v>
      </c>
      <c r="C2240" s="50" t="n">
        <v>4287.54042259898</v>
      </c>
      <c r="D2240" s="50" t="n">
        <v>14610.48892015</v>
      </c>
    </row>
    <row r="2241" customFormat="false" ht="15" hidden="false" customHeight="false" outlineLevel="0" collapsed="false">
      <c r="A2241" s="49" t="n">
        <v>2239</v>
      </c>
      <c r="B2241" s="50" t="n">
        <v>62831.0551193856</v>
      </c>
      <c r="C2241" s="50" t="n">
        <v>4587.07839279345</v>
      </c>
      <c r="D2241" s="50" t="n">
        <v>14781.5385465323</v>
      </c>
    </row>
    <row r="2242" customFormat="false" ht="15" hidden="false" customHeight="false" outlineLevel="0" collapsed="false">
      <c r="A2242" s="49" t="n">
        <v>2240</v>
      </c>
      <c r="B2242" s="50" t="n">
        <v>63291.2890190719</v>
      </c>
      <c r="C2242" s="50" t="n">
        <v>5072.79073215495</v>
      </c>
      <c r="D2242" s="50" t="n">
        <v>14623.2426203627</v>
      </c>
    </row>
    <row r="2243" customFormat="false" ht="15" hidden="false" customHeight="false" outlineLevel="0" collapsed="false">
      <c r="A2243" s="49" t="n">
        <v>2241</v>
      </c>
      <c r="B2243" s="50" t="n">
        <v>64147.3817218287</v>
      </c>
      <c r="C2243" s="50" t="n">
        <v>6079.23831200836</v>
      </c>
      <c r="D2243" s="50" t="n">
        <v>14471.6986531293</v>
      </c>
    </row>
    <row r="2244" customFormat="false" ht="15" hidden="false" customHeight="false" outlineLevel="0" collapsed="false">
      <c r="A2244" s="49" t="n">
        <v>2242</v>
      </c>
      <c r="B2244" s="50" t="n">
        <v>65261.9356333863</v>
      </c>
      <c r="C2244" s="50" t="n">
        <v>6423.93739155523</v>
      </c>
      <c r="D2244" s="50" t="n">
        <v>14277.3922793004</v>
      </c>
    </row>
    <row r="2245" customFormat="false" ht="15" hidden="false" customHeight="false" outlineLevel="0" collapsed="false">
      <c r="A2245" s="49" t="n">
        <v>2243</v>
      </c>
      <c r="B2245" s="50" t="n">
        <v>64009.0233052216</v>
      </c>
      <c r="C2245" s="50" t="n">
        <v>6538.22264787558</v>
      </c>
      <c r="D2245" s="50" t="n">
        <v>13997.5610922803</v>
      </c>
    </row>
    <row r="2246" customFormat="false" ht="15" hidden="false" customHeight="false" outlineLevel="0" collapsed="false">
      <c r="A2246" s="49" t="n">
        <v>2244</v>
      </c>
      <c r="B2246" s="50" t="n">
        <v>62881.0178809382</v>
      </c>
      <c r="C2246" s="50" t="n">
        <v>6602.738518379</v>
      </c>
      <c r="D2246" s="50" t="n">
        <v>13708.7272933454</v>
      </c>
    </row>
    <row r="2247" customFormat="false" ht="15" hidden="false" customHeight="false" outlineLevel="0" collapsed="false">
      <c r="A2247" s="49" t="n">
        <v>2245</v>
      </c>
      <c r="B2247" s="50" t="n">
        <v>62284.3472093199</v>
      </c>
      <c r="C2247" s="50" t="n">
        <v>6107.80962608845</v>
      </c>
      <c r="D2247" s="50" t="n">
        <v>13567.686373346</v>
      </c>
    </row>
    <row r="2248" customFormat="false" ht="15" hidden="false" customHeight="false" outlineLevel="0" collapsed="false">
      <c r="A2248" s="49" t="n">
        <v>2246</v>
      </c>
      <c r="B2248" s="50" t="n">
        <v>61269.7188208674</v>
      </c>
      <c r="C2248" s="50" t="n">
        <v>6247.90123061017</v>
      </c>
      <c r="D2248" s="50" t="n">
        <v>13383.1328290915</v>
      </c>
    </row>
    <row r="2249" customFormat="false" ht="15" hidden="false" customHeight="false" outlineLevel="0" collapsed="false">
      <c r="A2249" s="49" t="n">
        <v>2247</v>
      </c>
      <c r="B2249" s="50" t="n">
        <v>59897.6645228465</v>
      </c>
      <c r="C2249" s="50" t="n">
        <v>6273.70757881154</v>
      </c>
      <c r="D2249" s="50" t="n">
        <v>13065.0405414333</v>
      </c>
    </row>
    <row r="2250" customFormat="false" ht="15" hidden="false" customHeight="false" outlineLevel="0" collapsed="false">
      <c r="A2250" s="49" t="n">
        <v>2248</v>
      </c>
      <c r="B2250" s="50" t="n">
        <v>59078.0830689166</v>
      </c>
      <c r="C2250" s="50" t="n">
        <v>6209.19170830812</v>
      </c>
      <c r="D2250" s="50" t="n">
        <v>13044.7846646248</v>
      </c>
    </row>
    <row r="2251" customFormat="false" ht="15" hidden="false" customHeight="false" outlineLevel="0" collapsed="false">
      <c r="A2251" s="49" t="n">
        <v>2249</v>
      </c>
      <c r="B2251" s="50" t="n">
        <v>59266.4042470764</v>
      </c>
      <c r="C2251" s="50" t="n">
        <v>6127.16438723948</v>
      </c>
      <c r="D2251" s="50" t="n">
        <v>12991.5192107953</v>
      </c>
    </row>
    <row r="2252" customFormat="false" ht="15" hidden="false" customHeight="false" outlineLevel="0" collapsed="false">
      <c r="A2252" s="49" t="n">
        <v>2250</v>
      </c>
      <c r="B2252" s="50" t="n">
        <v>59665.1455171595</v>
      </c>
      <c r="C2252" s="50" t="n">
        <v>5903.20215106331</v>
      </c>
      <c r="D2252" s="50" t="n">
        <v>13098.0501184544</v>
      </c>
    </row>
    <row r="2253" customFormat="false" ht="15" hidden="false" customHeight="false" outlineLevel="0" collapsed="false">
      <c r="A2253" s="49" t="n">
        <v>2251</v>
      </c>
      <c r="B2253" s="50" t="n">
        <v>61390.7824353987</v>
      </c>
      <c r="C2253" s="50" t="n">
        <v>5885.69070049809</v>
      </c>
      <c r="D2253" s="50" t="n">
        <v>13563.9352850481</v>
      </c>
    </row>
    <row r="2254" customFormat="false" ht="15" hidden="false" customHeight="false" outlineLevel="0" collapsed="false">
      <c r="A2254" s="49" t="n">
        <v>2252</v>
      </c>
      <c r="B2254" s="50" t="n">
        <v>59455.6862475737</v>
      </c>
      <c r="C2254" s="50" t="n">
        <v>6162.18728836991</v>
      </c>
      <c r="D2254" s="50" t="n">
        <v>13190.3268905817</v>
      </c>
    </row>
    <row r="2255" customFormat="false" ht="15" hidden="false" customHeight="false" outlineLevel="0" collapsed="false">
      <c r="A2255" s="49" t="n">
        <v>2253</v>
      </c>
      <c r="B2255" s="50" t="n">
        <v>56908.5462307295</v>
      </c>
      <c r="C2255" s="50" t="n">
        <v>6703.19894530577</v>
      </c>
      <c r="D2255" s="50" t="n">
        <v>12337.3294116492</v>
      </c>
    </row>
    <row r="2256" customFormat="false" ht="15" hidden="false" customHeight="false" outlineLevel="0" collapsed="false">
      <c r="A2256" s="49" t="n">
        <v>2254</v>
      </c>
      <c r="B2256" s="50" t="n">
        <v>52295.6381881535</v>
      </c>
      <c r="C2256" s="50" t="n">
        <v>6403.6609751113</v>
      </c>
      <c r="D2256" s="50" t="n">
        <v>11521.8428156952</v>
      </c>
    </row>
    <row r="2257" customFormat="false" ht="15" hidden="false" customHeight="false" outlineLevel="0" collapsed="false">
      <c r="A2257" s="49" t="n">
        <v>2255</v>
      </c>
      <c r="B2257" s="50" t="n">
        <v>49074.961712687</v>
      </c>
      <c r="C2257" s="50" t="n">
        <v>5989.83774859648</v>
      </c>
      <c r="D2257" s="50" t="n">
        <v>11001.1917599528</v>
      </c>
    </row>
    <row r="2258" customFormat="false" ht="15" hidden="false" customHeight="false" outlineLevel="0" collapsed="false">
      <c r="A2258" s="49" t="n">
        <v>2256</v>
      </c>
      <c r="B2258" s="50" t="n">
        <v>47383.9143985996</v>
      </c>
      <c r="C2258" s="50" t="n">
        <v>5355.73890707711</v>
      </c>
      <c r="D2258" s="50" t="n">
        <v>10775.3762444218</v>
      </c>
    </row>
    <row r="2259" customFormat="false" ht="15" hidden="false" customHeight="false" outlineLevel="0" collapsed="false">
      <c r="A2259" s="49" t="n">
        <v>2257</v>
      </c>
      <c r="B2259" s="50" t="n">
        <v>46691.1614932263</v>
      </c>
      <c r="C2259" s="50" t="n">
        <v>4802.74573133347</v>
      </c>
      <c r="D2259" s="50" t="n">
        <v>10614.079447614</v>
      </c>
    </row>
    <row r="2260" customFormat="false" ht="15" hidden="false" customHeight="false" outlineLevel="0" collapsed="false">
      <c r="A2260" s="49" t="n">
        <v>2258</v>
      </c>
      <c r="B2260" s="50" t="n">
        <v>47246.51680433</v>
      </c>
      <c r="C2260" s="50" t="n">
        <v>4500.44279526029</v>
      </c>
      <c r="D2260" s="50" t="n">
        <v>10699.6042608051</v>
      </c>
    </row>
    <row r="2261" customFormat="false" ht="15" hidden="false" customHeight="false" outlineLevel="0" collapsed="false">
      <c r="A2261" s="49" t="n">
        <v>2259</v>
      </c>
      <c r="B2261" s="50" t="n">
        <v>48638.7483714394</v>
      </c>
      <c r="C2261" s="50" t="n">
        <v>4302.28690728548</v>
      </c>
      <c r="D2261" s="50" t="n">
        <v>10833.1430042088</v>
      </c>
    </row>
    <row r="2262" customFormat="false" ht="15" hidden="false" customHeight="false" outlineLevel="0" collapsed="false">
      <c r="A2262" s="49" t="n">
        <v>2260</v>
      </c>
      <c r="B2262" s="50" t="n">
        <v>51248.3418402244</v>
      </c>
      <c r="C2262" s="50" t="n">
        <v>4196.29654860129</v>
      </c>
      <c r="D2262" s="50" t="n">
        <v>11470.0777971848</v>
      </c>
    </row>
    <row r="2263" customFormat="false" ht="15" hidden="false" customHeight="false" outlineLevel="0" collapsed="false">
      <c r="A2263" s="49" t="n">
        <v>2261</v>
      </c>
      <c r="B2263" s="50" t="n">
        <v>56444.469041693</v>
      </c>
      <c r="C2263" s="50" t="n">
        <v>4192.60992742966</v>
      </c>
      <c r="D2263" s="50" t="n">
        <v>12512.8803439888</v>
      </c>
    </row>
    <row r="2264" customFormat="false" ht="15" hidden="false" customHeight="false" outlineLevel="0" collapsed="false">
      <c r="A2264" s="49" t="n">
        <v>2262</v>
      </c>
      <c r="B2264" s="50" t="n">
        <v>60894.0372868855</v>
      </c>
      <c r="C2264" s="50" t="n">
        <v>4296.75697552805</v>
      </c>
      <c r="D2264" s="50" t="n">
        <v>13629.9544390904</v>
      </c>
    </row>
    <row r="2265" customFormat="false" ht="15" hidden="false" customHeight="false" outlineLevel="0" collapsed="false">
      <c r="A2265" s="49" t="n">
        <v>2263</v>
      </c>
      <c r="B2265" s="50" t="n">
        <v>63198.0892523296</v>
      </c>
      <c r="C2265" s="50" t="n">
        <v>4611.96308570192</v>
      </c>
      <c r="D2265" s="50" t="n">
        <v>13951.7978150465</v>
      </c>
    </row>
    <row r="2266" customFormat="false" ht="15" hidden="false" customHeight="false" outlineLevel="0" collapsed="false">
      <c r="A2266" s="49" t="n">
        <v>2264</v>
      </c>
      <c r="B2266" s="50" t="n">
        <v>64055.1427774239</v>
      </c>
      <c r="C2266" s="50" t="n">
        <v>5019.3347251664</v>
      </c>
      <c r="D2266" s="50" t="n">
        <v>13929.2912852593</v>
      </c>
    </row>
    <row r="2267" customFormat="false" ht="15" hidden="false" customHeight="false" outlineLevel="0" collapsed="false">
      <c r="A2267" s="49" t="n">
        <v>2265</v>
      </c>
      <c r="B2267" s="50" t="n">
        <v>64992.9053788724</v>
      </c>
      <c r="C2267" s="50" t="n">
        <v>5978.7778850816</v>
      </c>
      <c r="D2267" s="50" t="n">
        <v>13855.0197369618</v>
      </c>
    </row>
    <row r="2268" customFormat="false" ht="15" hidden="false" customHeight="false" outlineLevel="0" collapsed="false">
      <c r="A2268" s="49" t="n">
        <v>2266</v>
      </c>
      <c r="B2268" s="50" t="n">
        <v>65906.6474218821</v>
      </c>
      <c r="C2268" s="50" t="n">
        <v>6274.62923410445</v>
      </c>
      <c r="D2268" s="50" t="n">
        <v>13633.7055273883</v>
      </c>
    </row>
    <row r="2269" customFormat="false" ht="15" hidden="false" customHeight="false" outlineLevel="0" collapsed="false">
      <c r="A2269" s="49" t="n">
        <v>2267</v>
      </c>
      <c r="B2269" s="50" t="n">
        <v>64969.8456427712</v>
      </c>
      <c r="C2269" s="50" t="n">
        <v>6418.40745979779</v>
      </c>
      <c r="D2269" s="50" t="n">
        <v>13311.1119337726</v>
      </c>
    </row>
    <row r="2270" customFormat="false" ht="15" hidden="false" customHeight="false" outlineLevel="0" collapsed="false">
      <c r="A2270" s="49" t="n">
        <v>2268</v>
      </c>
      <c r="B2270" s="50" t="n">
        <v>64107.9880059892</v>
      </c>
      <c r="C2270" s="50" t="n">
        <v>6470.94181149344</v>
      </c>
      <c r="D2270" s="50" t="n">
        <v>13018.5270465398</v>
      </c>
    </row>
    <row r="2271" customFormat="false" ht="15" hidden="false" customHeight="false" outlineLevel="0" collapsed="false">
      <c r="A2271" s="49" t="n">
        <v>2269</v>
      </c>
      <c r="B2271" s="50" t="n">
        <v>62592.7711796733</v>
      </c>
      <c r="C2271" s="50" t="n">
        <v>5969.56133215254</v>
      </c>
      <c r="D2271" s="50" t="n">
        <v>12808.4661018599</v>
      </c>
    </row>
    <row r="2272" customFormat="false" ht="15" hidden="false" customHeight="false" outlineLevel="0" collapsed="false">
      <c r="A2272" s="49" t="n">
        <v>2270</v>
      </c>
      <c r="B2272" s="50" t="n">
        <v>61505.1202935671</v>
      </c>
      <c r="C2272" s="50" t="n">
        <v>5972.32629803126</v>
      </c>
      <c r="D2272" s="50" t="n">
        <v>12704.9360648391</v>
      </c>
    </row>
    <row r="2273" customFormat="false" ht="15" hidden="false" customHeight="false" outlineLevel="0" collapsed="false">
      <c r="A2273" s="49" t="n">
        <v>2271</v>
      </c>
      <c r="B2273" s="50" t="n">
        <v>60356.9376001952</v>
      </c>
      <c r="C2273" s="50" t="n">
        <v>6075.55169083674</v>
      </c>
      <c r="D2273" s="50" t="n">
        <v>12580.3999333502</v>
      </c>
    </row>
    <row r="2274" customFormat="false" ht="15" hidden="false" customHeight="false" outlineLevel="0" collapsed="false">
      <c r="A2274" s="49" t="n">
        <v>2272</v>
      </c>
      <c r="B2274" s="50" t="n">
        <v>59848.6625836315</v>
      </c>
      <c r="C2274" s="50" t="n">
        <v>5949.28491570861</v>
      </c>
      <c r="D2274" s="50" t="n">
        <v>12581.9003686694</v>
      </c>
    </row>
    <row r="2275" customFormat="false" ht="15" hidden="false" customHeight="false" outlineLevel="0" collapsed="false">
      <c r="A2275" s="49" t="n">
        <v>2273</v>
      </c>
      <c r="B2275" s="50" t="n">
        <v>59814.0729794797</v>
      </c>
      <c r="C2275" s="50" t="n">
        <v>5798.13344767201</v>
      </c>
      <c r="D2275" s="50" t="n">
        <v>12506.1283850527</v>
      </c>
    </row>
    <row r="2276" customFormat="false" ht="15" hidden="false" customHeight="false" outlineLevel="0" collapsed="false">
      <c r="A2276" s="49" t="n">
        <v>2274</v>
      </c>
      <c r="B2276" s="50" t="n">
        <v>59681.4794968978</v>
      </c>
      <c r="C2276" s="50" t="n">
        <v>5645.13866904961</v>
      </c>
      <c r="D2276" s="50" t="n">
        <v>12499.3764261165</v>
      </c>
    </row>
    <row r="2277" customFormat="false" ht="15" hidden="false" customHeight="false" outlineLevel="0" collapsed="false">
      <c r="A2277" s="49" t="n">
        <v>2275</v>
      </c>
      <c r="B2277" s="50" t="n">
        <v>60821.9756115693</v>
      </c>
      <c r="C2277" s="50" t="n">
        <v>5591.68266206106</v>
      </c>
      <c r="D2277" s="50" t="n">
        <v>12918.7480978169</v>
      </c>
    </row>
    <row r="2278" customFormat="false" ht="15" hidden="false" customHeight="false" outlineLevel="0" collapsed="false">
      <c r="A2278" s="49" t="n">
        <v>2276</v>
      </c>
      <c r="B2278" s="50" t="n">
        <v>58761.0116975252</v>
      </c>
      <c r="C2278" s="50" t="n">
        <v>5851.58945466057</v>
      </c>
      <c r="D2278" s="50" t="n">
        <v>12655.4216993074</v>
      </c>
    </row>
    <row r="2279" customFormat="false" ht="15" hidden="false" customHeight="false" outlineLevel="0" collapsed="false">
      <c r="A2279" s="49" t="n">
        <v>2277</v>
      </c>
      <c r="B2279" s="50" t="n">
        <v>56066.865863036</v>
      </c>
      <c r="C2279" s="50" t="n">
        <v>6452.50870563532</v>
      </c>
      <c r="D2279" s="50" t="n">
        <v>12061.2493129269</v>
      </c>
    </row>
    <row r="2280" customFormat="false" ht="15" hidden="false" customHeight="false" outlineLevel="0" collapsed="false">
      <c r="A2280" s="49" t="n">
        <v>2278</v>
      </c>
      <c r="B2280" s="50" t="n">
        <v>51574.0606126537</v>
      </c>
      <c r="C2280" s="50" t="n">
        <v>6200.89681067196</v>
      </c>
      <c r="D2280" s="50" t="n">
        <v>11445.3206144189</v>
      </c>
    </row>
    <row r="2281" customFormat="false" ht="15" hidden="false" customHeight="false" outlineLevel="0" collapsed="false">
      <c r="A2281" s="49" t="n">
        <v>2279</v>
      </c>
      <c r="B2281" s="50" t="n">
        <v>47502.0955461182</v>
      </c>
      <c r="C2281" s="50" t="n">
        <v>5808.27165589398</v>
      </c>
      <c r="D2281" s="50" t="n">
        <v>10949.4267414423</v>
      </c>
    </row>
    <row r="2282" customFormat="false" ht="15" hidden="false" customHeight="false" outlineLevel="0" collapsed="false">
      <c r="A2282" s="49" t="n">
        <v>2280</v>
      </c>
      <c r="B2282" s="50" t="n">
        <v>44789.6940872155</v>
      </c>
      <c r="C2282" s="50" t="n">
        <v>5224.86385548445</v>
      </c>
      <c r="D2282" s="50" t="n">
        <v>10770.8749384644</v>
      </c>
    </row>
    <row r="2283" customFormat="false" ht="15" hidden="false" customHeight="false" outlineLevel="0" collapsed="false">
      <c r="A2283" s="49" t="n">
        <v>2281</v>
      </c>
      <c r="B2283" s="50" t="n">
        <v>43275.4380832372</v>
      </c>
      <c r="C2283" s="50" t="n">
        <v>4742.83813729458</v>
      </c>
      <c r="D2283" s="50" t="n">
        <v>10726.6120965497</v>
      </c>
    </row>
    <row r="2284" customFormat="false" ht="15" hidden="false" customHeight="false" outlineLevel="0" collapsed="false">
      <c r="A2284" s="49" t="n">
        <v>2282</v>
      </c>
      <c r="B2284" s="50" t="n">
        <v>42984.3089149596</v>
      </c>
      <c r="C2284" s="50" t="n">
        <v>4387.07919423284</v>
      </c>
      <c r="D2284" s="50" t="n">
        <v>10719.109919954</v>
      </c>
    </row>
    <row r="2285" customFormat="false" ht="15" hidden="false" customHeight="false" outlineLevel="0" collapsed="false">
      <c r="A2285" s="49" t="n">
        <v>2283</v>
      </c>
      <c r="B2285" s="50" t="n">
        <v>43087.1169050775</v>
      </c>
      <c r="C2285" s="50" t="n">
        <v>4157.58702629923</v>
      </c>
      <c r="D2285" s="50" t="n">
        <v>10848.8975750598</v>
      </c>
    </row>
    <row r="2286" customFormat="false" ht="15" hidden="false" customHeight="false" outlineLevel="0" collapsed="false">
      <c r="A2286" s="49" t="n">
        <v>2284</v>
      </c>
      <c r="B2286" s="50" t="n">
        <v>41984.0928615704</v>
      </c>
      <c r="C2286" s="50" t="n">
        <v>4031.3202511711</v>
      </c>
      <c r="D2286" s="50" t="n">
        <v>11027.4493780378</v>
      </c>
    </row>
    <row r="2287" customFormat="false" ht="15" hidden="false" customHeight="false" outlineLevel="0" collapsed="false">
      <c r="A2287" s="49" t="n">
        <v>2285</v>
      </c>
      <c r="B2287" s="50" t="n">
        <v>39656.9811600251</v>
      </c>
      <c r="C2287" s="50" t="n">
        <v>3941.91968775921</v>
      </c>
      <c r="D2287" s="50" t="n">
        <v>11149.7348565479</v>
      </c>
    </row>
    <row r="2288" customFormat="false" ht="15" hidden="false" customHeight="false" outlineLevel="0" collapsed="false">
      <c r="A2288" s="49" t="n">
        <v>2286</v>
      </c>
      <c r="B2288" s="50" t="n">
        <v>40414.1091620143</v>
      </c>
      <c r="C2288" s="50" t="n">
        <v>4004.59224767682</v>
      </c>
      <c r="D2288" s="50" t="n">
        <v>11491.8341093124</v>
      </c>
    </row>
    <row r="2289" customFormat="false" ht="15" hidden="false" customHeight="false" outlineLevel="0" collapsed="false">
      <c r="A2289" s="49" t="n">
        <v>2287</v>
      </c>
      <c r="B2289" s="50" t="n">
        <v>43192.8073622079</v>
      </c>
      <c r="C2289" s="50" t="n">
        <v>4035.00687234272</v>
      </c>
      <c r="D2289" s="50" t="n">
        <v>11845.1866269704</v>
      </c>
    </row>
    <row r="2290" customFormat="false" ht="15" hidden="false" customHeight="false" outlineLevel="0" collapsed="false">
      <c r="A2290" s="49" t="n">
        <v>2288</v>
      </c>
      <c r="B2290" s="50" t="n">
        <v>45695.7495515248</v>
      </c>
      <c r="C2290" s="50" t="n">
        <v>3981.55086535417</v>
      </c>
      <c r="D2290" s="50" t="n">
        <v>12181.2841384583</v>
      </c>
    </row>
    <row r="2291" customFormat="false" ht="15" hidden="false" customHeight="false" outlineLevel="0" collapsed="false">
      <c r="A2291" s="49" t="n">
        <v>2289</v>
      </c>
      <c r="B2291" s="50" t="n">
        <v>47357.9721954857</v>
      </c>
      <c r="C2291" s="50" t="n">
        <v>4439.61354592849</v>
      </c>
      <c r="D2291" s="50" t="n">
        <v>12296.0674403727</v>
      </c>
    </row>
    <row r="2292" customFormat="false" ht="15" hidden="false" customHeight="false" outlineLevel="0" collapsed="false">
      <c r="A2292" s="49" t="n">
        <v>2290</v>
      </c>
      <c r="B2292" s="50" t="n">
        <v>49377.6207490152</v>
      </c>
      <c r="C2292" s="50" t="n">
        <v>4812.88393955544</v>
      </c>
      <c r="D2292" s="50" t="n">
        <v>12236.8002452666</v>
      </c>
    </row>
    <row r="2293" customFormat="false" ht="15" hidden="false" customHeight="false" outlineLevel="0" collapsed="false">
      <c r="A2293" s="49" t="n">
        <v>2291</v>
      </c>
      <c r="B2293" s="50" t="n">
        <v>48761.7336306458</v>
      </c>
      <c r="C2293" s="50" t="n">
        <v>5030.39458868127</v>
      </c>
      <c r="D2293" s="50" t="n">
        <v>12100.2606312246</v>
      </c>
    </row>
    <row r="2294" customFormat="false" ht="15" hidden="false" customHeight="false" outlineLevel="0" collapsed="false">
      <c r="A2294" s="49" t="n">
        <v>2292</v>
      </c>
      <c r="B2294" s="50" t="n">
        <v>46414.444660012</v>
      </c>
      <c r="C2294" s="50" t="n">
        <v>5120.71680738606</v>
      </c>
      <c r="D2294" s="50" t="n">
        <v>11872.9446803745</v>
      </c>
    </row>
    <row r="2295" customFormat="false" ht="15" hidden="false" customHeight="false" outlineLevel="0" collapsed="false">
      <c r="A2295" s="49" t="n">
        <v>2293</v>
      </c>
      <c r="B2295" s="50" t="n">
        <v>44533.1545230897</v>
      </c>
      <c r="C2295" s="50" t="n">
        <v>5049.7493498323</v>
      </c>
      <c r="D2295" s="50" t="n">
        <v>11721.4007131412</v>
      </c>
    </row>
    <row r="2296" customFormat="false" ht="15" hidden="false" customHeight="false" outlineLevel="0" collapsed="false">
      <c r="A2296" s="49" t="n">
        <v>2294</v>
      </c>
      <c r="B2296" s="50" t="n">
        <v>43486.8189974981</v>
      </c>
      <c r="C2296" s="50" t="n">
        <v>4901.36284767442</v>
      </c>
      <c r="D2296" s="50" t="n">
        <v>11673.3867829286</v>
      </c>
    </row>
    <row r="2297" customFormat="false" ht="15" hidden="false" customHeight="false" outlineLevel="0" collapsed="false">
      <c r="A2297" s="49" t="n">
        <v>2295</v>
      </c>
      <c r="B2297" s="50" t="n">
        <v>43067.9004583265</v>
      </c>
      <c r="C2297" s="50" t="n">
        <v>4916.10933236092</v>
      </c>
      <c r="D2297" s="50" t="n">
        <v>11587.8619697375</v>
      </c>
    </row>
    <row r="2298" customFormat="false" ht="15" hidden="false" customHeight="false" outlineLevel="0" collapsed="false">
      <c r="A2298" s="49" t="n">
        <v>2296</v>
      </c>
      <c r="B2298" s="50" t="n">
        <v>43995.0940140619</v>
      </c>
      <c r="C2298" s="50" t="n">
        <v>4788.92090193988</v>
      </c>
      <c r="D2298" s="50" t="n">
        <v>11594.6139286736</v>
      </c>
    </row>
    <row r="2299" customFormat="false" ht="15" hidden="false" customHeight="false" outlineLevel="0" collapsed="false">
      <c r="A2299" s="49" t="n">
        <v>2297</v>
      </c>
      <c r="B2299" s="50" t="n">
        <v>45710.1618865881</v>
      </c>
      <c r="C2299" s="50" t="n">
        <v>4703.20695969962</v>
      </c>
      <c r="D2299" s="50" t="n">
        <v>11551.1013044185</v>
      </c>
    </row>
    <row r="2300" customFormat="false" ht="15" hidden="false" customHeight="false" outlineLevel="0" collapsed="false">
      <c r="A2300" s="49" t="n">
        <v>2298</v>
      </c>
      <c r="B2300" s="50" t="n">
        <v>46571.0587010326</v>
      </c>
      <c r="C2300" s="50" t="n">
        <v>4701.36364911381</v>
      </c>
      <c r="D2300" s="50" t="n">
        <v>11663.6339533542</v>
      </c>
    </row>
    <row r="2301" customFormat="false" ht="15" hidden="false" customHeight="false" outlineLevel="0" collapsed="false">
      <c r="A2301" s="49" t="n">
        <v>2299</v>
      </c>
      <c r="B2301" s="50" t="n">
        <v>48552.27436106</v>
      </c>
      <c r="C2301" s="50" t="n">
        <v>4787.99924664698</v>
      </c>
      <c r="D2301" s="50" t="n">
        <v>12164.7793499478</v>
      </c>
    </row>
    <row r="2302" customFormat="false" ht="15" hidden="false" customHeight="false" outlineLevel="0" collapsed="false">
      <c r="A2302" s="49" t="n">
        <v>2300</v>
      </c>
      <c r="B2302" s="50" t="n">
        <v>48072.8240146227</v>
      </c>
      <c r="C2302" s="50" t="n">
        <v>5220.25557901992</v>
      </c>
      <c r="D2302" s="50" t="n">
        <v>12039.4930007994</v>
      </c>
    </row>
    <row r="2303" customFormat="false" ht="15" hidden="false" customHeight="false" outlineLevel="0" collapsed="false">
      <c r="A2303" s="49" t="n">
        <v>2301</v>
      </c>
      <c r="B2303" s="50" t="n">
        <v>47237.869403292</v>
      </c>
      <c r="C2303" s="50" t="n">
        <v>5875.55249227612</v>
      </c>
      <c r="D2303" s="50" t="n">
        <v>11685.3902654817</v>
      </c>
    </row>
    <row r="2304" customFormat="false" ht="15" hidden="false" customHeight="false" outlineLevel="0" collapsed="false">
      <c r="A2304" s="49" t="n">
        <v>2302</v>
      </c>
      <c r="B2304" s="50" t="n">
        <v>43699.1607340966</v>
      </c>
      <c r="C2304" s="50" t="n">
        <v>5682.92653605876</v>
      </c>
      <c r="D2304" s="50" t="n">
        <v>11260.7670701644</v>
      </c>
    </row>
    <row r="2305" customFormat="false" ht="15" hidden="false" customHeight="false" outlineLevel="0" collapsed="false">
      <c r="A2305" s="49" t="n">
        <v>2303</v>
      </c>
      <c r="B2305" s="50" t="n">
        <v>40210.4148264537</v>
      </c>
      <c r="C2305" s="50" t="n">
        <v>5317.02938477505</v>
      </c>
      <c r="D2305" s="50" t="n">
        <v>10997.4406716549</v>
      </c>
    </row>
    <row r="2306" customFormat="false" ht="15" hidden="false" customHeight="false" outlineLevel="0" collapsed="false">
      <c r="A2306" s="49" t="n">
        <v>2304</v>
      </c>
      <c r="B2306" s="50" t="n">
        <v>38148.4900900721</v>
      </c>
      <c r="C2306" s="50" t="n">
        <v>4935.46409351194</v>
      </c>
      <c r="D2306" s="50" t="n">
        <v>10848.8975750598</v>
      </c>
    </row>
    <row r="2307" customFormat="false" ht="15" hidden="false" customHeight="false" outlineLevel="0" collapsed="false">
      <c r="A2307" s="49" t="n">
        <v>2305</v>
      </c>
      <c r="B2307" s="50" t="n">
        <v>37352.929194581</v>
      </c>
      <c r="C2307" s="50" t="n">
        <v>4490.30458703832</v>
      </c>
      <c r="D2307" s="50" t="n">
        <v>10800.8836448472</v>
      </c>
    </row>
    <row r="2308" customFormat="false" ht="15" hidden="false" customHeight="false" outlineLevel="0" collapsed="false">
      <c r="A2308" s="49" t="n">
        <v>2306</v>
      </c>
      <c r="B2308" s="50" t="n">
        <v>37417.3042911968</v>
      </c>
      <c r="C2308" s="50" t="n">
        <v>4150.21378395598</v>
      </c>
      <c r="D2308" s="50" t="n">
        <v>10833.1430042088</v>
      </c>
    </row>
    <row r="2309" customFormat="false" ht="15" hidden="false" customHeight="false" outlineLevel="0" collapsed="false">
      <c r="A2309" s="49" t="n">
        <v>2307</v>
      </c>
      <c r="B2309" s="50" t="n">
        <v>38472.2872178264</v>
      </c>
      <c r="C2309" s="50" t="n">
        <v>3944.68465363793</v>
      </c>
      <c r="D2309" s="50" t="n">
        <v>10875.1551931448</v>
      </c>
    </row>
    <row r="2310" customFormat="false" ht="15" hidden="false" customHeight="false" outlineLevel="0" collapsed="false">
      <c r="A2310" s="49" t="n">
        <v>2308</v>
      </c>
      <c r="B2310" s="50" t="n">
        <v>39316.8500525325</v>
      </c>
      <c r="C2310" s="50" t="n">
        <v>3784.31663267228</v>
      </c>
      <c r="D2310" s="50" t="n">
        <v>11067.210913995</v>
      </c>
    </row>
    <row r="2311" customFormat="false" ht="15" hidden="false" customHeight="false" outlineLevel="0" collapsed="false">
      <c r="A2311" s="49" t="n">
        <v>2309</v>
      </c>
      <c r="B2311" s="50" t="n">
        <v>39719.4346119659</v>
      </c>
      <c r="C2311" s="50" t="n">
        <v>3788.92490913681</v>
      </c>
      <c r="D2311" s="50" t="n">
        <v>11025.198725059</v>
      </c>
    </row>
    <row r="2312" customFormat="false" ht="15" hidden="false" customHeight="false" outlineLevel="0" collapsed="false">
      <c r="A2312" s="49" t="n">
        <v>2310</v>
      </c>
      <c r="B2312" s="50" t="n">
        <v>41804.4190844486</v>
      </c>
      <c r="C2312" s="50" t="n">
        <v>3794.45484089424</v>
      </c>
      <c r="D2312" s="50" t="n">
        <v>11236.7601050581</v>
      </c>
    </row>
    <row r="2313" customFormat="false" ht="15" hidden="false" customHeight="false" outlineLevel="0" collapsed="false">
      <c r="A2313" s="49" t="n">
        <v>2311</v>
      </c>
      <c r="B2313" s="50" t="n">
        <v>45209.5734487247</v>
      </c>
      <c r="C2313" s="50" t="n">
        <v>3799.06311735877</v>
      </c>
      <c r="D2313" s="50" t="n">
        <v>11643.3780765457</v>
      </c>
    </row>
    <row r="2314" customFormat="false" ht="15" hidden="false" customHeight="false" outlineLevel="0" collapsed="false">
      <c r="A2314" s="49" t="n">
        <v>2312</v>
      </c>
      <c r="B2314" s="50" t="n">
        <v>47863.3647450369</v>
      </c>
      <c r="C2314" s="50" t="n">
        <v>3835.92932907502</v>
      </c>
      <c r="D2314" s="50" t="n">
        <v>11971.2231937784</v>
      </c>
    </row>
    <row r="2315" customFormat="false" ht="15" hidden="false" customHeight="false" outlineLevel="0" collapsed="false">
      <c r="A2315" s="49" t="n">
        <v>2313</v>
      </c>
      <c r="B2315" s="50" t="n">
        <v>49209.476839944</v>
      </c>
      <c r="C2315" s="50" t="n">
        <v>4235.92772619625</v>
      </c>
      <c r="D2315" s="50" t="n">
        <v>12095.0091076076</v>
      </c>
    </row>
    <row r="2316" customFormat="false" ht="15" hidden="false" customHeight="false" outlineLevel="0" collapsed="false">
      <c r="A2316" s="49" t="n">
        <v>2314</v>
      </c>
      <c r="B2316" s="50" t="n">
        <v>50205.849603983</v>
      </c>
      <c r="C2316" s="50" t="n">
        <v>4614.72805158064</v>
      </c>
      <c r="D2316" s="50" t="n">
        <v>12001.2319001612</v>
      </c>
    </row>
    <row r="2317" customFormat="false" ht="15" hidden="false" customHeight="false" outlineLevel="0" collapsed="false">
      <c r="A2317" s="49" t="n">
        <v>2315</v>
      </c>
      <c r="B2317" s="50" t="n">
        <v>49627.4345567781</v>
      </c>
      <c r="C2317" s="50" t="n">
        <v>4810.11897367672</v>
      </c>
      <c r="D2317" s="50" t="n">
        <v>11782.1683435664</v>
      </c>
    </row>
    <row r="2318" customFormat="false" ht="15" hidden="false" customHeight="false" outlineLevel="0" collapsed="false">
      <c r="A2318" s="49" t="n">
        <v>2316</v>
      </c>
      <c r="B2318" s="50" t="n">
        <v>48337.0501574489</v>
      </c>
      <c r="C2318" s="50" t="n">
        <v>4857.12339361493</v>
      </c>
      <c r="D2318" s="50" t="n">
        <v>11575.8584871843</v>
      </c>
    </row>
    <row r="2319" customFormat="false" ht="15" hidden="false" customHeight="false" outlineLevel="0" collapsed="false">
      <c r="A2319" s="49" t="n">
        <v>2317</v>
      </c>
      <c r="B2319" s="50" t="n">
        <v>47067.8038495457</v>
      </c>
      <c r="C2319" s="50" t="n">
        <v>4814.72725014125</v>
      </c>
      <c r="D2319" s="50" t="n">
        <v>11452.0725733551</v>
      </c>
    </row>
    <row r="2320" customFormat="false" ht="15" hidden="false" customHeight="false" outlineLevel="0" collapsed="false">
      <c r="A2320" s="49" t="n">
        <v>2318</v>
      </c>
      <c r="B2320" s="50" t="n">
        <v>46573.9411680452</v>
      </c>
      <c r="C2320" s="50" t="n">
        <v>4680.16557737697</v>
      </c>
      <c r="D2320" s="50" t="n">
        <v>11347.7923186747</v>
      </c>
    </row>
    <row r="2321" customFormat="false" ht="15" hidden="false" customHeight="false" outlineLevel="0" collapsed="false">
      <c r="A2321" s="49" t="n">
        <v>2319</v>
      </c>
      <c r="B2321" s="50" t="n">
        <v>46135.8061821226</v>
      </c>
      <c r="C2321" s="50" t="n">
        <v>4658.96750564013</v>
      </c>
      <c r="D2321" s="50" t="n">
        <v>11339.5399244194</v>
      </c>
    </row>
    <row r="2322" customFormat="false" ht="15" hidden="false" customHeight="false" outlineLevel="0" collapsed="false">
      <c r="A2322" s="49" t="n">
        <v>2320</v>
      </c>
      <c r="B2322" s="50" t="n">
        <v>47187.9066417394</v>
      </c>
      <c r="C2322" s="50" t="n">
        <v>4599.98156689414</v>
      </c>
      <c r="D2322" s="50" t="n">
        <v>11479.0804090996</v>
      </c>
    </row>
    <row r="2323" customFormat="false" ht="15" hidden="false" customHeight="false" outlineLevel="0" collapsed="false">
      <c r="A2323" s="49" t="n">
        <v>2321</v>
      </c>
      <c r="B2323" s="50" t="n">
        <v>48146.807334614</v>
      </c>
      <c r="C2323" s="50" t="n">
        <v>4514.26762465387</v>
      </c>
      <c r="D2323" s="50" t="n">
        <v>11479.0804090996</v>
      </c>
    </row>
    <row r="2324" customFormat="false" ht="15" hidden="false" customHeight="false" outlineLevel="0" collapsed="false">
      <c r="A2324" s="49" t="n">
        <v>2322</v>
      </c>
      <c r="B2324" s="50" t="n">
        <v>48000.7623393065</v>
      </c>
      <c r="C2324" s="50" t="n">
        <v>4519.79755641131</v>
      </c>
      <c r="D2324" s="50" t="n">
        <v>11488.0830210145</v>
      </c>
    </row>
    <row r="2325" customFormat="false" ht="15" hidden="false" customHeight="false" outlineLevel="0" collapsed="false">
      <c r="A2325" s="49" t="n">
        <v>2323</v>
      </c>
      <c r="B2325" s="50" t="n">
        <v>48724.2615594814</v>
      </c>
      <c r="C2325" s="50" t="n">
        <v>4697.67702794218</v>
      </c>
      <c r="D2325" s="50" t="n">
        <v>11980.9760233528</v>
      </c>
    </row>
    <row r="2326" customFormat="false" ht="15" hidden="false" customHeight="false" outlineLevel="0" collapsed="false">
      <c r="A2326" s="49" t="n">
        <v>2324</v>
      </c>
      <c r="B2326" s="50" t="n">
        <v>47896.9935268511</v>
      </c>
      <c r="C2326" s="50" t="n">
        <v>5080.1639744982</v>
      </c>
      <c r="D2326" s="50" t="n">
        <v>11890.9499042043</v>
      </c>
    </row>
    <row r="2327" customFormat="false" ht="15" hidden="false" customHeight="false" outlineLevel="0" collapsed="false">
      <c r="A2327" s="49" t="n">
        <v>2325</v>
      </c>
      <c r="B2327" s="50" t="n">
        <v>47349.3247944478</v>
      </c>
      <c r="C2327" s="50" t="n">
        <v>5676.47494900842</v>
      </c>
      <c r="D2327" s="50" t="n">
        <v>11597.6147993119</v>
      </c>
    </row>
    <row r="2328" customFormat="false" ht="15" hidden="false" customHeight="false" outlineLevel="0" collapsed="false">
      <c r="A2328" s="49" t="n">
        <v>2326</v>
      </c>
      <c r="B2328" s="50" t="n">
        <v>44234.3387761118</v>
      </c>
      <c r="C2328" s="50" t="n">
        <v>5368.64208117779</v>
      </c>
      <c r="D2328" s="50" t="n">
        <v>11254.7653288878</v>
      </c>
    </row>
    <row r="2329" customFormat="false" ht="15" hidden="false" customHeight="false" outlineLevel="0" collapsed="false">
      <c r="A2329" s="49" t="n">
        <v>2327</v>
      </c>
      <c r="B2329" s="50" t="n">
        <v>40953.1304933796</v>
      </c>
      <c r="C2329" s="50" t="n">
        <v>5059.88755805426</v>
      </c>
      <c r="D2329" s="50" t="n">
        <v>10941.9245648466</v>
      </c>
    </row>
    <row r="2330" customFormat="false" ht="15" hidden="false" customHeight="false" outlineLevel="0" collapsed="false">
      <c r="A2330" s="49" t="n">
        <v>2328</v>
      </c>
      <c r="B2330" s="50" t="n">
        <v>38638.5094822225</v>
      </c>
      <c r="C2330" s="50" t="n">
        <v>4656.20253976141</v>
      </c>
      <c r="D2330" s="50" t="n">
        <v>10793.3814682515</v>
      </c>
    </row>
    <row r="2331" customFormat="false" ht="15" hidden="false" customHeight="false" outlineLevel="0" collapsed="false">
      <c r="A2331" s="49" t="n">
        <v>2329</v>
      </c>
      <c r="B2331" s="50" t="n">
        <v>37374.0672860071</v>
      </c>
      <c r="C2331" s="50" t="n">
        <v>4146.52716278436</v>
      </c>
      <c r="D2331" s="50" t="n">
        <v>10685.3501252733</v>
      </c>
    </row>
    <row r="2332" customFormat="false" ht="15" hidden="false" customHeight="false" outlineLevel="0" collapsed="false">
      <c r="A2332" s="49" t="n">
        <v>2330</v>
      </c>
      <c r="B2332" s="50" t="n">
        <v>37410.578534834</v>
      </c>
      <c r="C2332" s="50" t="n">
        <v>3747.45042095603</v>
      </c>
      <c r="D2332" s="50" t="n">
        <v>10754.3701499538</v>
      </c>
    </row>
    <row r="2333" customFormat="false" ht="15" hidden="false" customHeight="false" outlineLevel="0" collapsed="false">
      <c r="A2333" s="49" t="n">
        <v>2331</v>
      </c>
      <c r="B2333" s="50" t="n">
        <v>37807.398160242</v>
      </c>
      <c r="C2333" s="50" t="n">
        <v>3535.46970358764</v>
      </c>
      <c r="D2333" s="50" t="n">
        <v>10838.3945278258</v>
      </c>
    </row>
    <row r="2334" customFormat="false" ht="15" hidden="false" customHeight="false" outlineLevel="0" collapsed="false">
      <c r="A2334" s="49" t="n">
        <v>2332</v>
      </c>
      <c r="B2334" s="50" t="n">
        <v>37448.0506059984</v>
      </c>
      <c r="C2334" s="50" t="n">
        <v>3435.00927666088</v>
      </c>
      <c r="D2334" s="50" t="n">
        <v>10905.1638995276</v>
      </c>
    </row>
    <row r="2335" customFormat="false" ht="15" hidden="false" customHeight="false" outlineLevel="0" collapsed="false">
      <c r="A2335" s="49" t="n">
        <v>2333</v>
      </c>
      <c r="B2335" s="50" t="n">
        <v>35788.7104290501</v>
      </c>
      <c r="C2335" s="50" t="n">
        <v>3393.53478848011</v>
      </c>
      <c r="D2335" s="50" t="n">
        <v>10927.6704293148</v>
      </c>
    </row>
    <row r="2336" customFormat="false" ht="15" hidden="false" customHeight="false" outlineLevel="0" collapsed="false">
      <c r="A2336" s="49" t="n">
        <v>2334</v>
      </c>
      <c r="B2336" s="50" t="n">
        <v>36704.374116735</v>
      </c>
      <c r="C2336" s="50" t="n">
        <v>3380.63161437942</v>
      </c>
      <c r="D2336" s="50" t="n">
        <v>11073.2126552716</v>
      </c>
    </row>
    <row r="2337" customFormat="false" ht="15" hidden="false" customHeight="false" outlineLevel="0" collapsed="false">
      <c r="A2337" s="49" t="n">
        <v>2335</v>
      </c>
      <c r="B2337" s="50" t="n">
        <v>40033.6235163446</v>
      </c>
      <c r="C2337" s="50" t="n">
        <v>3377.86664850071</v>
      </c>
      <c r="D2337" s="50" t="n">
        <v>11315.5329593131</v>
      </c>
    </row>
    <row r="2338" customFormat="false" ht="15" hidden="false" customHeight="false" outlineLevel="0" collapsed="false">
      <c r="A2338" s="49" t="n">
        <v>2336</v>
      </c>
      <c r="B2338" s="50" t="n">
        <v>42466.4256750204</v>
      </c>
      <c r="C2338" s="50" t="n">
        <v>3287.54442979591</v>
      </c>
      <c r="D2338" s="50" t="n">
        <v>11615.6200231416</v>
      </c>
    </row>
    <row r="2339" customFormat="false" ht="15" hidden="false" customHeight="false" outlineLevel="0" collapsed="false">
      <c r="A2339" s="49" t="n">
        <v>2337</v>
      </c>
      <c r="B2339" s="50" t="n">
        <v>43494.5055761985</v>
      </c>
      <c r="C2339" s="50" t="n">
        <v>3614.73205877756</v>
      </c>
      <c r="D2339" s="50" t="n">
        <v>11713.1483188859</v>
      </c>
    </row>
    <row r="2340" customFormat="false" ht="15" hidden="false" customHeight="false" outlineLevel="0" collapsed="false">
      <c r="A2340" s="49" t="n">
        <v>2338</v>
      </c>
      <c r="B2340" s="50" t="n">
        <v>45290.2825250788</v>
      </c>
      <c r="C2340" s="50" t="n">
        <v>3993.53238416195</v>
      </c>
      <c r="D2340" s="50" t="n">
        <v>11689.8915714392</v>
      </c>
    </row>
    <row r="2341" customFormat="false" ht="15" hidden="false" customHeight="false" outlineLevel="0" collapsed="false">
      <c r="A2341" s="49" t="n">
        <v>2339</v>
      </c>
      <c r="B2341" s="50" t="n">
        <v>43428.2088349076</v>
      </c>
      <c r="C2341" s="50" t="n">
        <v>4244.2226238324</v>
      </c>
      <c r="D2341" s="50" t="n">
        <v>11598.3650169715</v>
      </c>
    </row>
    <row r="2342" customFormat="false" ht="15" hidden="false" customHeight="false" outlineLevel="0" collapsed="false">
      <c r="A2342" s="49" t="n">
        <v>2340</v>
      </c>
      <c r="B2342" s="50" t="n">
        <v>40365.1072227992</v>
      </c>
      <c r="C2342" s="50" t="n">
        <v>4344.68305075916</v>
      </c>
      <c r="D2342" s="50" t="n">
        <v>11430.3162612275</v>
      </c>
    </row>
    <row r="2343" customFormat="false" ht="15" hidden="false" customHeight="false" outlineLevel="0" collapsed="false">
      <c r="A2343" s="49" t="n">
        <v>2341</v>
      </c>
      <c r="B2343" s="50" t="n">
        <v>38735.552538315</v>
      </c>
      <c r="C2343" s="50" t="n">
        <v>4142.84054161273</v>
      </c>
      <c r="D2343" s="50" t="n">
        <v>11284.7740352707</v>
      </c>
    </row>
    <row r="2344" customFormat="false" ht="15" hidden="false" customHeight="false" outlineLevel="0" collapsed="false">
      <c r="A2344" s="49" t="n">
        <v>2342</v>
      </c>
      <c r="B2344" s="50" t="n">
        <v>37814.1239166049</v>
      </c>
      <c r="C2344" s="50" t="n">
        <v>3800.90642794459</v>
      </c>
      <c r="D2344" s="50" t="n">
        <v>11302.0290414408</v>
      </c>
    </row>
    <row r="2345" customFormat="false" ht="15" hidden="false" customHeight="false" outlineLevel="0" collapsed="false">
      <c r="A2345" s="49" t="n">
        <v>2343</v>
      </c>
      <c r="B2345" s="50" t="n">
        <v>37471.1103420996</v>
      </c>
      <c r="C2345" s="50" t="n">
        <v>3752.05869742056</v>
      </c>
      <c r="D2345" s="50" t="n">
        <v>11351.5434069725</v>
      </c>
    </row>
    <row r="2346" customFormat="false" ht="15" hidden="false" customHeight="false" outlineLevel="0" collapsed="false">
      <c r="A2346" s="49" t="n">
        <v>2344</v>
      </c>
      <c r="B2346" s="50" t="n">
        <v>38695.1980001379</v>
      </c>
      <c r="C2346" s="50" t="n">
        <v>3668.18806576611</v>
      </c>
      <c r="D2346" s="50" t="n">
        <v>11513.5904214399</v>
      </c>
    </row>
    <row r="2347" customFormat="false" ht="15" hidden="false" customHeight="false" outlineLevel="0" collapsed="false">
      <c r="A2347" s="49" t="n">
        <v>2345</v>
      </c>
      <c r="B2347" s="50" t="n">
        <v>40482.3275479803</v>
      </c>
      <c r="C2347" s="50" t="n">
        <v>3619.34033524209</v>
      </c>
      <c r="D2347" s="50" t="n">
        <v>11681.6391771839</v>
      </c>
    </row>
    <row r="2348" customFormat="false" ht="15" hidden="false" customHeight="false" outlineLevel="0" collapsed="false">
      <c r="A2348" s="49" t="n">
        <v>2346</v>
      </c>
      <c r="B2348" s="50" t="n">
        <v>41907.2270745665</v>
      </c>
      <c r="C2348" s="50" t="n">
        <v>3655.28489166543</v>
      </c>
      <c r="D2348" s="50" t="n">
        <v>11921.7088282467</v>
      </c>
    </row>
    <row r="2349" customFormat="false" ht="15" hidden="false" customHeight="false" outlineLevel="0" collapsed="false">
      <c r="A2349" s="49" t="n">
        <v>2347</v>
      </c>
      <c r="B2349" s="50" t="n">
        <v>44427.4640659592</v>
      </c>
      <c r="C2349" s="50" t="n">
        <v>3846.06753729698</v>
      </c>
      <c r="D2349" s="50" t="n">
        <v>12286.3146107983</v>
      </c>
    </row>
    <row r="2350" customFormat="false" ht="15" hidden="false" customHeight="false" outlineLevel="0" collapsed="false">
      <c r="A2350" s="49" t="n">
        <v>2348</v>
      </c>
      <c r="B2350" s="50" t="n">
        <v>44905.953590059</v>
      </c>
      <c r="C2350" s="50" t="n">
        <v>4177.86344274316</v>
      </c>
      <c r="D2350" s="50" t="n">
        <v>12078.5043190971</v>
      </c>
    </row>
    <row r="2351" customFormat="false" ht="15" hidden="false" customHeight="false" outlineLevel="0" collapsed="false">
      <c r="A2351" s="49" t="n">
        <v>2349</v>
      </c>
      <c r="B2351" s="50" t="n">
        <v>44863.6774072068</v>
      </c>
      <c r="C2351" s="50" t="n">
        <v>4905.97112413895</v>
      </c>
      <c r="D2351" s="50" t="n">
        <v>11654.6313414393</v>
      </c>
    </row>
    <row r="2352" customFormat="false" ht="15" hidden="false" customHeight="false" outlineLevel="0" collapsed="false">
      <c r="A2352" s="49" t="n">
        <v>2350</v>
      </c>
      <c r="B2352" s="50" t="n">
        <v>42134.9419685657</v>
      </c>
      <c r="C2352" s="50" t="n">
        <v>4875.55649947305</v>
      </c>
      <c r="D2352" s="50" t="n">
        <v>11157.9872508032</v>
      </c>
    </row>
    <row r="2353" customFormat="false" ht="15" hidden="false" customHeight="false" outlineLevel="0" collapsed="false">
      <c r="A2353" s="49" t="n">
        <v>2351</v>
      </c>
      <c r="B2353" s="50" t="n">
        <v>39221.7286411151</v>
      </c>
      <c r="C2353" s="50" t="n">
        <v>4701.36364911381</v>
      </c>
      <c r="D2353" s="50" t="n">
        <v>10695.1029548477</v>
      </c>
    </row>
    <row r="2354" customFormat="false" ht="15" hidden="false" customHeight="false" outlineLevel="0" collapsed="false">
      <c r="A2354" s="49" t="n">
        <v>2352</v>
      </c>
      <c r="B2354" s="50" t="n">
        <v>37417.3042911968</v>
      </c>
      <c r="C2354" s="50" t="n">
        <v>4331.77987665848</v>
      </c>
      <c r="D2354" s="50" t="n">
        <v>10488.7930984656</v>
      </c>
    </row>
    <row r="2355" customFormat="false" ht="15" hidden="false" customHeight="false" outlineLevel="0" collapsed="false">
      <c r="A2355" s="49" t="n">
        <v>2353</v>
      </c>
      <c r="B2355" s="50" t="n">
        <v>36596.7620149294</v>
      </c>
      <c r="C2355" s="50" t="n">
        <v>3918.87830543656</v>
      </c>
      <c r="D2355" s="50" t="n">
        <v>10452.7826508062</v>
      </c>
    </row>
    <row r="2356" customFormat="false" ht="15" hidden="false" customHeight="false" outlineLevel="0" collapsed="false">
      <c r="A2356" s="49" t="n">
        <v>2354</v>
      </c>
      <c r="B2356" s="50" t="n">
        <v>36867.7139141184</v>
      </c>
      <c r="C2356" s="50" t="n">
        <v>3699.52434572492</v>
      </c>
      <c r="D2356" s="50" t="n">
        <v>10440.779168253</v>
      </c>
    </row>
    <row r="2357" customFormat="false" ht="15" hidden="false" customHeight="false" outlineLevel="0" collapsed="false">
      <c r="A2357" s="49" t="n">
        <v>2355</v>
      </c>
      <c r="B2357" s="50" t="n">
        <v>37704.5901701242</v>
      </c>
      <c r="C2357" s="50" t="n">
        <v>3552.05949885995</v>
      </c>
      <c r="D2357" s="50" t="n">
        <v>10521.8026754867</v>
      </c>
    </row>
    <row r="2358" customFormat="false" ht="15" hidden="false" customHeight="false" outlineLevel="0" collapsed="false">
      <c r="A2358" s="49" t="n">
        <v>2356</v>
      </c>
      <c r="B2358" s="50" t="n">
        <v>38101.4097955322</v>
      </c>
      <c r="C2358" s="50" t="n">
        <v>3498.6034918714</v>
      </c>
      <c r="D2358" s="50" t="n">
        <v>10740.8662320815</v>
      </c>
    </row>
    <row r="2359" customFormat="false" ht="15" hidden="false" customHeight="false" outlineLevel="0" collapsed="false">
      <c r="A2359" s="49" t="n">
        <v>2357</v>
      </c>
      <c r="B2359" s="50" t="n">
        <v>37119.4493665564</v>
      </c>
      <c r="C2359" s="50" t="n">
        <v>3494.91687069977</v>
      </c>
      <c r="D2359" s="50" t="n">
        <v>10893.1604169745</v>
      </c>
    </row>
    <row r="2360" customFormat="false" ht="15" hidden="false" customHeight="false" outlineLevel="0" collapsed="false">
      <c r="A2360" s="49" t="n">
        <v>2358</v>
      </c>
      <c r="B2360" s="50" t="n">
        <v>37887.1464142586</v>
      </c>
      <c r="C2360" s="50" t="n">
        <v>3583.39577881876</v>
      </c>
      <c r="D2360" s="50" t="n">
        <v>11254.0151112283</v>
      </c>
    </row>
    <row r="2361" customFormat="false" ht="15" hidden="false" customHeight="false" outlineLevel="0" collapsed="false">
      <c r="A2361" s="49" t="n">
        <v>2359</v>
      </c>
      <c r="B2361" s="50" t="n">
        <v>40401.6184716261</v>
      </c>
      <c r="C2361" s="50" t="n">
        <v>3712.4275198256</v>
      </c>
      <c r="D2361" s="50" t="n">
        <v>11690.6417890987</v>
      </c>
    </row>
    <row r="2362" customFormat="false" ht="15" hidden="false" customHeight="false" outlineLevel="0" collapsed="false">
      <c r="A2362" s="49" t="n">
        <v>2360</v>
      </c>
      <c r="B2362" s="50" t="n">
        <v>42997.7604276853</v>
      </c>
      <c r="C2362" s="50" t="n">
        <v>4020.26038765623</v>
      </c>
      <c r="D2362" s="50" t="n">
        <v>12182.7845737775</v>
      </c>
    </row>
    <row r="2363" customFormat="false" ht="15" hidden="false" customHeight="false" outlineLevel="0" collapsed="false">
      <c r="A2363" s="49" t="n">
        <v>2361</v>
      </c>
      <c r="B2363" s="50" t="n">
        <v>45176.905489248</v>
      </c>
      <c r="C2363" s="50" t="n">
        <v>4734.54323965842</v>
      </c>
      <c r="D2363" s="50" t="n">
        <v>12504.6279497335</v>
      </c>
    </row>
    <row r="2364" customFormat="false" ht="15" hidden="false" customHeight="false" outlineLevel="0" collapsed="false">
      <c r="A2364" s="49" t="n">
        <v>2362</v>
      </c>
      <c r="B2364" s="50" t="n">
        <v>47403.1308453506</v>
      </c>
      <c r="C2364" s="50" t="n">
        <v>5171.4078484959</v>
      </c>
      <c r="D2364" s="50" t="n">
        <v>12644.9186520734</v>
      </c>
    </row>
    <row r="2365" customFormat="false" ht="15" hidden="false" customHeight="false" outlineLevel="0" collapsed="false">
      <c r="A2365" s="49" t="n">
        <v>2363</v>
      </c>
      <c r="B2365" s="50" t="n">
        <v>46479.7805789653</v>
      </c>
      <c r="C2365" s="50" t="n">
        <v>5323.48097182539</v>
      </c>
      <c r="D2365" s="50" t="n">
        <v>12593.9038512225</v>
      </c>
    </row>
    <row r="2366" customFormat="false" ht="15" hidden="false" customHeight="false" outlineLevel="0" collapsed="false">
      <c r="A2366" s="49" t="n">
        <v>2364</v>
      </c>
      <c r="B2366" s="50" t="n">
        <v>44597.5296197055</v>
      </c>
      <c r="C2366" s="50" t="n">
        <v>5443.29615990318</v>
      </c>
      <c r="D2366" s="50" t="n">
        <v>12436.3581427126</v>
      </c>
    </row>
    <row r="2367" customFormat="false" ht="15" hidden="false" customHeight="false" outlineLevel="0" collapsed="false">
      <c r="A2367" s="49" t="n">
        <v>2365</v>
      </c>
      <c r="B2367" s="50" t="n">
        <v>42850.7546100402</v>
      </c>
      <c r="C2367" s="50" t="n">
        <v>5301.36124479565</v>
      </c>
      <c r="D2367" s="50" t="n">
        <v>12292.3163520749</v>
      </c>
    </row>
    <row r="2368" customFormat="false" ht="15" hidden="false" customHeight="false" outlineLevel="0" collapsed="false">
      <c r="A2368" s="49" t="n">
        <v>2366</v>
      </c>
      <c r="B2368" s="50" t="n">
        <v>41754.4563228961</v>
      </c>
      <c r="C2368" s="50" t="n">
        <v>5211.96068138376</v>
      </c>
      <c r="D2368" s="50" t="n">
        <v>12130.2693376075</v>
      </c>
    </row>
    <row r="2369" customFormat="false" ht="15" hidden="false" customHeight="false" outlineLevel="0" collapsed="false">
      <c r="A2369" s="49" t="n">
        <v>2367</v>
      </c>
      <c r="B2369" s="50" t="n">
        <v>40984.8376305188</v>
      </c>
      <c r="C2369" s="50" t="n">
        <v>5211.96068138376</v>
      </c>
      <c r="D2369" s="50" t="n">
        <v>12070.2519248418</v>
      </c>
    </row>
    <row r="2370" customFormat="false" ht="15" hidden="false" customHeight="false" outlineLevel="0" collapsed="false">
      <c r="A2370" s="49" t="n">
        <v>2368</v>
      </c>
      <c r="B2370" s="50" t="n">
        <v>42146.4718366163</v>
      </c>
      <c r="C2370" s="50" t="n">
        <v>5080.1639744982</v>
      </c>
      <c r="D2370" s="50" t="n">
        <v>12100.2606312246</v>
      </c>
    </row>
    <row r="2371" customFormat="false" ht="15" hidden="false" customHeight="false" outlineLevel="0" collapsed="false">
      <c r="A2371" s="49" t="n">
        <v>2369</v>
      </c>
      <c r="B2371" s="50" t="n">
        <v>43861.5397091425</v>
      </c>
      <c r="C2371" s="50" t="n">
        <v>5002.74492989409</v>
      </c>
      <c r="D2371" s="50" t="n">
        <v>12212.7932801603</v>
      </c>
    </row>
    <row r="2372" customFormat="false" ht="15" hidden="false" customHeight="false" outlineLevel="0" collapsed="false">
      <c r="A2372" s="49" t="n">
        <v>2370</v>
      </c>
      <c r="B2372" s="50" t="n">
        <v>44899.2278336961</v>
      </c>
      <c r="C2372" s="50" t="n">
        <v>4866.33994654399</v>
      </c>
      <c r="D2372" s="50" t="n">
        <v>12416.8524835637</v>
      </c>
    </row>
    <row r="2373" customFormat="false" ht="15" hidden="false" customHeight="false" outlineLevel="0" collapsed="false">
      <c r="A2373" s="49" t="n">
        <v>2371</v>
      </c>
      <c r="B2373" s="50" t="n">
        <v>46983.2514838414</v>
      </c>
      <c r="C2373" s="50" t="n">
        <v>5041.45445219614</v>
      </c>
      <c r="D2373" s="50" t="n">
        <v>12867.733296966</v>
      </c>
    </row>
    <row r="2374" customFormat="false" ht="15" hidden="false" customHeight="false" outlineLevel="0" collapsed="false">
      <c r="A2374" s="49" t="n">
        <v>2372</v>
      </c>
      <c r="B2374" s="50" t="n">
        <v>47079.3337175963</v>
      </c>
      <c r="C2374" s="50" t="n">
        <v>5316.10772948215</v>
      </c>
      <c r="D2374" s="50" t="n">
        <v>12659.9230052648</v>
      </c>
    </row>
    <row r="2375" customFormat="false" ht="15" hidden="false" customHeight="false" outlineLevel="0" collapsed="false">
      <c r="A2375" s="49" t="n">
        <v>2373</v>
      </c>
      <c r="B2375" s="50" t="n">
        <v>46678.6708028381</v>
      </c>
      <c r="C2375" s="50" t="n">
        <v>5942.83332865827</v>
      </c>
      <c r="D2375" s="50" t="n">
        <v>12168.5304382456</v>
      </c>
    </row>
    <row r="2376" customFormat="false" ht="15" hidden="false" customHeight="false" outlineLevel="0" collapsed="false">
      <c r="A2376" s="49" t="n">
        <v>2374</v>
      </c>
      <c r="B2376" s="50" t="n">
        <v>43341.7348245281</v>
      </c>
      <c r="C2376" s="50" t="n">
        <v>5798.13344767201</v>
      </c>
      <c r="D2376" s="50" t="n">
        <v>11647.8793825032</v>
      </c>
    </row>
    <row r="2377" customFormat="false" ht="15" hidden="false" customHeight="false" outlineLevel="0" collapsed="false">
      <c r="A2377" s="49" t="n">
        <v>2375</v>
      </c>
      <c r="B2377" s="50" t="n">
        <v>40073.9780545217</v>
      </c>
      <c r="C2377" s="50" t="n">
        <v>5379.70194469266</v>
      </c>
      <c r="D2377" s="50" t="n">
        <v>11284.0238176111</v>
      </c>
    </row>
    <row r="2378" customFormat="false" ht="15" hidden="false" customHeight="false" outlineLevel="0" collapsed="false">
      <c r="A2378" s="49" t="n">
        <v>2376</v>
      </c>
      <c r="B2378" s="50" t="n">
        <v>38222.4734100635</v>
      </c>
      <c r="C2378" s="50" t="n">
        <v>4744.68144788039</v>
      </c>
      <c r="D2378" s="50" t="n">
        <v>11119.726150165</v>
      </c>
    </row>
    <row r="2379" customFormat="false" ht="15" hidden="false" customHeight="false" outlineLevel="0" collapsed="false">
      <c r="A2379" s="49" t="n">
        <v>2377</v>
      </c>
      <c r="B2379" s="50" t="n">
        <v>37721.8849722001</v>
      </c>
      <c r="C2379" s="50" t="n">
        <v>4300.44359669967</v>
      </c>
      <c r="D2379" s="50" t="n">
        <v>11109.223102931</v>
      </c>
    </row>
    <row r="2380" customFormat="false" ht="15" hidden="false" customHeight="false" outlineLevel="0" collapsed="false">
      <c r="A2380" s="49" t="n">
        <v>2378</v>
      </c>
      <c r="B2380" s="50" t="n">
        <v>37936.1483534737</v>
      </c>
      <c r="C2380" s="50" t="n">
        <v>4040.53680410016</v>
      </c>
      <c r="D2380" s="50" t="n">
        <v>11096.4694027183</v>
      </c>
    </row>
    <row r="2381" customFormat="false" ht="15" hidden="false" customHeight="false" outlineLevel="0" collapsed="false">
      <c r="A2381" s="49" t="n">
        <v>2379</v>
      </c>
      <c r="B2381" s="50" t="n">
        <v>40051.879140758</v>
      </c>
      <c r="C2381" s="50" t="n">
        <v>3890.30699135647</v>
      </c>
      <c r="D2381" s="50" t="n">
        <v>11244.2622816538</v>
      </c>
    </row>
    <row r="2382" customFormat="false" ht="15" hidden="false" customHeight="false" outlineLevel="0" collapsed="false">
      <c r="A2382" s="49" t="n">
        <v>2380</v>
      </c>
      <c r="B2382" s="50" t="n">
        <v>44456.2887360857</v>
      </c>
      <c r="C2382" s="50" t="n">
        <v>3843.30257141826</v>
      </c>
      <c r="D2382" s="50" t="n">
        <v>11758.1613784601</v>
      </c>
    </row>
    <row r="2383" customFormat="false" ht="15" hidden="false" customHeight="false" outlineLevel="0" collapsed="false">
      <c r="A2383" s="49" t="n">
        <v>2381</v>
      </c>
      <c r="B2383" s="50" t="n">
        <v>52335.031903993</v>
      </c>
      <c r="C2383" s="50" t="n">
        <v>3853.44077964023</v>
      </c>
      <c r="D2383" s="50" t="n">
        <v>12851.2285084555</v>
      </c>
    </row>
    <row r="2384" customFormat="false" ht="15" hidden="false" customHeight="false" outlineLevel="0" collapsed="false">
      <c r="A2384" s="49" t="n">
        <v>2382</v>
      </c>
      <c r="B2384" s="50" t="n">
        <v>58360.348782767</v>
      </c>
      <c r="C2384" s="50" t="n">
        <v>3952.97955127409</v>
      </c>
      <c r="D2384" s="50" t="n">
        <v>14096.5898233437</v>
      </c>
    </row>
    <row r="2385" customFormat="false" ht="15" hidden="false" customHeight="false" outlineLevel="0" collapsed="false">
      <c r="A2385" s="49" t="n">
        <v>2383</v>
      </c>
      <c r="B2385" s="50" t="n">
        <v>61710.7362738027</v>
      </c>
      <c r="C2385" s="50" t="n">
        <v>4267.26400615505</v>
      </c>
      <c r="D2385" s="50" t="n">
        <v>14412.4314580232</v>
      </c>
    </row>
    <row r="2386" customFormat="false" ht="15" hidden="false" customHeight="false" outlineLevel="0" collapsed="false">
      <c r="A2386" s="49" t="n">
        <v>2384</v>
      </c>
      <c r="B2386" s="50" t="n">
        <v>62976.1392923556</v>
      </c>
      <c r="C2386" s="50" t="n">
        <v>4891.22463945245</v>
      </c>
      <c r="D2386" s="50" t="n">
        <v>14461.1956058954</v>
      </c>
    </row>
    <row r="2387" customFormat="false" ht="15" hidden="false" customHeight="false" outlineLevel="0" collapsed="false">
      <c r="A2387" s="49" t="n">
        <v>2385</v>
      </c>
      <c r="B2387" s="50" t="n">
        <v>64195.4228387062</v>
      </c>
      <c r="C2387" s="50" t="n">
        <v>5799.97675825783</v>
      </c>
      <c r="D2387" s="50" t="n">
        <v>14470.9484354698</v>
      </c>
    </row>
    <row r="2388" customFormat="false" ht="15" hidden="false" customHeight="false" outlineLevel="0" collapsed="false">
      <c r="A2388" s="49" t="n">
        <v>2386</v>
      </c>
      <c r="B2388" s="50" t="n">
        <v>65421.4321414196</v>
      </c>
      <c r="C2388" s="50" t="n">
        <v>6112.41790255298</v>
      </c>
      <c r="D2388" s="50" t="n">
        <v>14366.6681807894</v>
      </c>
    </row>
    <row r="2389" customFormat="false" ht="15" hidden="false" customHeight="false" outlineLevel="0" collapsed="false">
      <c r="A2389" s="49" t="n">
        <v>2387</v>
      </c>
      <c r="B2389" s="50" t="n">
        <v>64626.832068266</v>
      </c>
      <c r="C2389" s="50" t="n">
        <v>6211.03501889393</v>
      </c>
      <c r="D2389" s="50" t="n">
        <v>14285.6446735557</v>
      </c>
    </row>
    <row r="2390" customFormat="false" ht="15" hidden="false" customHeight="false" outlineLevel="0" collapsed="false">
      <c r="A2390" s="49" t="n">
        <v>2388</v>
      </c>
      <c r="B2390" s="50" t="n">
        <v>64626.832068266</v>
      </c>
      <c r="C2390" s="50" t="n">
        <v>6249.74454119598</v>
      </c>
      <c r="D2390" s="50" t="n">
        <v>14096.5898233437</v>
      </c>
    </row>
    <row r="2391" customFormat="false" ht="15" hidden="false" customHeight="false" outlineLevel="0" collapsed="false">
      <c r="A2391" s="49" t="n">
        <v>2389</v>
      </c>
      <c r="B2391" s="50" t="n">
        <v>63684.2653551298</v>
      </c>
      <c r="C2391" s="50" t="n">
        <v>5905.96711694202</v>
      </c>
      <c r="D2391" s="50" t="n">
        <v>13956.2991210039</v>
      </c>
    </row>
    <row r="2392" customFormat="false" ht="15" hidden="false" customHeight="false" outlineLevel="0" collapsed="false">
      <c r="A2392" s="49" t="n">
        <v>2390</v>
      </c>
      <c r="B2392" s="50" t="n">
        <v>62611.9876264243</v>
      </c>
      <c r="C2392" s="50" t="n">
        <v>6055.27527439281</v>
      </c>
      <c r="D2392" s="50" t="n">
        <v>13893.2808375999</v>
      </c>
    </row>
    <row r="2393" customFormat="false" ht="15" hidden="false" customHeight="false" outlineLevel="0" collapsed="false">
      <c r="A2393" s="49" t="n">
        <v>2391</v>
      </c>
      <c r="B2393" s="50" t="n">
        <v>61083.3192873828</v>
      </c>
      <c r="C2393" s="50" t="n">
        <v>6109.65293667426</v>
      </c>
      <c r="D2393" s="50" t="n">
        <v>13598.4452973884</v>
      </c>
    </row>
    <row r="2394" customFormat="false" ht="15" hidden="false" customHeight="false" outlineLevel="0" collapsed="false">
      <c r="A2394" s="49" t="n">
        <v>2392</v>
      </c>
      <c r="B2394" s="50" t="n">
        <v>60652.8708801605</v>
      </c>
      <c r="C2394" s="50" t="n">
        <v>6040.52878970631</v>
      </c>
      <c r="D2394" s="50" t="n">
        <v>13590.9431207927</v>
      </c>
    </row>
    <row r="2395" customFormat="false" ht="15" hidden="false" customHeight="false" outlineLevel="0" collapsed="false">
      <c r="A2395" s="49" t="n">
        <v>2393</v>
      </c>
      <c r="B2395" s="50" t="n">
        <v>60056.2002085422</v>
      </c>
      <c r="C2395" s="50" t="n">
        <v>5948.3632604157</v>
      </c>
      <c r="D2395" s="50" t="n">
        <v>13482.1615601549</v>
      </c>
    </row>
    <row r="2396" customFormat="false" ht="15" hidden="false" customHeight="false" outlineLevel="0" collapsed="false">
      <c r="A2396" s="49" t="n">
        <v>2394</v>
      </c>
      <c r="B2396" s="50" t="n">
        <v>59816.9554464923</v>
      </c>
      <c r="C2396" s="50" t="n">
        <v>5818.40986411595</v>
      </c>
      <c r="D2396" s="50" t="n">
        <v>13495.6654780272</v>
      </c>
    </row>
    <row r="2397" customFormat="false" ht="15" hidden="false" customHeight="false" outlineLevel="0" collapsed="false">
      <c r="A2397" s="49" t="n">
        <v>2395</v>
      </c>
      <c r="B2397" s="50" t="n">
        <v>60524.1206869289</v>
      </c>
      <c r="C2397" s="50" t="n">
        <v>5847.90283348894</v>
      </c>
      <c r="D2397" s="50" t="n">
        <v>13707.9770756858</v>
      </c>
    </row>
    <row r="2398" customFormat="false" ht="15" hidden="false" customHeight="false" outlineLevel="0" collapsed="false">
      <c r="A2398" s="49" t="n">
        <v>2396</v>
      </c>
      <c r="B2398" s="50" t="n">
        <v>58593.8286107916</v>
      </c>
      <c r="C2398" s="50" t="n">
        <v>6060.80520615024</v>
      </c>
      <c r="D2398" s="50" t="n">
        <v>13390.6350056872</v>
      </c>
    </row>
    <row r="2399" customFormat="false" ht="15" hidden="false" customHeight="false" outlineLevel="0" collapsed="false">
      <c r="A2399" s="49" t="n">
        <v>2397</v>
      </c>
      <c r="B2399" s="50" t="n">
        <v>55307.8162163717</v>
      </c>
      <c r="C2399" s="50" t="n">
        <v>6458.03863739275</v>
      </c>
      <c r="D2399" s="50" t="n">
        <v>12560.8942742014</v>
      </c>
    </row>
    <row r="2400" customFormat="false" ht="15" hidden="false" customHeight="false" outlineLevel="0" collapsed="false">
      <c r="A2400" s="49" t="n">
        <v>2398</v>
      </c>
      <c r="B2400" s="50" t="n">
        <v>50373.9935130542</v>
      </c>
      <c r="C2400" s="50" t="n">
        <v>6264.49102588248</v>
      </c>
      <c r="D2400" s="50" t="n">
        <v>11710.8976659072</v>
      </c>
    </row>
    <row r="2401" customFormat="false" ht="15" hidden="false" customHeight="false" outlineLevel="0" collapsed="false">
      <c r="A2401" s="49" t="n">
        <v>2399</v>
      </c>
      <c r="B2401" s="50" t="n">
        <v>46683.4749145259</v>
      </c>
      <c r="C2401" s="50" t="n">
        <v>5747.44240656218</v>
      </c>
      <c r="D2401" s="50" t="n">
        <v>11121.9768031437</v>
      </c>
    </row>
    <row r="2402" customFormat="false" ht="15" hidden="false" customHeight="false" outlineLevel="0" collapsed="false">
      <c r="A2402" s="49" t="n">
        <v>2400</v>
      </c>
      <c r="B2402" s="50" t="n">
        <v>44479.3484721869</v>
      </c>
      <c r="C2402" s="50" t="n">
        <v>5036.84617573161</v>
      </c>
      <c r="D2402" s="50" t="n">
        <v>10861.6512752725</v>
      </c>
    </row>
    <row r="2403" customFormat="false" ht="15" hidden="false" customHeight="false" outlineLevel="0" collapsed="false">
      <c r="A2403" s="49" t="n">
        <v>2401</v>
      </c>
      <c r="B2403" s="50" t="n">
        <v>43457.0335050341</v>
      </c>
      <c r="C2403" s="50" t="n">
        <v>4576.01852927858</v>
      </c>
      <c r="D2403" s="50" t="n">
        <v>10768.6242854857</v>
      </c>
    </row>
    <row r="2404" customFormat="false" ht="15" hidden="false" customHeight="false" outlineLevel="0" collapsed="false">
      <c r="A2404" s="49" t="n">
        <v>2402</v>
      </c>
      <c r="B2404" s="50" t="n">
        <v>44023.9186841884</v>
      </c>
      <c r="C2404" s="50" t="n">
        <v>4258.9691085189</v>
      </c>
      <c r="D2404" s="50" t="n">
        <v>10757.3710205921</v>
      </c>
    </row>
    <row r="2405" customFormat="false" ht="15" hidden="false" customHeight="false" outlineLevel="0" collapsed="false">
      <c r="A2405" s="49" t="n">
        <v>2403</v>
      </c>
      <c r="B2405" s="50" t="n">
        <v>45861.0109935834</v>
      </c>
      <c r="C2405" s="50" t="n">
        <v>4084.77625815965</v>
      </c>
      <c r="D2405" s="50" t="n">
        <v>10875.1551931448</v>
      </c>
    </row>
    <row r="2406" customFormat="false" ht="15" hidden="false" customHeight="false" outlineLevel="0" collapsed="false">
      <c r="A2406" s="49" t="n">
        <v>2404</v>
      </c>
      <c r="B2406" s="50" t="n">
        <v>49389.1506170658</v>
      </c>
      <c r="C2406" s="50" t="n">
        <v>4020.26038765623</v>
      </c>
      <c r="D2406" s="50" t="n">
        <v>11281.7731646324</v>
      </c>
    </row>
    <row r="2407" customFormat="false" ht="15" hidden="false" customHeight="false" outlineLevel="0" collapsed="false">
      <c r="A2407" s="49" t="n">
        <v>2405</v>
      </c>
      <c r="B2407" s="50" t="n">
        <v>55094.5136574357</v>
      </c>
      <c r="C2407" s="50" t="n">
        <v>4066.34315230153</v>
      </c>
      <c r="D2407" s="50" t="n">
        <v>12268.3093869686</v>
      </c>
    </row>
    <row r="2408" customFormat="false" ht="15" hidden="false" customHeight="false" outlineLevel="0" collapsed="false">
      <c r="A2408" s="49" t="n">
        <v>2406</v>
      </c>
      <c r="B2408" s="50" t="n">
        <v>59863.0749186947</v>
      </c>
      <c r="C2408" s="50" t="n">
        <v>4157.58702629923</v>
      </c>
      <c r="D2408" s="50" t="n">
        <v>13455.9039420699</v>
      </c>
    </row>
    <row r="2409" customFormat="false" ht="15" hidden="false" customHeight="false" outlineLevel="0" collapsed="false">
      <c r="A2409" s="49" t="n">
        <v>2407</v>
      </c>
      <c r="B2409" s="50" t="n">
        <v>62240.1493817926</v>
      </c>
      <c r="C2409" s="50" t="n">
        <v>4461.73327295823</v>
      </c>
      <c r="D2409" s="50" t="n">
        <v>13652.4609688775</v>
      </c>
    </row>
    <row r="2410" customFormat="false" ht="15" hidden="false" customHeight="false" outlineLevel="0" collapsed="false">
      <c r="A2410" s="49" t="n">
        <v>2408</v>
      </c>
      <c r="B2410" s="50" t="n">
        <v>62892.5477489888</v>
      </c>
      <c r="C2410" s="50" t="n">
        <v>5056.20093688264</v>
      </c>
      <c r="D2410" s="50" t="n">
        <v>13566.9361556864</v>
      </c>
    </row>
    <row r="2411" customFormat="false" ht="15" hidden="false" customHeight="false" outlineLevel="0" collapsed="false">
      <c r="A2411" s="49" t="n">
        <v>2409</v>
      </c>
      <c r="B2411" s="50" t="n">
        <v>63549.7502278728</v>
      </c>
      <c r="C2411" s="50" t="n">
        <v>5958.50146863767</v>
      </c>
      <c r="D2411" s="50" t="n">
        <v>13496.4156956867</v>
      </c>
    </row>
    <row r="2412" customFormat="false" ht="15" hidden="false" customHeight="false" outlineLevel="0" collapsed="false">
      <c r="A2412" s="49" t="n">
        <v>2410</v>
      </c>
      <c r="B2412" s="50" t="n">
        <v>64834.3696931767</v>
      </c>
      <c r="C2412" s="50" t="n">
        <v>6278.31585527607</v>
      </c>
      <c r="D2412" s="50" t="n">
        <v>13425.895235687</v>
      </c>
    </row>
    <row r="2413" customFormat="false" ht="15" hidden="false" customHeight="false" outlineLevel="0" collapsed="false">
      <c r="A2413" s="49" t="n">
        <v>2411</v>
      </c>
      <c r="B2413" s="50" t="n">
        <v>63843.761863163</v>
      </c>
      <c r="C2413" s="50" t="n">
        <v>6312.4171011136</v>
      </c>
      <c r="D2413" s="50" t="n">
        <v>13283.3538803685</v>
      </c>
    </row>
    <row r="2414" customFormat="false" ht="15" hidden="false" customHeight="false" outlineLevel="0" collapsed="false">
      <c r="A2414" s="49" t="n">
        <v>2412</v>
      </c>
      <c r="B2414" s="50" t="n">
        <v>63117.3801759754</v>
      </c>
      <c r="C2414" s="50" t="n">
        <v>6300.43558230582</v>
      </c>
      <c r="D2414" s="50" t="n">
        <v>13140.0623073904</v>
      </c>
    </row>
    <row r="2415" customFormat="false" ht="15" hidden="false" customHeight="false" outlineLevel="0" collapsed="false">
      <c r="A2415" s="49" t="n">
        <v>2413</v>
      </c>
      <c r="B2415" s="50" t="n">
        <v>61784.7195937941</v>
      </c>
      <c r="C2415" s="50" t="n">
        <v>5940.99001807245</v>
      </c>
      <c r="D2415" s="50" t="n">
        <v>12957.7594161146</v>
      </c>
    </row>
    <row r="2416" customFormat="false" ht="15" hidden="false" customHeight="false" outlineLevel="0" collapsed="false">
      <c r="A2416" s="49" t="n">
        <v>2414</v>
      </c>
      <c r="B2416" s="50" t="n">
        <v>60752.7964032657</v>
      </c>
      <c r="C2416" s="50" t="n">
        <v>6116.10452372461</v>
      </c>
      <c r="D2416" s="50" t="n">
        <v>12899.242438668</v>
      </c>
    </row>
    <row r="2417" customFormat="false" ht="15" hidden="false" customHeight="false" outlineLevel="0" collapsed="false">
      <c r="A2417" s="49" t="n">
        <v>2415</v>
      </c>
      <c r="B2417" s="50" t="n">
        <v>59417.2533540717</v>
      </c>
      <c r="C2417" s="50" t="n">
        <v>6186.15032598547</v>
      </c>
      <c r="D2417" s="50" t="n">
        <v>12641.9177814351</v>
      </c>
    </row>
    <row r="2418" customFormat="false" ht="15" hidden="false" customHeight="false" outlineLevel="0" collapsed="false">
      <c r="A2418" s="49" t="n">
        <v>2416</v>
      </c>
      <c r="B2418" s="50" t="n">
        <v>59023.3161956763</v>
      </c>
      <c r="C2418" s="50" t="n">
        <v>6097.67141786648</v>
      </c>
      <c r="D2418" s="50" t="n">
        <v>12633.6653871798</v>
      </c>
    </row>
    <row r="2419" customFormat="false" ht="15" hidden="false" customHeight="false" outlineLevel="0" collapsed="false">
      <c r="A2419" s="49" t="n">
        <v>2417</v>
      </c>
      <c r="B2419" s="50" t="n">
        <v>59067.5140232036</v>
      </c>
      <c r="C2419" s="50" t="n">
        <v>6028.54727089853</v>
      </c>
      <c r="D2419" s="50" t="n">
        <v>12477.620113989</v>
      </c>
    </row>
    <row r="2420" customFormat="false" ht="15" hidden="false" customHeight="false" outlineLevel="0" collapsed="false">
      <c r="A2420" s="49" t="n">
        <v>2418</v>
      </c>
      <c r="B2420" s="50" t="n">
        <v>58964.7060330858</v>
      </c>
      <c r="C2420" s="50" t="n">
        <v>5881.08242403356</v>
      </c>
      <c r="D2420" s="50" t="n">
        <v>12489.6235965421</v>
      </c>
    </row>
    <row r="2421" customFormat="false" ht="15" hidden="false" customHeight="false" outlineLevel="0" collapsed="false">
      <c r="A2421" s="49" t="n">
        <v>2419</v>
      </c>
      <c r="B2421" s="50" t="n">
        <v>59889.9779441461</v>
      </c>
      <c r="C2421" s="50" t="n">
        <v>5854.35442053928</v>
      </c>
      <c r="D2421" s="50" t="n">
        <v>12963.7611573911</v>
      </c>
    </row>
    <row r="2422" customFormat="false" ht="15" hidden="false" customHeight="false" outlineLevel="0" collapsed="false">
      <c r="A2422" s="49" t="n">
        <v>2420</v>
      </c>
      <c r="B2422" s="50" t="n">
        <v>58759.0900528501</v>
      </c>
      <c r="C2422" s="50" t="n">
        <v>6081.08162259418</v>
      </c>
      <c r="D2422" s="50" t="n">
        <v>12874.4852559022</v>
      </c>
    </row>
    <row r="2423" customFormat="false" ht="15" hidden="false" customHeight="false" outlineLevel="0" collapsed="false">
      <c r="A2423" s="49" t="n">
        <v>2421</v>
      </c>
      <c r="B2423" s="50" t="n">
        <v>55343.3666428611</v>
      </c>
      <c r="C2423" s="50" t="n">
        <v>6457.11698209985</v>
      </c>
      <c r="D2423" s="50" t="n">
        <v>12098.0099782459</v>
      </c>
    </row>
    <row r="2424" customFormat="false" ht="15" hidden="false" customHeight="false" outlineLevel="0" collapsed="false">
      <c r="A2424" s="49" t="n">
        <v>2422</v>
      </c>
      <c r="B2424" s="50" t="n">
        <v>50111.6890149031</v>
      </c>
      <c r="C2424" s="50" t="n">
        <v>6247.90123061017</v>
      </c>
      <c r="D2424" s="50" t="n">
        <v>11412.3110373978</v>
      </c>
    </row>
    <row r="2425" customFormat="false" ht="15" hidden="false" customHeight="false" outlineLevel="0" collapsed="false">
      <c r="A2425" s="49" t="n">
        <v>2423</v>
      </c>
      <c r="B2425" s="50" t="n">
        <v>46122.3546693969</v>
      </c>
      <c r="C2425" s="50" t="n">
        <v>5745.59909597637</v>
      </c>
      <c r="D2425" s="50" t="n">
        <v>10893.1604169745</v>
      </c>
    </row>
    <row r="2426" customFormat="false" ht="15" hidden="false" customHeight="false" outlineLevel="0" collapsed="false">
      <c r="A2426" s="49" t="n">
        <v>2424</v>
      </c>
      <c r="B2426" s="50" t="n">
        <v>43964.3476992603</v>
      </c>
      <c r="C2426" s="50" t="n">
        <v>5012.88313811605</v>
      </c>
      <c r="D2426" s="50" t="n">
        <v>10652.3405482521</v>
      </c>
    </row>
    <row r="2427" customFormat="false" ht="15" hidden="false" customHeight="false" outlineLevel="0" collapsed="false">
      <c r="A2427" s="49" t="n">
        <v>2425</v>
      </c>
      <c r="B2427" s="50" t="n">
        <v>42912.2472396434</v>
      </c>
      <c r="C2427" s="50" t="n">
        <v>4552.05549166302</v>
      </c>
      <c r="D2427" s="50" t="n">
        <v>10653.8409835713</v>
      </c>
    </row>
    <row r="2428" customFormat="false" ht="15" hidden="false" customHeight="false" outlineLevel="0" collapsed="false">
      <c r="A2428" s="49" t="n">
        <v>2426</v>
      </c>
      <c r="B2428" s="50" t="n">
        <v>43304.2627533637</v>
      </c>
      <c r="C2428" s="50" t="n">
        <v>4257.12579793309</v>
      </c>
      <c r="D2428" s="50" t="n">
        <v>10746.8679733581</v>
      </c>
    </row>
    <row r="2429" customFormat="false" ht="15" hidden="false" customHeight="false" outlineLevel="0" collapsed="false">
      <c r="A2429" s="49" t="n">
        <v>2427</v>
      </c>
      <c r="B2429" s="50" t="n">
        <v>44950.1514175863</v>
      </c>
      <c r="C2429" s="50" t="n">
        <v>4156.66537100632</v>
      </c>
      <c r="D2429" s="50" t="n">
        <v>10891.6599816554</v>
      </c>
    </row>
    <row r="2430" customFormat="false" ht="15" hidden="false" customHeight="false" outlineLevel="0" collapsed="false">
      <c r="A2430" s="49" t="n">
        <v>2428</v>
      </c>
      <c r="B2430" s="50" t="n">
        <v>48561.8825844355</v>
      </c>
      <c r="C2430" s="50" t="n">
        <v>4093.07115579581</v>
      </c>
      <c r="D2430" s="50" t="n">
        <v>11443.8201790998</v>
      </c>
    </row>
    <row r="2431" customFormat="false" ht="15" hidden="false" customHeight="false" outlineLevel="0" collapsed="false">
      <c r="A2431" s="49" t="n">
        <v>2429</v>
      </c>
      <c r="B2431" s="50" t="n">
        <v>54077.9636243081</v>
      </c>
      <c r="C2431" s="50" t="n">
        <v>4050.67501232213</v>
      </c>
      <c r="D2431" s="50" t="n">
        <v>12410.1005246276</v>
      </c>
    </row>
    <row r="2432" customFormat="false" ht="15" hidden="false" customHeight="false" outlineLevel="0" collapsed="false">
      <c r="A2432" s="49" t="n">
        <v>2430</v>
      </c>
      <c r="B2432" s="50" t="n">
        <v>58969.5101447735</v>
      </c>
      <c r="C2432" s="50" t="n">
        <v>4176.02013215735</v>
      </c>
      <c r="D2432" s="50" t="n">
        <v>13465.6567716443</v>
      </c>
    </row>
    <row r="2433" customFormat="false" ht="15" hidden="false" customHeight="false" outlineLevel="0" collapsed="false">
      <c r="A2433" s="49" t="n">
        <v>2431</v>
      </c>
      <c r="B2433" s="50" t="n">
        <v>61677.1074919885</v>
      </c>
      <c r="C2433" s="50" t="n">
        <v>4493.06955291704</v>
      </c>
      <c r="D2433" s="50" t="n">
        <v>13710.9779463241</v>
      </c>
    </row>
    <row r="2434" customFormat="false" ht="15" hidden="false" customHeight="false" outlineLevel="0" collapsed="false">
      <c r="A2434" s="49" t="n">
        <v>2432</v>
      </c>
      <c r="B2434" s="50" t="n">
        <v>62214.2071786788</v>
      </c>
      <c r="C2434" s="50" t="n">
        <v>5094.91045918469</v>
      </c>
      <c r="D2434" s="50" t="n">
        <v>13518.9222254739</v>
      </c>
    </row>
    <row r="2435" customFormat="false" ht="15" hidden="false" customHeight="false" outlineLevel="0" collapsed="false">
      <c r="A2435" s="49" t="n">
        <v>2433</v>
      </c>
      <c r="B2435" s="50" t="n">
        <v>62862.7622565248</v>
      </c>
      <c r="C2435" s="50" t="n">
        <v>6034.99885794887</v>
      </c>
      <c r="D2435" s="50" t="n">
        <v>13482.9117778144</v>
      </c>
    </row>
    <row r="2436" customFormat="false" ht="15" hidden="false" customHeight="false" outlineLevel="0" collapsed="false">
      <c r="A2436" s="49" t="n">
        <v>2434</v>
      </c>
      <c r="B2436" s="50" t="n">
        <v>63895.6462693907</v>
      </c>
      <c r="C2436" s="50" t="n">
        <v>6258.96109412504</v>
      </c>
      <c r="D2436" s="50" t="n">
        <v>13287.8551863259</v>
      </c>
    </row>
    <row r="2437" customFormat="false" ht="15" hidden="false" customHeight="false" outlineLevel="0" collapsed="false">
      <c r="A2437" s="49" t="n">
        <v>2435</v>
      </c>
      <c r="B2437" s="50" t="n">
        <v>62964.6094243051</v>
      </c>
      <c r="C2437" s="50" t="n">
        <v>6340.98841519368</v>
      </c>
      <c r="D2437" s="50" t="n">
        <v>13148.3147016457</v>
      </c>
    </row>
    <row r="2438" customFormat="false" ht="15" hidden="false" customHeight="false" outlineLevel="0" collapsed="false">
      <c r="A2438" s="49" t="n">
        <v>2436</v>
      </c>
      <c r="B2438" s="50" t="n">
        <v>61941.3336348146</v>
      </c>
      <c r="C2438" s="50" t="n">
        <v>6364.02979751634</v>
      </c>
      <c r="D2438" s="50" t="n">
        <v>12978.7655105826</v>
      </c>
    </row>
    <row r="2439" customFormat="false" ht="15" hidden="false" customHeight="false" outlineLevel="0" collapsed="false">
      <c r="A2439" s="49" t="n">
        <v>2437</v>
      </c>
      <c r="B2439" s="50" t="n">
        <v>60821.0147892317</v>
      </c>
      <c r="C2439" s="50" t="n">
        <v>5882.92573461937</v>
      </c>
      <c r="D2439" s="50" t="n">
        <v>12808.4661018599</v>
      </c>
    </row>
    <row r="2440" customFormat="false" ht="15" hidden="false" customHeight="false" outlineLevel="0" collapsed="false">
      <c r="A2440" s="49" t="n">
        <v>2438</v>
      </c>
      <c r="B2440" s="50" t="n">
        <v>59752.5803498765</v>
      </c>
      <c r="C2440" s="50" t="n">
        <v>6043.29375558503</v>
      </c>
      <c r="D2440" s="50" t="n">
        <v>12723.6915063283</v>
      </c>
    </row>
    <row r="2441" customFormat="false" ht="15" hidden="false" customHeight="false" outlineLevel="0" collapsed="false">
      <c r="A2441" s="49" t="n">
        <v>2439</v>
      </c>
      <c r="B2441" s="50" t="n">
        <v>58396.8600315939</v>
      </c>
      <c r="C2441" s="50" t="n">
        <v>6105.96631550264</v>
      </c>
      <c r="D2441" s="50" t="n">
        <v>12416.8524835637</v>
      </c>
    </row>
    <row r="2442" customFormat="false" ht="15" hidden="false" customHeight="false" outlineLevel="0" collapsed="false">
      <c r="A2442" s="49" t="n">
        <v>2440</v>
      </c>
      <c r="B2442" s="50" t="n">
        <v>58280.6005287504</v>
      </c>
      <c r="C2442" s="50" t="n">
        <v>5955.73650275895</v>
      </c>
      <c r="D2442" s="50" t="n">
        <v>12367.338118032</v>
      </c>
    </row>
    <row r="2443" customFormat="false" ht="15" hidden="false" customHeight="false" outlineLevel="0" collapsed="false">
      <c r="A2443" s="49" t="n">
        <v>2441</v>
      </c>
      <c r="B2443" s="50" t="n">
        <v>58469.8825292477</v>
      </c>
      <c r="C2443" s="50" t="n">
        <v>5878.31745815484</v>
      </c>
      <c r="D2443" s="50" t="n">
        <v>12200.7897976072</v>
      </c>
    </row>
    <row r="2444" customFormat="false" ht="15" hidden="false" customHeight="false" outlineLevel="0" collapsed="false">
      <c r="A2444" s="49" t="n">
        <v>2442</v>
      </c>
      <c r="B2444" s="50" t="n">
        <v>58680.3026211711</v>
      </c>
      <c r="C2444" s="50" t="n">
        <v>5678.31825959423</v>
      </c>
      <c r="D2444" s="50" t="n">
        <v>12209.0421918625</v>
      </c>
    </row>
    <row r="2445" customFormat="false" ht="15" hidden="false" customHeight="false" outlineLevel="0" collapsed="false">
      <c r="A2445" s="49" t="n">
        <v>2443</v>
      </c>
      <c r="B2445" s="50" t="n">
        <v>59881.3305431082</v>
      </c>
      <c r="C2445" s="50" t="n">
        <v>5658.0418431503</v>
      </c>
      <c r="D2445" s="50" t="n">
        <v>12642.6679990946</v>
      </c>
    </row>
    <row r="2446" customFormat="false" ht="15" hidden="false" customHeight="false" outlineLevel="0" collapsed="false">
      <c r="A2446" s="49" t="n">
        <v>2444</v>
      </c>
      <c r="B2446" s="50" t="n">
        <v>58720.6571593482</v>
      </c>
      <c r="C2446" s="50" t="n">
        <v>5860.80600758963</v>
      </c>
      <c r="D2446" s="50" t="n">
        <v>12561.644491861</v>
      </c>
    </row>
    <row r="2447" customFormat="false" ht="15" hidden="false" customHeight="false" outlineLevel="0" collapsed="false">
      <c r="A2447" s="49" t="n">
        <v>2445</v>
      </c>
      <c r="B2447" s="50" t="n">
        <v>55033.0210278325</v>
      </c>
      <c r="C2447" s="50" t="n">
        <v>6361.26483163762</v>
      </c>
      <c r="D2447" s="50" t="n">
        <v>11953.2179699487</v>
      </c>
    </row>
    <row r="2448" customFormat="false" ht="15" hidden="false" customHeight="false" outlineLevel="0" collapsed="false">
      <c r="A2448" s="49" t="n">
        <v>2446</v>
      </c>
      <c r="B2448" s="50" t="n">
        <v>49748.4981713093</v>
      </c>
      <c r="C2448" s="50" t="n">
        <v>6203.66177655068</v>
      </c>
      <c r="D2448" s="50" t="n">
        <v>11175.9924746329</v>
      </c>
    </row>
    <row r="2449" customFormat="false" ht="15" hidden="false" customHeight="false" outlineLevel="0" collapsed="false">
      <c r="A2449" s="49" t="n">
        <v>2447</v>
      </c>
      <c r="B2449" s="50" t="n">
        <v>45870.6192169589</v>
      </c>
      <c r="C2449" s="50" t="n">
        <v>5727.16599011825</v>
      </c>
      <c r="D2449" s="50" t="n">
        <v>10712.3579610178</v>
      </c>
    </row>
    <row r="2450" customFormat="false" ht="15" hidden="false" customHeight="false" outlineLevel="0" collapsed="false">
      <c r="A2450" s="49" t="n">
        <v>2448</v>
      </c>
      <c r="B2450" s="50" t="n">
        <v>43670.3360639701</v>
      </c>
      <c r="C2450" s="50" t="n">
        <v>5045.14107336777</v>
      </c>
      <c r="D2450" s="50" t="n">
        <v>10578.0689999546</v>
      </c>
    </row>
    <row r="2451" customFormat="false" ht="15" hidden="false" customHeight="false" outlineLevel="0" collapsed="false">
      <c r="A2451" s="49" t="n">
        <v>2449</v>
      </c>
      <c r="B2451" s="50" t="n">
        <v>42414.5412687927</v>
      </c>
      <c r="C2451" s="50" t="n">
        <v>4611.96308570192</v>
      </c>
      <c r="D2451" s="50" t="n">
        <v>10551.06116421</v>
      </c>
    </row>
    <row r="2452" customFormat="false" ht="15" hidden="false" customHeight="false" outlineLevel="0" collapsed="false">
      <c r="A2452" s="49" t="n">
        <v>2450</v>
      </c>
      <c r="B2452" s="50" t="n">
        <v>42692.2189243445</v>
      </c>
      <c r="C2452" s="50" t="n">
        <v>4295.83532023514</v>
      </c>
      <c r="D2452" s="50" t="n">
        <v>10612.5790122949</v>
      </c>
    </row>
    <row r="2453" customFormat="false" ht="15" hidden="false" customHeight="false" outlineLevel="0" collapsed="false">
      <c r="A2453" s="49" t="n">
        <v>2451</v>
      </c>
      <c r="B2453" s="50" t="n">
        <v>44084.450491454</v>
      </c>
      <c r="C2453" s="50" t="n">
        <v>4125.32909104752</v>
      </c>
      <c r="D2453" s="50" t="n">
        <v>10746.8679733581</v>
      </c>
    </row>
    <row r="2454" customFormat="false" ht="15" hidden="false" customHeight="false" outlineLevel="0" collapsed="false">
      <c r="A2454" s="49" t="n">
        <v>2452</v>
      </c>
      <c r="B2454" s="50" t="n">
        <v>47755.7526432313</v>
      </c>
      <c r="C2454" s="50" t="n">
        <v>4080.16798169512</v>
      </c>
      <c r="D2454" s="50" t="n">
        <v>11252.5146759091</v>
      </c>
    </row>
    <row r="2455" customFormat="false" ht="15" hidden="false" customHeight="false" outlineLevel="0" collapsed="false">
      <c r="A2455" s="49" t="n">
        <v>2453</v>
      </c>
      <c r="B2455" s="50" t="n">
        <v>53788.7561007057</v>
      </c>
      <c r="C2455" s="50" t="n">
        <v>4093.07115579581</v>
      </c>
      <c r="D2455" s="50" t="n">
        <v>12413.1013952658</v>
      </c>
    </row>
    <row r="2456" customFormat="false" ht="15" hidden="false" customHeight="false" outlineLevel="0" collapsed="false">
      <c r="A2456" s="49" t="n">
        <v>2454</v>
      </c>
      <c r="B2456" s="50" t="n">
        <v>59187.6168153973</v>
      </c>
      <c r="C2456" s="50" t="n">
        <v>4184.31502979351</v>
      </c>
      <c r="D2456" s="50" t="n">
        <v>13383.1328290915</v>
      </c>
    </row>
    <row r="2457" customFormat="false" ht="15" hidden="false" customHeight="false" outlineLevel="0" collapsed="false">
      <c r="A2457" s="49" t="n">
        <v>2455</v>
      </c>
      <c r="B2457" s="50" t="n">
        <v>61948.0593911775</v>
      </c>
      <c r="C2457" s="50" t="n">
        <v>4449.75175415045</v>
      </c>
      <c r="D2457" s="50" t="n">
        <v>13473.9091658996</v>
      </c>
    </row>
    <row r="2458" customFormat="false" ht="15" hidden="false" customHeight="false" outlineLevel="0" collapsed="false">
      <c r="A2458" s="49" t="n">
        <v>2456</v>
      </c>
      <c r="B2458" s="50" t="n">
        <v>62372.7428643744</v>
      </c>
      <c r="C2458" s="50" t="n">
        <v>5080.1639744982</v>
      </c>
      <c r="D2458" s="50" t="n">
        <v>13236.0901678155</v>
      </c>
    </row>
    <row r="2459" customFormat="false" ht="15" hidden="false" customHeight="false" outlineLevel="0" collapsed="false">
      <c r="A2459" s="49" t="n">
        <v>2457</v>
      </c>
      <c r="B2459" s="50" t="n">
        <v>63169.2645822031</v>
      </c>
      <c r="C2459" s="50" t="n">
        <v>5969.56133215254</v>
      </c>
      <c r="D2459" s="50" t="n">
        <v>13125.8081718585</v>
      </c>
    </row>
    <row r="2460" customFormat="false" ht="15" hidden="false" customHeight="false" outlineLevel="0" collapsed="false">
      <c r="A2460" s="49" t="n">
        <v>2458</v>
      </c>
      <c r="B2460" s="50" t="n">
        <v>64254.9938236343</v>
      </c>
      <c r="C2460" s="50" t="n">
        <v>6242.37129885274</v>
      </c>
      <c r="D2460" s="50" t="n">
        <v>12818.2189314343</v>
      </c>
    </row>
    <row r="2461" customFormat="false" ht="15" hidden="false" customHeight="false" outlineLevel="0" collapsed="false">
      <c r="A2461" s="49" t="n">
        <v>2459</v>
      </c>
      <c r="B2461" s="50" t="n">
        <v>63021.2979422205</v>
      </c>
      <c r="C2461" s="50" t="n">
        <v>6337.30179402206</v>
      </c>
      <c r="D2461" s="50" t="n">
        <v>12624.6627752649</v>
      </c>
    </row>
    <row r="2462" customFormat="false" ht="15" hidden="false" customHeight="false" outlineLevel="0" collapsed="false">
      <c r="A2462" s="49" t="n">
        <v>2460</v>
      </c>
      <c r="B2462" s="50" t="n">
        <v>61522.415095643</v>
      </c>
      <c r="C2462" s="50" t="n">
        <v>6315.18206699232</v>
      </c>
      <c r="D2462" s="50" t="n">
        <v>12323.8254937769</v>
      </c>
    </row>
    <row r="2463" customFormat="false" ht="15" hidden="false" customHeight="false" outlineLevel="0" collapsed="false">
      <c r="A2463" s="49" t="n">
        <v>2461</v>
      </c>
      <c r="B2463" s="50" t="n">
        <v>59703.5784106615</v>
      </c>
      <c r="C2463" s="50" t="n">
        <v>5886.612355791</v>
      </c>
      <c r="D2463" s="50" t="n">
        <v>11975.7244997358</v>
      </c>
    </row>
    <row r="2464" customFormat="false" ht="15" hidden="false" customHeight="false" outlineLevel="0" collapsed="false">
      <c r="A2464" s="49" t="n">
        <v>2462</v>
      </c>
      <c r="B2464" s="50" t="n">
        <v>58565.0039406651</v>
      </c>
      <c r="C2464" s="50" t="n">
        <v>6059.88355085734</v>
      </c>
      <c r="D2464" s="50" t="n">
        <v>11768.6644256941</v>
      </c>
    </row>
    <row r="2465" customFormat="false" ht="15" hidden="false" customHeight="false" outlineLevel="0" collapsed="false">
      <c r="A2465" s="49" t="n">
        <v>2463</v>
      </c>
      <c r="B2465" s="50" t="n">
        <v>57564.7878872759</v>
      </c>
      <c r="C2465" s="50" t="n">
        <v>6089.37652023033</v>
      </c>
      <c r="D2465" s="50" t="n">
        <v>11458.0743146317</v>
      </c>
    </row>
    <row r="2466" customFormat="false" ht="15" hidden="false" customHeight="false" outlineLevel="0" collapsed="false">
      <c r="A2466" s="49" t="n">
        <v>2464</v>
      </c>
      <c r="B2466" s="50" t="n">
        <v>57659.9092986933</v>
      </c>
      <c r="C2466" s="50" t="n">
        <v>5938.22505219374</v>
      </c>
      <c r="D2466" s="50" t="n">
        <v>11402.5582078234</v>
      </c>
    </row>
    <row r="2467" customFormat="false" ht="15" hidden="false" customHeight="false" outlineLevel="0" collapsed="false">
      <c r="A2467" s="49" t="n">
        <v>2465</v>
      </c>
      <c r="B2467" s="50" t="n">
        <v>57855.9170555534</v>
      </c>
      <c r="C2467" s="50" t="n">
        <v>5847.90283348894</v>
      </c>
      <c r="D2467" s="50" t="n">
        <v>11242.0116286751</v>
      </c>
    </row>
    <row r="2468" customFormat="false" ht="15" hidden="false" customHeight="false" outlineLevel="0" collapsed="false">
      <c r="A2468" s="49" t="n">
        <v>2466</v>
      </c>
      <c r="B2468" s="50" t="n">
        <v>57401.4480898925</v>
      </c>
      <c r="C2468" s="50" t="n">
        <v>5644.2170137567</v>
      </c>
      <c r="D2468" s="50" t="n">
        <v>11086.7165731439</v>
      </c>
    </row>
    <row r="2469" customFormat="false" ht="15" hidden="false" customHeight="false" outlineLevel="0" collapsed="false">
      <c r="A2469" s="49" t="n">
        <v>2467</v>
      </c>
      <c r="B2469" s="50" t="n">
        <v>58164.3410259069</v>
      </c>
      <c r="C2469" s="50" t="n">
        <v>5536.38334448669</v>
      </c>
      <c r="D2469" s="50" t="n">
        <v>11326.0360065471</v>
      </c>
    </row>
    <row r="2470" customFormat="false" ht="15" hidden="false" customHeight="false" outlineLevel="0" collapsed="false">
      <c r="A2470" s="49" t="n">
        <v>2468</v>
      </c>
      <c r="B2470" s="50" t="n">
        <v>57136.2611247287</v>
      </c>
      <c r="C2470" s="50" t="n">
        <v>5706.88957367432</v>
      </c>
      <c r="D2470" s="50" t="n">
        <v>11286.2744705898</v>
      </c>
    </row>
    <row r="2471" customFormat="false" ht="15" hidden="false" customHeight="false" outlineLevel="0" collapsed="false">
      <c r="A2471" s="49" t="n">
        <v>2469</v>
      </c>
      <c r="B2471" s="50" t="n">
        <v>53638.8678160479</v>
      </c>
      <c r="C2471" s="50" t="n">
        <v>6253.43116236761</v>
      </c>
      <c r="D2471" s="50" t="n">
        <v>10804.6347331451</v>
      </c>
    </row>
    <row r="2472" customFormat="false" ht="15" hidden="false" customHeight="false" outlineLevel="0" collapsed="false">
      <c r="A2472" s="49" t="n">
        <v>2470</v>
      </c>
      <c r="B2472" s="50" t="n">
        <v>48808.8139251857</v>
      </c>
      <c r="C2472" s="50" t="n">
        <v>6055.27527439281</v>
      </c>
      <c r="D2472" s="50" t="n">
        <v>10292.9862893175</v>
      </c>
    </row>
    <row r="2473" customFormat="false" ht="15" hidden="false" customHeight="false" outlineLevel="0" collapsed="false">
      <c r="A2473" s="49" t="n">
        <v>2471</v>
      </c>
      <c r="B2473" s="50" t="n">
        <v>45382.5214694836</v>
      </c>
      <c r="C2473" s="50" t="n">
        <v>5668.18005137226</v>
      </c>
      <c r="D2473" s="50" t="n">
        <v>9904.3735416596</v>
      </c>
    </row>
    <row r="2474" customFormat="false" ht="15" hidden="false" customHeight="false" outlineLevel="0" collapsed="false">
      <c r="A2474" s="49" t="n">
        <v>2472</v>
      </c>
      <c r="B2474" s="50" t="n">
        <v>43019.859341449</v>
      </c>
      <c r="C2474" s="50" t="n">
        <v>5064.49583451879</v>
      </c>
      <c r="D2474" s="50" t="n">
        <v>9678.55802612865</v>
      </c>
    </row>
    <row r="2475" customFormat="false" ht="15" hidden="false" customHeight="false" outlineLevel="0" collapsed="false">
      <c r="A2475" s="49" t="n">
        <v>2473</v>
      </c>
      <c r="B2475" s="50" t="n">
        <v>41332.6553167118</v>
      </c>
      <c r="C2475" s="50" t="n">
        <v>4581.54846103602</v>
      </c>
      <c r="D2475" s="50" t="n">
        <v>9573.52755378868</v>
      </c>
    </row>
    <row r="2476" customFormat="false" ht="15" hidden="false" customHeight="false" outlineLevel="0" collapsed="false">
      <c r="A2476" s="49" t="n">
        <v>2474</v>
      </c>
      <c r="B2476" s="50" t="n">
        <v>40826.3019448231</v>
      </c>
      <c r="C2476" s="50" t="n">
        <v>4275.55890379121</v>
      </c>
      <c r="D2476" s="50" t="n">
        <v>9607.28734846938</v>
      </c>
    </row>
    <row r="2477" customFormat="false" ht="15" hidden="false" customHeight="false" outlineLevel="0" collapsed="false">
      <c r="A2477" s="49" t="n">
        <v>2475</v>
      </c>
      <c r="B2477" s="50" t="n">
        <v>41347.067651775</v>
      </c>
      <c r="C2477" s="50" t="n">
        <v>4083.85460286675</v>
      </c>
      <c r="D2477" s="50" t="n">
        <v>9707.06629719236</v>
      </c>
    </row>
    <row r="2478" customFormat="false" ht="15" hidden="false" customHeight="false" outlineLevel="0" collapsed="false">
      <c r="A2478" s="49" t="n">
        <v>2476</v>
      </c>
      <c r="B2478" s="50" t="n">
        <v>42424.1494921682</v>
      </c>
      <c r="C2478" s="50" t="n">
        <v>3963.11775949605</v>
      </c>
      <c r="D2478" s="50" t="n">
        <v>9737.07500357521</v>
      </c>
    </row>
    <row r="2479" customFormat="false" ht="15" hidden="false" customHeight="false" outlineLevel="0" collapsed="false">
      <c r="A2479" s="49" t="n">
        <v>2477</v>
      </c>
      <c r="B2479" s="50" t="n">
        <v>43629.0207034555</v>
      </c>
      <c r="C2479" s="50" t="n">
        <v>3915.19168426494</v>
      </c>
      <c r="D2479" s="50" t="n">
        <v>9895.37092974474</v>
      </c>
    </row>
    <row r="2480" customFormat="false" ht="15" hidden="false" customHeight="false" outlineLevel="0" collapsed="false">
      <c r="A2480" s="49" t="n">
        <v>2478</v>
      </c>
      <c r="B2480" s="50" t="n">
        <v>47092.785230322</v>
      </c>
      <c r="C2480" s="50" t="n">
        <v>3959.43113832443</v>
      </c>
      <c r="D2480" s="50" t="n">
        <v>10267.4788888921</v>
      </c>
    </row>
    <row r="2481" customFormat="false" ht="15" hidden="false" customHeight="false" outlineLevel="0" collapsed="false">
      <c r="A2481" s="49" t="n">
        <v>2479</v>
      </c>
      <c r="B2481" s="50" t="n">
        <v>50813.0893213144</v>
      </c>
      <c r="C2481" s="50" t="n">
        <v>3957.58782773862</v>
      </c>
      <c r="D2481" s="50" t="n">
        <v>10628.3335831459</v>
      </c>
    </row>
    <row r="2482" customFormat="false" ht="15" hidden="false" customHeight="false" outlineLevel="0" collapsed="false">
      <c r="A2482" s="49" t="n">
        <v>2480</v>
      </c>
      <c r="B2482" s="50" t="n">
        <v>52694.3794582366</v>
      </c>
      <c r="C2482" s="50" t="n">
        <v>3969.56934654639</v>
      </c>
      <c r="D2482" s="50" t="n">
        <v>10892.4101993149</v>
      </c>
    </row>
    <row r="2483" customFormat="false" ht="15" hidden="false" customHeight="false" outlineLevel="0" collapsed="false">
      <c r="A2483" s="49" t="n">
        <v>2481</v>
      </c>
      <c r="B2483" s="50" t="n">
        <v>53593.7091661831</v>
      </c>
      <c r="C2483" s="50" t="n">
        <v>4500.44279526029</v>
      </c>
      <c r="D2483" s="50" t="n">
        <v>10954.6782650593</v>
      </c>
    </row>
    <row r="2484" customFormat="false" ht="15" hidden="false" customHeight="false" outlineLevel="0" collapsed="false">
      <c r="A2484" s="49" t="n">
        <v>2482</v>
      </c>
      <c r="B2484" s="50" t="n">
        <v>53895.4073801737</v>
      </c>
      <c r="C2484" s="50" t="n">
        <v>4934.54243821904</v>
      </c>
      <c r="D2484" s="50" t="n">
        <v>10810.6364744217</v>
      </c>
    </row>
    <row r="2485" customFormat="false" ht="15" hidden="false" customHeight="false" outlineLevel="0" collapsed="false">
      <c r="A2485" s="49" t="n">
        <v>2483</v>
      </c>
      <c r="B2485" s="50" t="n">
        <v>52224.5373351748</v>
      </c>
      <c r="C2485" s="50" t="n">
        <v>5064.49583451879</v>
      </c>
      <c r="D2485" s="50" t="n">
        <v>10597.5746591034</v>
      </c>
    </row>
    <row r="2486" customFormat="false" ht="15" hidden="false" customHeight="false" outlineLevel="0" collapsed="false">
      <c r="A2486" s="49" t="n">
        <v>2484</v>
      </c>
      <c r="B2486" s="50" t="n">
        <v>49778.2836637734</v>
      </c>
      <c r="C2486" s="50" t="n">
        <v>5137.30660265837</v>
      </c>
      <c r="D2486" s="50" t="n">
        <v>10368.0080552746</v>
      </c>
    </row>
    <row r="2487" customFormat="false" ht="15" hidden="false" customHeight="false" outlineLevel="0" collapsed="false">
      <c r="A2487" s="49" t="n">
        <v>2485</v>
      </c>
      <c r="B2487" s="50" t="n">
        <v>48049.7642785215</v>
      </c>
      <c r="C2487" s="50" t="n">
        <v>5058.04424746845</v>
      </c>
      <c r="D2487" s="50" t="n">
        <v>10156.4466752755</v>
      </c>
    </row>
    <row r="2488" customFormat="false" ht="15" hidden="false" customHeight="false" outlineLevel="0" collapsed="false">
      <c r="A2488" s="49" t="n">
        <v>2486</v>
      </c>
      <c r="B2488" s="50" t="n">
        <v>47212.8880225157</v>
      </c>
      <c r="C2488" s="50" t="n">
        <v>4861.73167007946</v>
      </c>
      <c r="D2488" s="50" t="n">
        <v>9974.8940016593</v>
      </c>
    </row>
    <row r="2489" customFormat="false" ht="15" hidden="false" customHeight="false" outlineLevel="0" collapsed="false">
      <c r="A2489" s="49" t="n">
        <v>2487</v>
      </c>
      <c r="B2489" s="50" t="n">
        <v>46867.9528033354</v>
      </c>
      <c r="C2489" s="50" t="n">
        <v>4832.23870070647</v>
      </c>
      <c r="D2489" s="50" t="n">
        <v>9938.88355399987</v>
      </c>
    </row>
    <row r="2490" customFormat="false" ht="15" hidden="false" customHeight="false" outlineLevel="0" collapsed="false">
      <c r="A2490" s="49" t="n">
        <v>2488</v>
      </c>
      <c r="B2490" s="50" t="n">
        <v>47790.3422473831</v>
      </c>
      <c r="C2490" s="50" t="n">
        <v>4677.40061149825</v>
      </c>
      <c r="D2490" s="50" t="n">
        <v>9995.14987846772</v>
      </c>
    </row>
    <row r="2491" customFormat="false" ht="15" hidden="false" customHeight="false" outlineLevel="0" collapsed="false">
      <c r="A2491" s="49" t="n">
        <v>2489</v>
      </c>
      <c r="B2491" s="50" t="n">
        <v>49048.0586872356</v>
      </c>
      <c r="C2491" s="50" t="n">
        <v>4556.66376812755</v>
      </c>
      <c r="D2491" s="50" t="n">
        <v>9959.1394308083</v>
      </c>
    </row>
    <row r="2492" customFormat="false" ht="15" hidden="false" customHeight="false" outlineLevel="0" collapsed="false">
      <c r="A2492" s="49" t="n">
        <v>2490</v>
      </c>
      <c r="B2492" s="50" t="n">
        <v>48768.4593870087</v>
      </c>
      <c r="C2492" s="50" t="n">
        <v>4538.23066226943</v>
      </c>
      <c r="D2492" s="50" t="n">
        <v>9972.64334868058</v>
      </c>
    </row>
    <row r="2493" customFormat="false" ht="15" hidden="false" customHeight="false" outlineLevel="0" collapsed="false">
      <c r="A2493" s="49" t="n">
        <v>2491</v>
      </c>
      <c r="B2493" s="50" t="n">
        <v>49966.6048419331</v>
      </c>
      <c r="C2493" s="50" t="n">
        <v>4610.11977511611</v>
      </c>
      <c r="D2493" s="50" t="n">
        <v>10278.7321537857</v>
      </c>
    </row>
    <row r="2494" customFormat="false" ht="15" hidden="false" customHeight="false" outlineLevel="0" collapsed="false">
      <c r="A2494" s="49" t="n">
        <v>2492</v>
      </c>
      <c r="B2494" s="50" t="n">
        <v>49864.7576741528</v>
      </c>
      <c r="C2494" s="50" t="n">
        <v>4920.71760882545</v>
      </c>
      <c r="D2494" s="50" t="n">
        <v>10359.7556610193</v>
      </c>
    </row>
    <row r="2495" customFormat="false" ht="15" hidden="false" customHeight="false" outlineLevel="0" collapsed="false">
      <c r="A2495" s="49" t="n">
        <v>2493</v>
      </c>
      <c r="B2495" s="50" t="n">
        <v>47722.1238614171</v>
      </c>
      <c r="C2495" s="50" t="n">
        <v>5646.98197963542</v>
      </c>
      <c r="D2495" s="50" t="n">
        <v>9949.38660123387</v>
      </c>
    </row>
    <row r="2496" customFormat="false" ht="15" hidden="false" customHeight="false" outlineLevel="0" collapsed="false">
      <c r="A2496" s="49" t="n">
        <v>2494</v>
      </c>
      <c r="B2496" s="50" t="n">
        <v>43647.2763278689</v>
      </c>
      <c r="C2496" s="50" t="n">
        <v>5364.03380471326</v>
      </c>
      <c r="D2496" s="50" t="n">
        <v>9563.02450655468</v>
      </c>
    </row>
    <row r="2497" customFormat="false" ht="15" hidden="false" customHeight="false" outlineLevel="0" collapsed="false">
      <c r="A2497" s="49" t="n">
        <v>2495</v>
      </c>
      <c r="B2497" s="50" t="n">
        <v>40220.0230498292</v>
      </c>
      <c r="C2497" s="50" t="n">
        <v>5093.98880389179</v>
      </c>
      <c r="D2497" s="50" t="n">
        <v>9186.41524144991</v>
      </c>
    </row>
    <row r="2498" customFormat="false" ht="15" hidden="false" customHeight="false" outlineLevel="0" collapsed="false">
      <c r="A2498" s="49" t="n">
        <v>2496</v>
      </c>
      <c r="B2498" s="50" t="n">
        <v>37444.2073166482</v>
      </c>
      <c r="C2498" s="50" t="n">
        <v>4682.93054325568</v>
      </c>
      <c r="D2498" s="50" t="n">
        <v>8995.10973825925</v>
      </c>
    </row>
    <row r="2499" customFormat="false" ht="15" hidden="false" customHeight="false" outlineLevel="0" collapsed="false">
      <c r="A2499" s="49" t="n">
        <v>2497</v>
      </c>
      <c r="B2499" s="50" t="n">
        <v>36155.7445619941</v>
      </c>
      <c r="C2499" s="50" t="n">
        <v>4225.78951797428</v>
      </c>
      <c r="D2499" s="50" t="n">
        <v>8930.59101953612</v>
      </c>
    </row>
    <row r="2500" customFormat="false" ht="15" hidden="false" customHeight="false" outlineLevel="0" collapsed="false">
      <c r="A2500" s="49" t="n">
        <v>2498</v>
      </c>
      <c r="B2500" s="50" t="n">
        <v>35407.2639610429</v>
      </c>
      <c r="C2500" s="50" t="n">
        <v>3893.07195723519</v>
      </c>
      <c r="D2500" s="50" t="n">
        <v>8970.3525554934</v>
      </c>
    </row>
    <row r="2501" customFormat="false" ht="15" hidden="false" customHeight="false" outlineLevel="0" collapsed="false">
      <c r="A2501" s="49" t="n">
        <v>2499</v>
      </c>
      <c r="B2501" s="50" t="n">
        <v>35394.7732706548</v>
      </c>
      <c r="C2501" s="50" t="n">
        <v>3687.54282691714</v>
      </c>
      <c r="D2501" s="50" t="n">
        <v>8960.59972591897</v>
      </c>
    </row>
    <row r="2502" customFormat="false" ht="15" hidden="false" customHeight="false" outlineLevel="0" collapsed="false">
      <c r="A2502" s="49" t="n">
        <v>2500</v>
      </c>
      <c r="B2502" s="50" t="n">
        <v>36099.0560440787</v>
      </c>
      <c r="C2502" s="50" t="n">
        <v>3596.29895291944</v>
      </c>
      <c r="D2502" s="50" t="n">
        <v>8944.0949374084</v>
      </c>
    </row>
    <row r="2503" customFormat="false" ht="15" hidden="false" customHeight="false" outlineLevel="0" collapsed="false">
      <c r="A2503" s="49" t="n">
        <v>2501</v>
      </c>
      <c r="B2503" s="50" t="n">
        <v>35740.6693121727</v>
      </c>
      <c r="C2503" s="50" t="n">
        <v>3570.49260471807</v>
      </c>
      <c r="D2503" s="50" t="n">
        <v>9061.12889230152</v>
      </c>
    </row>
    <row r="2504" customFormat="false" ht="15" hidden="false" customHeight="false" outlineLevel="0" collapsed="false">
      <c r="A2504" s="49" t="n">
        <v>2502</v>
      </c>
      <c r="B2504" s="50" t="n">
        <v>37603.7038246815</v>
      </c>
      <c r="C2504" s="50" t="n">
        <v>3590.769021162</v>
      </c>
      <c r="D2504" s="50" t="n">
        <v>9284.69375485375</v>
      </c>
    </row>
    <row r="2505" customFormat="false" ht="15" hidden="false" customHeight="false" outlineLevel="0" collapsed="false">
      <c r="A2505" s="49" t="n">
        <v>2503</v>
      </c>
      <c r="B2505" s="50" t="n">
        <v>40522.6820861574</v>
      </c>
      <c r="C2505" s="50" t="n">
        <v>3420.26279197438</v>
      </c>
      <c r="D2505" s="50" t="n">
        <v>9608.03756612896</v>
      </c>
    </row>
    <row r="2506" customFormat="false" ht="15" hidden="false" customHeight="false" outlineLevel="0" collapsed="false">
      <c r="A2506" s="49" t="n">
        <v>2504</v>
      </c>
      <c r="B2506" s="50" t="n">
        <v>43267.7515045368</v>
      </c>
      <c r="C2506" s="50" t="n">
        <v>3391.6914778943</v>
      </c>
      <c r="D2506" s="50" t="n">
        <v>9977.89487229758</v>
      </c>
    </row>
    <row r="2507" customFormat="false" ht="15" hidden="false" customHeight="false" outlineLevel="0" collapsed="false">
      <c r="A2507" s="49" t="n">
        <v>2505</v>
      </c>
      <c r="B2507" s="50" t="n">
        <v>44992.4276004385</v>
      </c>
      <c r="C2507" s="50" t="n">
        <v>3728.09565980501</v>
      </c>
      <c r="D2507" s="50" t="n">
        <v>10193.9575582541</v>
      </c>
    </row>
    <row r="2508" customFormat="false" ht="15" hidden="false" customHeight="false" outlineLevel="0" collapsed="false">
      <c r="A2508" s="49" t="n">
        <v>2506</v>
      </c>
      <c r="B2508" s="50" t="n">
        <v>47085.0986516216</v>
      </c>
      <c r="C2508" s="50" t="n">
        <v>4129.93736751205</v>
      </c>
      <c r="D2508" s="50" t="n">
        <v>10181.2038580414</v>
      </c>
    </row>
    <row r="2509" customFormat="false" ht="15" hidden="false" customHeight="false" outlineLevel="0" collapsed="false">
      <c r="A2509" s="49" t="n">
        <v>2507</v>
      </c>
      <c r="B2509" s="50" t="n">
        <v>45842.7553691699</v>
      </c>
      <c r="C2509" s="50" t="n">
        <v>4391.68747069737</v>
      </c>
      <c r="D2509" s="50" t="n">
        <v>10128.6886218714</v>
      </c>
    </row>
    <row r="2510" customFormat="false" ht="15" hidden="false" customHeight="false" outlineLevel="0" collapsed="false">
      <c r="A2510" s="49" t="n">
        <v>2508</v>
      </c>
      <c r="B2510" s="50" t="n">
        <v>43373.4419616673</v>
      </c>
      <c r="C2510" s="50" t="n">
        <v>4563.1153551779</v>
      </c>
      <c r="D2510" s="50" t="n">
        <v>9941.88442463816</v>
      </c>
    </row>
    <row r="2511" customFormat="false" ht="15" hidden="false" customHeight="false" outlineLevel="0" collapsed="false">
      <c r="A2511" s="49" t="n">
        <v>2509</v>
      </c>
      <c r="B2511" s="50" t="n">
        <v>41766.9470132842</v>
      </c>
      <c r="C2511" s="50" t="n">
        <v>4537.30900697653</v>
      </c>
      <c r="D2511" s="50" t="n">
        <v>9764.83305697935</v>
      </c>
    </row>
    <row r="2512" customFormat="false" ht="15" hidden="false" customHeight="false" outlineLevel="0" collapsed="false">
      <c r="A2512" s="49" t="n">
        <v>2510</v>
      </c>
      <c r="B2512" s="50" t="n">
        <v>40741.7495791187</v>
      </c>
      <c r="C2512" s="50" t="n">
        <v>4292.14869906352</v>
      </c>
      <c r="D2512" s="50" t="n">
        <v>9717.56934442636</v>
      </c>
    </row>
    <row r="2513" customFormat="false" ht="15" hidden="false" customHeight="false" outlineLevel="0" collapsed="false">
      <c r="A2513" s="49" t="n">
        <v>2511</v>
      </c>
      <c r="B2513" s="50" t="n">
        <v>40568.8015583598</v>
      </c>
      <c r="C2513" s="50" t="n">
        <v>4200.90482506582</v>
      </c>
      <c r="D2513" s="50" t="n">
        <v>9711.56760314979</v>
      </c>
    </row>
    <row r="2514" customFormat="false" ht="15" hidden="false" customHeight="false" outlineLevel="0" collapsed="false">
      <c r="A2514" s="49" t="n">
        <v>2512</v>
      </c>
      <c r="B2514" s="50" t="n">
        <v>42183.9439077808</v>
      </c>
      <c r="C2514" s="50" t="n">
        <v>3999.06231591939</v>
      </c>
      <c r="D2514" s="50" t="n">
        <v>9804.59459293662</v>
      </c>
    </row>
    <row r="2515" customFormat="false" ht="15" hidden="false" customHeight="false" outlineLevel="0" collapsed="false">
      <c r="A2515" s="49" t="n">
        <v>2513</v>
      </c>
      <c r="B2515" s="50" t="n">
        <v>44438.0331116723</v>
      </c>
      <c r="C2515" s="50" t="n">
        <v>3957.58782773862</v>
      </c>
      <c r="D2515" s="50" t="n">
        <v>9959.1394308083</v>
      </c>
    </row>
    <row r="2516" customFormat="false" ht="15" hidden="false" customHeight="false" outlineLevel="0" collapsed="false">
      <c r="A2516" s="49" t="n">
        <v>2514</v>
      </c>
      <c r="B2516" s="50" t="n">
        <v>45692.8670845122</v>
      </c>
      <c r="C2516" s="50" t="n">
        <v>3991.68907357614</v>
      </c>
      <c r="D2516" s="50" t="n">
        <v>10098.6799154886</v>
      </c>
    </row>
    <row r="2517" customFormat="false" ht="15" hidden="false" customHeight="false" outlineLevel="0" collapsed="false">
      <c r="A2517" s="49" t="n">
        <v>2515</v>
      </c>
      <c r="B2517" s="50" t="n">
        <v>48362.0315382252</v>
      </c>
      <c r="C2517" s="50" t="n">
        <v>4157.58702629923</v>
      </c>
      <c r="D2517" s="50" t="n">
        <v>10526.3039814442</v>
      </c>
    </row>
    <row r="2518" customFormat="false" ht="15" hidden="false" customHeight="false" outlineLevel="0" collapsed="false">
      <c r="A2518" s="49" t="n">
        <v>2516</v>
      </c>
      <c r="B2518" s="50" t="n">
        <v>49584.1975515883</v>
      </c>
      <c r="C2518" s="50" t="n">
        <v>4405.51230009096</v>
      </c>
      <c r="D2518" s="50" t="n">
        <v>10676.3475133584</v>
      </c>
    </row>
    <row r="2519" customFormat="false" ht="15" hidden="false" customHeight="false" outlineLevel="0" collapsed="false">
      <c r="A2519" s="49" t="n">
        <v>2517</v>
      </c>
      <c r="B2519" s="50" t="n">
        <v>47788.420602708</v>
      </c>
      <c r="C2519" s="50" t="n">
        <v>5243.29696134257</v>
      </c>
      <c r="D2519" s="50" t="n">
        <v>10171.451028467</v>
      </c>
    </row>
    <row r="2520" customFormat="false" ht="15" hidden="false" customHeight="false" outlineLevel="0" collapsed="false">
      <c r="A2520" s="49" t="n">
        <v>2518</v>
      </c>
      <c r="B2520" s="50" t="n">
        <v>43843.284084729</v>
      </c>
      <c r="C2520" s="50" t="n">
        <v>5139.14991324418</v>
      </c>
      <c r="D2520" s="50" t="n">
        <v>9615.53974272467</v>
      </c>
    </row>
    <row r="2521" customFormat="false" ht="15" hidden="false" customHeight="false" outlineLevel="0" collapsed="false">
      <c r="A2521" s="49" t="n">
        <v>2519</v>
      </c>
      <c r="B2521" s="50" t="n">
        <v>40423.7173853898</v>
      </c>
      <c r="C2521" s="50" t="n">
        <v>4862.65332537237</v>
      </c>
      <c r="D2521" s="50" t="n">
        <v>9213.42307719448</v>
      </c>
    </row>
    <row r="2522" customFormat="false" ht="15" hidden="false" customHeight="false" outlineLevel="0" collapsed="false">
      <c r="A2522" s="49" t="n">
        <v>2520</v>
      </c>
      <c r="B2522" s="50" t="n">
        <v>38813.3791476565</v>
      </c>
      <c r="C2522" s="50" t="n">
        <v>4417.49381889874</v>
      </c>
      <c r="D2522" s="50" t="n">
        <v>9182.66415315206</v>
      </c>
    </row>
    <row r="2523" customFormat="false" ht="15" hidden="false" customHeight="false" outlineLevel="0" collapsed="false">
      <c r="A2523" s="49" t="n">
        <v>2521</v>
      </c>
      <c r="B2523" s="50" t="n">
        <v>37997.6409830768</v>
      </c>
      <c r="C2523" s="50" t="n">
        <v>4007.35721355554</v>
      </c>
      <c r="D2523" s="50" t="n">
        <v>9135.40044059907</v>
      </c>
    </row>
    <row r="2524" customFormat="false" ht="15" hidden="false" customHeight="false" outlineLevel="0" collapsed="false">
      <c r="A2524" s="49" t="n">
        <v>2522</v>
      </c>
      <c r="B2524" s="50" t="n">
        <v>38073.5459477433</v>
      </c>
      <c r="C2524" s="50" t="n">
        <v>3788.92490913681</v>
      </c>
      <c r="D2524" s="50" t="n">
        <v>9183.41437081163</v>
      </c>
    </row>
    <row r="2525" customFormat="false" ht="15" hidden="false" customHeight="false" outlineLevel="0" collapsed="false">
      <c r="A2525" s="49" t="n">
        <v>2523</v>
      </c>
      <c r="B2525" s="50" t="n">
        <v>39520.5443880931</v>
      </c>
      <c r="C2525" s="50" t="n">
        <v>3690.30779279586</v>
      </c>
      <c r="D2525" s="50" t="n">
        <v>9324.45529081102</v>
      </c>
    </row>
    <row r="2526" customFormat="false" ht="15" hidden="false" customHeight="false" outlineLevel="0" collapsed="false">
      <c r="A2526" s="49" t="n">
        <v>2524</v>
      </c>
      <c r="B2526" s="50" t="n">
        <v>44221.8480857236</v>
      </c>
      <c r="C2526" s="50" t="n">
        <v>3638.69509639312</v>
      </c>
      <c r="D2526" s="50" t="n">
        <v>9668.80519655423</v>
      </c>
    </row>
    <row r="2527" customFormat="false" ht="15" hidden="false" customHeight="false" outlineLevel="0" collapsed="false">
      <c r="A2527" s="49" t="n">
        <v>2525</v>
      </c>
      <c r="B2527" s="50" t="n">
        <v>53179.5947386992</v>
      </c>
      <c r="C2527" s="50" t="n">
        <v>3675.56130810936</v>
      </c>
      <c r="D2527" s="50" t="n">
        <v>10866.9027988895</v>
      </c>
    </row>
    <row r="2528" customFormat="false" ht="15" hidden="false" customHeight="false" outlineLevel="0" collapsed="false">
      <c r="A2528" s="49" t="n">
        <v>2526</v>
      </c>
      <c r="B2528" s="50" t="n">
        <v>58819.6218601158</v>
      </c>
      <c r="C2528" s="50" t="n">
        <v>3825.79112085305</v>
      </c>
      <c r="D2528" s="50" t="n">
        <v>12179.0334854796</v>
      </c>
    </row>
    <row r="2529" customFormat="false" ht="15" hidden="false" customHeight="false" outlineLevel="0" collapsed="false">
      <c r="A2529" s="49" t="n">
        <v>2527</v>
      </c>
      <c r="B2529" s="50" t="n">
        <v>61393.6649024114</v>
      </c>
      <c r="C2529" s="50" t="n">
        <v>4056.20494407956</v>
      </c>
      <c r="D2529" s="50" t="n">
        <v>12410.8507422871</v>
      </c>
    </row>
    <row r="2530" customFormat="false" ht="15" hidden="false" customHeight="false" outlineLevel="0" collapsed="false">
      <c r="A2530" s="49" t="n">
        <v>2528</v>
      </c>
      <c r="B2530" s="50" t="n">
        <v>61575.2603242082</v>
      </c>
      <c r="C2530" s="50" t="n">
        <v>4721.64006555774</v>
      </c>
      <c r="D2530" s="50" t="n">
        <v>12402.5983480318</v>
      </c>
    </row>
    <row r="2531" customFormat="false" ht="15" hidden="false" customHeight="false" outlineLevel="0" collapsed="false">
      <c r="A2531" s="49" t="n">
        <v>2529</v>
      </c>
      <c r="B2531" s="50" t="n">
        <v>62357.3697069737</v>
      </c>
      <c r="C2531" s="50" t="n">
        <v>5663.57177490773</v>
      </c>
      <c r="D2531" s="50" t="n">
        <v>12367.338118032</v>
      </c>
    </row>
    <row r="2532" customFormat="false" ht="15" hidden="false" customHeight="false" outlineLevel="0" collapsed="false">
      <c r="A2532" s="49" t="n">
        <v>2530</v>
      </c>
      <c r="B2532" s="50" t="n">
        <v>63645.8324616278</v>
      </c>
      <c r="C2532" s="50" t="n">
        <v>5973.24795332417</v>
      </c>
      <c r="D2532" s="50" t="n">
        <v>12321.5748407982</v>
      </c>
    </row>
    <row r="2533" customFormat="false" ht="15" hidden="false" customHeight="false" outlineLevel="0" collapsed="false">
      <c r="A2533" s="49" t="n">
        <v>2531</v>
      </c>
      <c r="B2533" s="50" t="n">
        <v>62981.9042263809</v>
      </c>
      <c r="C2533" s="50" t="n">
        <v>6125.32107665367</v>
      </c>
      <c r="D2533" s="50" t="n">
        <v>12188.786315054</v>
      </c>
    </row>
    <row r="2534" customFormat="false" ht="15" hidden="false" customHeight="false" outlineLevel="0" collapsed="false">
      <c r="A2534" s="49" t="n">
        <v>2532</v>
      </c>
      <c r="B2534" s="50" t="n">
        <v>62293.9554326954</v>
      </c>
      <c r="C2534" s="50" t="n">
        <v>6146.51914839051</v>
      </c>
      <c r="D2534" s="50" t="n">
        <v>12052.2467010121</v>
      </c>
    </row>
    <row r="2535" customFormat="false" ht="15" hidden="false" customHeight="false" outlineLevel="0" collapsed="false">
      <c r="A2535" s="49" t="n">
        <v>2533</v>
      </c>
      <c r="B2535" s="50" t="n">
        <v>61302.3867803441</v>
      </c>
      <c r="C2535" s="50" t="n">
        <v>5761.26723595577</v>
      </c>
      <c r="D2535" s="50" t="n">
        <v>11840.685321013</v>
      </c>
    </row>
    <row r="2536" customFormat="false" ht="15" hidden="false" customHeight="false" outlineLevel="0" collapsed="false">
      <c r="A2536" s="49" t="n">
        <v>2534</v>
      </c>
      <c r="B2536" s="50" t="n">
        <v>60195.5194474869</v>
      </c>
      <c r="C2536" s="50" t="n">
        <v>5914.26201457818</v>
      </c>
      <c r="D2536" s="50" t="n">
        <v>11818.9290088854</v>
      </c>
    </row>
    <row r="2537" customFormat="false" ht="15" hidden="false" customHeight="false" outlineLevel="0" collapsed="false">
      <c r="A2537" s="49" t="n">
        <v>2535</v>
      </c>
      <c r="B2537" s="50" t="n">
        <v>58887.8402460818</v>
      </c>
      <c r="C2537" s="50" t="n">
        <v>5966.79636627382</v>
      </c>
      <c r="D2537" s="50" t="n">
        <v>11523.3432510143</v>
      </c>
    </row>
    <row r="2538" customFormat="false" ht="15" hidden="false" customHeight="false" outlineLevel="0" collapsed="false">
      <c r="A2538" s="49" t="n">
        <v>2536</v>
      </c>
      <c r="B2538" s="50" t="n">
        <v>58934.9205406217</v>
      </c>
      <c r="C2538" s="50" t="n">
        <v>5914.26201457818</v>
      </c>
      <c r="D2538" s="50" t="n">
        <v>11450.5721380359</v>
      </c>
    </row>
    <row r="2539" customFormat="false" ht="15" hidden="false" customHeight="false" outlineLevel="0" collapsed="false">
      <c r="A2539" s="49" t="n">
        <v>2537</v>
      </c>
      <c r="B2539" s="50" t="n">
        <v>59047.3367541151</v>
      </c>
      <c r="C2539" s="50" t="n">
        <v>5852.51110995347</v>
      </c>
      <c r="D2539" s="50" t="n">
        <v>11260.0168525048</v>
      </c>
    </row>
    <row r="2540" customFormat="false" ht="15" hidden="false" customHeight="false" outlineLevel="0" collapsed="false">
      <c r="A2540" s="49" t="n">
        <v>2538</v>
      </c>
      <c r="B2540" s="50" t="n">
        <v>58671.6552201331</v>
      </c>
      <c r="C2540" s="50" t="n">
        <v>5658.0418431503</v>
      </c>
      <c r="D2540" s="50" t="n">
        <v>11175.9924746329</v>
      </c>
    </row>
    <row r="2541" customFormat="false" ht="15" hidden="false" customHeight="false" outlineLevel="0" collapsed="false">
      <c r="A2541" s="49" t="n">
        <v>2539</v>
      </c>
      <c r="B2541" s="50" t="n">
        <v>59308.6804299286</v>
      </c>
      <c r="C2541" s="50" t="n">
        <v>5563.11134798097</v>
      </c>
      <c r="D2541" s="50" t="n">
        <v>11457.3240969721</v>
      </c>
    </row>
    <row r="2542" customFormat="false" ht="15" hidden="false" customHeight="false" outlineLevel="0" collapsed="false">
      <c r="A2542" s="49" t="n">
        <v>2540</v>
      </c>
      <c r="B2542" s="50" t="n">
        <v>58313.2684882271</v>
      </c>
      <c r="C2542" s="50" t="n">
        <v>5674.6316384226</v>
      </c>
      <c r="D2542" s="50" t="n">
        <v>11511.3397684612</v>
      </c>
    </row>
    <row r="2543" customFormat="false" ht="15" hidden="false" customHeight="false" outlineLevel="0" collapsed="false">
      <c r="A2543" s="49" t="n">
        <v>2541</v>
      </c>
      <c r="B2543" s="50" t="n">
        <v>53760.8922529168</v>
      </c>
      <c r="C2543" s="50" t="n">
        <v>6168.63887542025</v>
      </c>
      <c r="D2543" s="50" t="n">
        <v>10685.3501252733</v>
      </c>
    </row>
    <row r="2544" customFormat="false" ht="15" hidden="false" customHeight="false" outlineLevel="0" collapsed="false">
      <c r="A2544" s="49" t="n">
        <v>2542</v>
      </c>
      <c r="B2544" s="50" t="n">
        <v>48109.3352634496</v>
      </c>
      <c r="C2544" s="50" t="n">
        <v>5962.18808980929</v>
      </c>
      <c r="D2544" s="50" t="n">
        <v>9889.36918846817</v>
      </c>
    </row>
    <row r="2545" customFormat="false" ht="15" hidden="false" customHeight="false" outlineLevel="0" collapsed="false">
      <c r="A2545" s="49" t="n">
        <v>2543</v>
      </c>
      <c r="B2545" s="50" t="n">
        <v>44433.2289999845</v>
      </c>
      <c r="C2545" s="50" t="n">
        <v>5523.48017038601</v>
      </c>
      <c r="D2545" s="50" t="n">
        <v>9349.21247357687</v>
      </c>
    </row>
    <row r="2546" customFormat="false" ht="15" hidden="false" customHeight="false" outlineLevel="0" collapsed="false">
      <c r="A2546" s="49" t="n">
        <v>2544</v>
      </c>
      <c r="B2546" s="50" t="n">
        <v>42695.1013913572</v>
      </c>
      <c r="C2546" s="50" t="n">
        <v>4810.11897367672</v>
      </c>
      <c r="D2546" s="50" t="n">
        <v>9118.8956520885</v>
      </c>
    </row>
    <row r="2547" customFormat="false" ht="15" hidden="false" customHeight="false" outlineLevel="0" collapsed="false">
      <c r="A2547" s="49" t="n">
        <v>2545</v>
      </c>
      <c r="B2547" s="50" t="n">
        <v>41580.5474797996</v>
      </c>
      <c r="C2547" s="50" t="n">
        <v>4435.92692475686</v>
      </c>
      <c r="D2547" s="50" t="n">
        <v>9112.14369315236</v>
      </c>
    </row>
    <row r="2548" customFormat="false" ht="15" hidden="false" customHeight="false" outlineLevel="0" collapsed="false">
      <c r="A2548" s="49" t="n">
        <v>2546</v>
      </c>
      <c r="B2548" s="50" t="n">
        <v>41738.1223431577</v>
      </c>
      <c r="C2548" s="50" t="n">
        <v>4167.7252345212</v>
      </c>
      <c r="D2548" s="50" t="n">
        <v>9146.65370549264</v>
      </c>
    </row>
    <row r="2549" customFormat="false" ht="15" hidden="false" customHeight="false" outlineLevel="0" collapsed="false">
      <c r="A2549" s="49" t="n">
        <v>2547</v>
      </c>
      <c r="B2549" s="50" t="n">
        <v>43284.0854842751</v>
      </c>
      <c r="C2549" s="50" t="n">
        <v>4063.57818642281</v>
      </c>
      <c r="D2549" s="50" t="n">
        <v>9275.69114293889</v>
      </c>
    </row>
    <row r="2550" customFormat="false" ht="15" hidden="false" customHeight="false" outlineLevel="0" collapsed="false">
      <c r="A2550" s="49" t="n">
        <v>2548</v>
      </c>
      <c r="B2550" s="50" t="n">
        <v>47676.9652115522</v>
      </c>
      <c r="C2550" s="50" t="n">
        <v>4001.82728179811</v>
      </c>
      <c r="D2550" s="50" t="n">
        <v>9587.03147166096</v>
      </c>
    </row>
    <row r="2551" customFormat="false" ht="15" hidden="false" customHeight="false" outlineLevel="0" collapsed="false">
      <c r="A2551" s="49" t="n">
        <v>2549</v>
      </c>
      <c r="B2551" s="50" t="n">
        <v>54849.5039613605</v>
      </c>
      <c r="C2551" s="50" t="n">
        <v>4004.59224767682</v>
      </c>
      <c r="D2551" s="50" t="n">
        <v>10693.6025195285</v>
      </c>
    </row>
    <row r="2552" customFormat="false" ht="15" hidden="false" customHeight="false" outlineLevel="0" collapsed="false">
      <c r="A2552" s="49" t="n">
        <v>2550</v>
      </c>
      <c r="B2552" s="50" t="n">
        <v>59703.5784106615</v>
      </c>
      <c r="C2552" s="50" t="n">
        <v>4038.69349351435</v>
      </c>
      <c r="D2552" s="50" t="n">
        <v>11912.7062163318</v>
      </c>
    </row>
    <row r="2553" customFormat="false" ht="15" hidden="false" customHeight="false" outlineLevel="0" collapsed="false">
      <c r="A2553" s="49" t="n">
        <v>2551</v>
      </c>
      <c r="B2553" s="50" t="n">
        <v>62011.4736654558</v>
      </c>
      <c r="C2553" s="50" t="n">
        <v>4208.27806740906</v>
      </c>
      <c r="D2553" s="50" t="n">
        <v>12193.2876210115</v>
      </c>
    </row>
    <row r="2554" customFormat="false" ht="15" hidden="false" customHeight="false" outlineLevel="0" collapsed="false">
      <c r="A2554" s="49" t="n">
        <v>2552</v>
      </c>
      <c r="B2554" s="50" t="n">
        <v>61753.9732789925</v>
      </c>
      <c r="C2554" s="50" t="n">
        <v>4895.83291591698</v>
      </c>
      <c r="D2554" s="50" t="n">
        <v>12197.0387093093</v>
      </c>
    </row>
    <row r="2555" customFormat="false" ht="15" hidden="false" customHeight="false" outlineLevel="0" collapsed="false">
      <c r="A2555" s="49" t="n">
        <v>2553</v>
      </c>
      <c r="B2555" s="50" t="n">
        <v>62562.9856872093</v>
      </c>
      <c r="C2555" s="50" t="n">
        <v>5776.93537593518</v>
      </c>
      <c r="D2555" s="50" t="n">
        <v>12232.2989393092</v>
      </c>
    </row>
    <row r="2556" customFormat="false" ht="15" hidden="false" customHeight="false" outlineLevel="0" collapsed="false">
      <c r="A2556" s="49" t="n">
        <v>2554</v>
      </c>
      <c r="B2556" s="50" t="n">
        <v>63697.7168678555</v>
      </c>
      <c r="C2556" s="50" t="n">
        <v>6046.05872146375</v>
      </c>
      <c r="D2556" s="50" t="n">
        <v>12254.8054690963</v>
      </c>
    </row>
    <row r="2557" customFormat="false" ht="15" hidden="false" customHeight="false" outlineLevel="0" collapsed="false">
      <c r="A2557" s="49" t="n">
        <v>2555</v>
      </c>
      <c r="B2557" s="50" t="n">
        <v>62898.3126830141</v>
      </c>
      <c r="C2557" s="50" t="n">
        <v>6156.65735661247</v>
      </c>
      <c r="D2557" s="50" t="n">
        <v>12264.5582986707</v>
      </c>
    </row>
    <row r="2558" customFormat="false" ht="15" hidden="false" customHeight="false" outlineLevel="0" collapsed="false">
      <c r="A2558" s="49" t="n">
        <v>2556</v>
      </c>
      <c r="B2558" s="50" t="n">
        <v>62048.9457366202</v>
      </c>
      <c r="C2558" s="50" t="n">
        <v>6214.72164006555</v>
      </c>
      <c r="D2558" s="50" t="n">
        <v>12120.5165080331</v>
      </c>
    </row>
    <row r="2559" customFormat="false" ht="15" hidden="false" customHeight="false" outlineLevel="0" collapsed="false">
      <c r="A2559" s="49" t="n">
        <v>2557</v>
      </c>
      <c r="B2559" s="50" t="n">
        <v>61101.5749117962</v>
      </c>
      <c r="C2559" s="50" t="n">
        <v>5786.15192886424</v>
      </c>
      <c r="D2559" s="50" t="n">
        <v>11920.2083929275</v>
      </c>
    </row>
    <row r="2560" customFormat="false" ht="15" hidden="false" customHeight="false" outlineLevel="0" collapsed="false">
      <c r="A2560" s="49" t="n">
        <v>2558</v>
      </c>
      <c r="B2560" s="50" t="n">
        <v>60313.7005950055</v>
      </c>
      <c r="C2560" s="50" t="n">
        <v>5948.3632604157</v>
      </c>
      <c r="D2560" s="50" t="n">
        <v>11761.1622490984</v>
      </c>
    </row>
    <row r="2561" customFormat="false" ht="15" hidden="false" customHeight="false" outlineLevel="0" collapsed="false">
      <c r="A2561" s="49" t="n">
        <v>2559</v>
      </c>
      <c r="B2561" s="50" t="n">
        <v>59264.4826024013</v>
      </c>
      <c r="C2561" s="50" t="n">
        <v>6088.45486493742</v>
      </c>
      <c r="D2561" s="50" t="n">
        <v>11731.9037603752</v>
      </c>
    </row>
    <row r="2562" customFormat="false" ht="15" hidden="false" customHeight="false" outlineLevel="0" collapsed="false">
      <c r="A2562" s="49" t="n">
        <v>2560</v>
      </c>
      <c r="B2562" s="50" t="n">
        <v>59206.8332621483</v>
      </c>
      <c r="C2562" s="50" t="n">
        <v>5992.60271447519</v>
      </c>
      <c r="D2562" s="50" t="n">
        <v>11791.1709554813</v>
      </c>
    </row>
    <row r="2563" customFormat="false" ht="15" hidden="false" customHeight="false" outlineLevel="0" collapsed="false">
      <c r="A2563" s="49" t="n">
        <v>2561</v>
      </c>
      <c r="B2563" s="50" t="n">
        <v>59521.022166527</v>
      </c>
      <c r="C2563" s="50" t="n">
        <v>5979.69954037451</v>
      </c>
      <c r="D2563" s="50" t="n">
        <v>11592.3632756949</v>
      </c>
    </row>
    <row r="2564" customFormat="false" ht="15" hidden="false" customHeight="false" outlineLevel="0" collapsed="false">
      <c r="A2564" s="49" t="n">
        <v>2562</v>
      </c>
      <c r="B2564" s="50" t="n">
        <v>59230.853820587</v>
      </c>
      <c r="C2564" s="50" t="n">
        <v>5703.20295250269</v>
      </c>
      <c r="D2564" s="50" t="n">
        <v>11597.6147993119</v>
      </c>
    </row>
    <row r="2565" customFormat="false" ht="15" hidden="false" customHeight="false" outlineLevel="0" collapsed="false">
      <c r="A2565" s="49" t="n">
        <v>2563</v>
      </c>
      <c r="B2565" s="50" t="n">
        <v>59612.3002885942</v>
      </c>
      <c r="C2565" s="50" t="n">
        <v>5658.0418431503</v>
      </c>
      <c r="D2565" s="50" t="n">
        <v>11862.4416331406</v>
      </c>
    </row>
    <row r="2566" customFormat="false" ht="15" hidden="false" customHeight="false" outlineLevel="0" collapsed="false">
      <c r="A2566" s="49" t="n">
        <v>2564</v>
      </c>
      <c r="B2566" s="50" t="n">
        <v>58169.1451375946</v>
      </c>
      <c r="C2566" s="50" t="n">
        <v>5808.27165589398</v>
      </c>
      <c r="D2566" s="50" t="n">
        <v>11818.1787912258</v>
      </c>
    </row>
    <row r="2567" customFormat="false" ht="15" hidden="false" customHeight="false" outlineLevel="0" collapsed="false">
      <c r="A2567" s="49" t="n">
        <v>2565</v>
      </c>
      <c r="B2567" s="50" t="n">
        <v>53677.3007095499</v>
      </c>
      <c r="C2567" s="50" t="n">
        <v>6211.03501889393</v>
      </c>
      <c r="D2567" s="50" t="n">
        <v>11145.98376825</v>
      </c>
    </row>
    <row r="2568" customFormat="false" ht="15" hidden="false" customHeight="false" outlineLevel="0" collapsed="false">
      <c r="A2568" s="49" t="n">
        <v>2566</v>
      </c>
      <c r="B2568" s="50" t="n">
        <v>48505.1940665201</v>
      </c>
      <c r="C2568" s="50" t="n">
        <v>5945.59829453698</v>
      </c>
      <c r="D2568" s="50" t="n">
        <v>10459.5346097423</v>
      </c>
    </row>
    <row r="2569" customFormat="false" ht="15" hidden="false" customHeight="false" outlineLevel="0" collapsed="false">
      <c r="A2569" s="49" t="n">
        <v>2567</v>
      </c>
      <c r="B2569" s="50" t="n">
        <v>45335.4411749437</v>
      </c>
      <c r="C2569" s="50" t="n">
        <v>5500.43878806336</v>
      </c>
      <c r="D2569" s="50" t="n">
        <v>10022.1577142123</v>
      </c>
    </row>
    <row r="2570" customFormat="false" ht="15" hidden="false" customHeight="false" outlineLevel="0" collapsed="false">
      <c r="A2570" s="49" t="n">
        <v>2568</v>
      </c>
      <c r="B2570" s="50" t="n">
        <v>43299.4586416759</v>
      </c>
      <c r="C2570" s="50" t="n">
        <v>4857.12339361493</v>
      </c>
      <c r="D2570" s="50" t="n">
        <v>9834.60329931947</v>
      </c>
    </row>
    <row r="2571" customFormat="false" ht="15" hidden="false" customHeight="false" outlineLevel="0" collapsed="false">
      <c r="A2571" s="49" t="n">
        <v>2569</v>
      </c>
      <c r="B2571" s="50" t="n">
        <v>42188.7480194685</v>
      </c>
      <c r="C2571" s="50" t="n">
        <v>4439.61354592849</v>
      </c>
      <c r="D2571" s="50" t="n">
        <v>9746.82783314963</v>
      </c>
    </row>
    <row r="2572" customFormat="false" ht="15" hidden="false" customHeight="false" outlineLevel="0" collapsed="false">
      <c r="A2572" s="49" t="n">
        <v>2570</v>
      </c>
      <c r="B2572" s="50" t="n">
        <v>42756.5940209604</v>
      </c>
      <c r="C2572" s="50" t="n">
        <v>4137.3106098553</v>
      </c>
      <c r="D2572" s="50" t="n">
        <v>9822.59981676633</v>
      </c>
    </row>
    <row r="2573" customFormat="false" ht="15" hidden="false" customHeight="false" outlineLevel="0" collapsed="false">
      <c r="A2573" s="49" t="n">
        <v>2571</v>
      </c>
      <c r="B2573" s="50" t="n">
        <v>43992.2115470492</v>
      </c>
      <c r="C2573" s="50" t="n">
        <v>4040.53680410016</v>
      </c>
      <c r="D2573" s="50" t="n">
        <v>9970.39269570187</v>
      </c>
    </row>
    <row r="2574" customFormat="false" ht="15" hidden="false" customHeight="false" outlineLevel="0" collapsed="false">
      <c r="A2574" s="49" t="n">
        <v>2572</v>
      </c>
      <c r="B2574" s="50" t="n">
        <v>47943.1129990535</v>
      </c>
      <c r="C2574" s="50" t="n">
        <v>3936.38975600178</v>
      </c>
      <c r="D2574" s="50" t="n">
        <v>10343.2508725088</v>
      </c>
    </row>
    <row r="2575" customFormat="false" ht="15" hidden="false" customHeight="false" outlineLevel="0" collapsed="false">
      <c r="A2575" s="49" t="n">
        <v>2573</v>
      </c>
      <c r="B2575" s="50" t="n">
        <v>54954.2335961534</v>
      </c>
      <c r="C2575" s="50" t="n">
        <v>3957.58782773862</v>
      </c>
      <c r="D2575" s="50" t="n">
        <v>11470.0777971848</v>
      </c>
    </row>
    <row r="2576" customFormat="false" ht="15" hidden="false" customHeight="false" outlineLevel="0" collapsed="false">
      <c r="A2576" s="49" t="n">
        <v>2574</v>
      </c>
      <c r="B2576" s="50" t="n">
        <v>60019.6889597153</v>
      </c>
      <c r="C2576" s="50" t="n">
        <v>4070.95142876606</v>
      </c>
      <c r="D2576" s="50" t="n">
        <v>12765.7036952643</v>
      </c>
    </row>
    <row r="2577" customFormat="false" ht="15" hidden="false" customHeight="false" outlineLevel="0" collapsed="false">
      <c r="A2577" s="49" t="n">
        <v>2575</v>
      </c>
      <c r="B2577" s="50" t="n">
        <v>62481.3157885176</v>
      </c>
      <c r="C2577" s="50" t="n">
        <v>4190.76661684385</v>
      </c>
      <c r="D2577" s="50" t="n">
        <v>13165.5697078158</v>
      </c>
    </row>
    <row r="2578" customFormat="false" ht="15" hidden="false" customHeight="false" outlineLevel="0" collapsed="false">
      <c r="A2578" s="49" t="n">
        <v>2576</v>
      </c>
      <c r="B2578" s="50" t="n">
        <v>62933.8631095035</v>
      </c>
      <c r="C2578" s="50" t="n">
        <v>4808.27566309091</v>
      </c>
      <c r="D2578" s="50" t="n">
        <v>13137.8116544117</v>
      </c>
    </row>
    <row r="2579" customFormat="false" ht="15" hidden="false" customHeight="false" outlineLevel="0" collapsed="false">
      <c r="A2579" s="49" t="n">
        <v>2577</v>
      </c>
      <c r="B2579" s="50" t="n">
        <v>64155.0683005291</v>
      </c>
      <c r="C2579" s="50" t="n">
        <v>5752.97233831962</v>
      </c>
      <c r="D2579" s="50" t="n">
        <v>13047.7855352631</v>
      </c>
    </row>
    <row r="2580" customFormat="false" ht="15" hidden="false" customHeight="false" outlineLevel="0" collapsed="false">
      <c r="A2580" s="49" t="n">
        <v>2578</v>
      </c>
      <c r="B2580" s="50" t="n">
        <v>65484.8464156978</v>
      </c>
      <c r="C2580" s="50" t="n">
        <v>6045.13706617084</v>
      </c>
      <c r="D2580" s="50" t="n">
        <v>12889.4896090936</v>
      </c>
    </row>
    <row r="2581" customFormat="false" ht="15" hidden="false" customHeight="false" outlineLevel="0" collapsed="false">
      <c r="A2581" s="49" t="n">
        <v>2579</v>
      </c>
      <c r="B2581" s="50" t="n">
        <v>64741.1699264344</v>
      </c>
      <c r="C2581" s="50" t="n">
        <v>6100.4363837452</v>
      </c>
      <c r="D2581" s="50" t="n">
        <v>12754.4504303708</v>
      </c>
    </row>
    <row r="2582" customFormat="false" ht="15" hidden="false" customHeight="false" outlineLevel="0" collapsed="false">
      <c r="A2582" s="49" t="n">
        <v>2580</v>
      </c>
      <c r="B2582" s="50" t="n">
        <v>64144.4992548161</v>
      </c>
      <c r="C2582" s="50" t="n">
        <v>6156.65735661247</v>
      </c>
      <c r="D2582" s="50" t="n">
        <v>12557.8934035631</v>
      </c>
    </row>
    <row r="2583" customFormat="false" ht="15" hidden="false" customHeight="false" outlineLevel="0" collapsed="false">
      <c r="A2583" s="49" t="n">
        <v>2581</v>
      </c>
      <c r="B2583" s="50" t="n">
        <v>63048.2009676719</v>
      </c>
      <c r="C2583" s="50" t="n">
        <v>5665.41508549354</v>
      </c>
      <c r="D2583" s="50" t="n">
        <v>12373.3398593086</v>
      </c>
    </row>
    <row r="2584" customFormat="false" ht="15" hidden="false" customHeight="false" outlineLevel="0" collapsed="false">
      <c r="A2584" s="49" t="n">
        <v>2582</v>
      </c>
      <c r="B2584" s="50" t="n">
        <v>62032.6117568819</v>
      </c>
      <c r="C2584" s="50" t="n">
        <v>5942.83332865827</v>
      </c>
      <c r="D2584" s="50" t="n">
        <v>12332.8281056917</v>
      </c>
    </row>
    <row r="2585" customFormat="false" ht="15" hidden="false" customHeight="false" outlineLevel="0" collapsed="false">
      <c r="A2585" s="49" t="n">
        <v>2583</v>
      </c>
      <c r="B2585" s="50" t="n">
        <v>60814.2890328689</v>
      </c>
      <c r="C2585" s="50" t="n">
        <v>6081.08162259418</v>
      </c>
      <c r="D2585" s="50" t="n">
        <v>12102.5112842034</v>
      </c>
    </row>
    <row r="2586" customFormat="false" ht="15" hidden="false" customHeight="false" outlineLevel="0" collapsed="false">
      <c r="A2586" s="49" t="n">
        <v>2584</v>
      </c>
      <c r="B2586" s="50" t="n">
        <v>60483.7661487518</v>
      </c>
      <c r="C2586" s="50" t="n">
        <v>6031.31223677725</v>
      </c>
      <c r="D2586" s="50" t="n">
        <v>12074.0030131396</v>
      </c>
    </row>
    <row r="2587" customFormat="false" ht="15" hidden="false" customHeight="false" outlineLevel="0" collapsed="false">
      <c r="A2587" s="49" t="n">
        <v>2585</v>
      </c>
      <c r="B2587" s="50" t="n">
        <v>60278.1501685162</v>
      </c>
      <c r="C2587" s="50" t="n">
        <v>5976.93457449579</v>
      </c>
      <c r="D2587" s="50" t="n">
        <v>11902.9533867574</v>
      </c>
    </row>
    <row r="2588" customFormat="false" ht="15" hidden="false" customHeight="false" outlineLevel="0" collapsed="false">
      <c r="A2588" s="49" t="n">
        <v>2586</v>
      </c>
      <c r="B2588" s="50" t="n">
        <v>59365.368947844</v>
      </c>
      <c r="C2588" s="50" t="n">
        <v>5713.34116072466</v>
      </c>
      <c r="D2588" s="50" t="n">
        <v>11899.9525161191</v>
      </c>
    </row>
    <row r="2589" customFormat="false" ht="15" hidden="false" customHeight="false" outlineLevel="0" collapsed="false">
      <c r="A2589" s="49" t="n">
        <v>2587</v>
      </c>
      <c r="B2589" s="50" t="n">
        <v>59487.3933847128</v>
      </c>
      <c r="C2589" s="50" t="n">
        <v>5700.43798662397</v>
      </c>
      <c r="D2589" s="50" t="n">
        <v>12214.2937154795</v>
      </c>
    </row>
    <row r="2590" customFormat="false" ht="15" hidden="false" customHeight="false" outlineLevel="0" collapsed="false">
      <c r="A2590" s="49" t="n">
        <v>2588</v>
      </c>
      <c r="B2590" s="50" t="n">
        <v>58790.7971899893</v>
      </c>
      <c r="C2590" s="50" t="n">
        <v>5700.43798662397</v>
      </c>
      <c r="D2590" s="50" t="n">
        <v>12355.3346354789</v>
      </c>
    </row>
    <row r="2591" customFormat="false" ht="15" hidden="false" customHeight="false" outlineLevel="0" collapsed="false">
      <c r="A2591" s="49" t="n">
        <v>2589</v>
      </c>
      <c r="B2591" s="50" t="n">
        <v>54849.5039613605</v>
      </c>
      <c r="C2591" s="50" t="n">
        <v>6186.15032598547</v>
      </c>
      <c r="D2591" s="50" t="n">
        <v>11638.1265529288</v>
      </c>
    </row>
    <row r="2592" customFormat="false" ht="15" hidden="false" customHeight="false" outlineLevel="0" collapsed="false">
      <c r="A2592" s="49" t="n">
        <v>2590</v>
      </c>
      <c r="B2592" s="50" t="n">
        <v>49596.6882419765</v>
      </c>
      <c r="C2592" s="50" t="n">
        <v>6005.50588857588</v>
      </c>
      <c r="D2592" s="50" t="n">
        <v>10946.4258708041</v>
      </c>
    </row>
    <row r="2593" customFormat="false" ht="15" hidden="false" customHeight="false" outlineLevel="0" collapsed="false">
      <c r="A2593" s="49" t="n">
        <v>2591</v>
      </c>
      <c r="B2593" s="50" t="n">
        <v>46267.4388423669</v>
      </c>
      <c r="C2593" s="50" t="n">
        <v>5568.64127973841</v>
      </c>
      <c r="D2593" s="50" t="n">
        <v>10406.2691559128</v>
      </c>
    </row>
    <row r="2594" customFormat="false" ht="15" hidden="false" customHeight="false" outlineLevel="0" collapsed="false">
      <c r="A2594" s="49" t="n">
        <v>2592</v>
      </c>
      <c r="B2594" s="50" t="n">
        <v>44386.1487054446</v>
      </c>
      <c r="C2594" s="50" t="n">
        <v>4926.24754058288</v>
      </c>
      <c r="D2594" s="50" t="n">
        <v>10280.2325891048</v>
      </c>
    </row>
    <row r="2595" customFormat="false" ht="15" hidden="false" customHeight="false" outlineLevel="0" collapsed="false">
      <c r="A2595" s="49" t="n">
        <v>2593</v>
      </c>
      <c r="B2595" s="50" t="n">
        <v>43585.7836982657</v>
      </c>
      <c r="C2595" s="50" t="n">
        <v>4376.94098601087</v>
      </c>
      <c r="D2595" s="50" t="n">
        <v>10148.1942810203</v>
      </c>
    </row>
    <row r="2596" customFormat="false" ht="15" hidden="false" customHeight="false" outlineLevel="0" collapsed="false">
      <c r="A2596" s="49" t="n">
        <v>2594</v>
      </c>
      <c r="B2596" s="50" t="n">
        <v>44209.3573953355</v>
      </c>
      <c r="C2596" s="50" t="n">
        <v>4146.52716278436</v>
      </c>
      <c r="D2596" s="50" t="n">
        <v>10220.2151763391</v>
      </c>
    </row>
    <row r="2597" customFormat="false" ht="15" hidden="false" customHeight="false" outlineLevel="0" collapsed="false">
      <c r="A2597" s="49" t="n">
        <v>2595</v>
      </c>
      <c r="B2597" s="50" t="n">
        <v>45150.0024637966</v>
      </c>
      <c r="C2597" s="50" t="n">
        <v>4031.3202511711</v>
      </c>
      <c r="D2597" s="50" t="n">
        <v>10375.5102318703</v>
      </c>
    </row>
    <row r="2598" customFormat="false" ht="15" hidden="false" customHeight="false" outlineLevel="0" collapsed="false">
      <c r="A2598" s="49" t="n">
        <v>2596</v>
      </c>
      <c r="B2598" s="50" t="n">
        <v>48776.1459657091</v>
      </c>
      <c r="C2598" s="50" t="n">
        <v>3998.14066062648</v>
      </c>
      <c r="D2598" s="50" t="n">
        <v>10719.8601376135</v>
      </c>
    </row>
    <row r="2599" customFormat="false" ht="15" hidden="false" customHeight="false" outlineLevel="0" collapsed="false">
      <c r="A2599" s="49" t="n">
        <v>2597</v>
      </c>
      <c r="B2599" s="50" t="n">
        <v>55441.3705212911</v>
      </c>
      <c r="C2599" s="50" t="n">
        <v>3957.58782773862</v>
      </c>
      <c r="D2599" s="50" t="n">
        <v>11853.4390212257</v>
      </c>
    </row>
    <row r="2600" customFormat="false" ht="15" hidden="false" customHeight="false" outlineLevel="0" collapsed="false">
      <c r="A2600" s="49" t="n">
        <v>2598</v>
      </c>
      <c r="B2600" s="50" t="n">
        <v>60230.1090516387</v>
      </c>
      <c r="C2600" s="50" t="n">
        <v>4043.30176997888</v>
      </c>
      <c r="D2600" s="50" t="n">
        <v>13110.8038186671</v>
      </c>
    </row>
    <row r="2601" customFormat="false" ht="15" hidden="false" customHeight="false" outlineLevel="0" collapsed="false">
      <c r="A2601" s="49" t="n">
        <v>2599</v>
      </c>
      <c r="B2601" s="50" t="n">
        <v>62071.0446503839</v>
      </c>
      <c r="C2601" s="50" t="n">
        <v>4233.16276031753</v>
      </c>
      <c r="D2601" s="50" t="n">
        <v>13539.1781022823</v>
      </c>
    </row>
    <row r="2602" customFormat="false" ht="15" hidden="false" customHeight="false" outlineLevel="0" collapsed="false">
      <c r="A2602" s="49" t="n">
        <v>2600</v>
      </c>
      <c r="B2602" s="50" t="n">
        <v>61969.1974826036</v>
      </c>
      <c r="C2602" s="50" t="n">
        <v>4901.36284767442</v>
      </c>
      <c r="D2602" s="50" t="n">
        <v>13530.925708027</v>
      </c>
    </row>
    <row r="2603" customFormat="false" ht="15" hidden="false" customHeight="false" outlineLevel="0" collapsed="false">
      <c r="A2603" s="49" t="n">
        <v>2601</v>
      </c>
      <c r="B2603" s="50" t="n">
        <v>63028.9845209209</v>
      </c>
      <c r="C2603" s="50" t="n">
        <v>5764.9538571274</v>
      </c>
      <c r="D2603" s="50" t="n">
        <v>13677.2181516434</v>
      </c>
    </row>
    <row r="2604" customFormat="false" ht="15" hidden="false" customHeight="false" outlineLevel="0" collapsed="false">
      <c r="A2604" s="49" t="n">
        <v>2602</v>
      </c>
      <c r="B2604" s="50" t="n">
        <v>64850.7036729151</v>
      </c>
      <c r="C2604" s="50" t="n">
        <v>5999.97595681844</v>
      </c>
      <c r="D2604" s="50" t="n">
        <v>13739.4862173878</v>
      </c>
    </row>
    <row r="2605" customFormat="false" ht="15" hidden="false" customHeight="false" outlineLevel="0" collapsed="false">
      <c r="A2605" s="49" t="n">
        <v>2603</v>
      </c>
      <c r="B2605" s="50" t="n">
        <v>64231.9340875331</v>
      </c>
      <c r="C2605" s="50" t="n">
        <v>6106.88797079555</v>
      </c>
      <c r="D2605" s="50" t="n">
        <v>13640.4574863244</v>
      </c>
    </row>
    <row r="2606" customFormat="false" ht="15" hidden="false" customHeight="false" outlineLevel="0" collapsed="false">
      <c r="A2606" s="49" t="n">
        <v>2604</v>
      </c>
      <c r="B2606" s="50" t="n">
        <v>63639.1067052649</v>
      </c>
      <c r="C2606" s="50" t="n">
        <v>6142.83252721888</v>
      </c>
      <c r="D2606" s="50" t="n">
        <v>13447.6515478146</v>
      </c>
    </row>
    <row r="2607" customFormat="false" ht="15" hidden="false" customHeight="false" outlineLevel="0" collapsed="false">
      <c r="A2607" s="49" t="n">
        <v>2605</v>
      </c>
      <c r="B2607" s="50" t="n">
        <v>62956.9228456046</v>
      </c>
      <c r="C2607" s="50" t="n">
        <v>5771.40544417774</v>
      </c>
      <c r="D2607" s="50" t="n">
        <v>13361.3765169639</v>
      </c>
    </row>
    <row r="2608" customFormat="false" ht="15" hidden="false" customHeight="false" outlineLevel="0" collapsed="false">
      <c r="A2608" s="49" t="n">
        <v>2606</v>
      </c>
      <c r="B2608" s="50" t="n">
        <v>62560.1032201966</v>
      </c>
      <c r="C2608" s="50" t="n">
        <v>5878.31745815484</v>
      </c>
      <c r="D2608" s="50" t="n">
        <v>13194.8281965391</v>
      </c>
    </row>
    <row r="2609" customFormat="false" ht="15" hidden="false" customHeight="false" outlineLevel="0" collapsed="false">
      <c r="A2609" s="49" t="n">
        <v>2607</v>
      </c>
      <c r="B2609" s="50" t="n">
        <v>61556.0438774572</v>
      </c>
      <c r="C2609" s="50" t="n">
        <v>5987.07278271776</v>
      </c>
      <c r="D2609" s="50" t="n">
        <v>12977.2650752634</v>
      </c>
    </row>
    <row r="2610" customFormat="false" ht="15" hidden="false" customHeight="false" outlineLevel="0" collapsed="false">
      <c r="A2610" s="49" t="n">
        <v>2608</v>
      </c>
      <c r="B2610" s="50" t="n">
        <v>61704.9713397774</v>
      </c>
      <c r="C2610" s="50" t="n">
        <v>5942.83332865827</v>
      </c>
      <c r="D2610" s="50" t="n">
        <v>12987.0179048378</v>
      </c>
    </row>
    <row r="2611" customFormat="false" ht="15" hidden="false" customHeight="false" outlineLevel="0" collapsed="false">
      <c r="A2611" s="49" t="n">
        <v>2609</v>
      </c>
      <c r="B2611" s="50" t="n">
        <v>61701.1280504272</v>
      </c>
      <c r="C2611" s="50" t="n">
        <v>5865.41428405416</v>
      </c>
      <c r="D2611" s="50" t="n">
        <v>12868.4835146256</v>
      </c>
    </row>
    <row r="2612" customFormat="false" ht="15" hidden="false" customHeight="false" outlineLevel="0" collapsed="false">
      <c r="A2612" s="49" t="n">
        <v>2610</v>
      </c>
      <c r="B2612" s="50" t="n">
        <v>61289.896089956</v>
      </c>
      <c r="C2612" s="50" t="n">
        <v>5658.0418431503</v>
      </c>
      <c r="D2612" s="50" t="n">
        <v>12842.9761142002</v>
      </c>
    </row>
    <row r="2613" customFormat="false" ht="15" hidden="false" customHeight="false" outlineLevel="0" collapsed="false">
      <c r="A2613" s="49" t="n">
        <v>2611</v>
      </c>
      <c r="B2613" s="50" t="n">
        <v>61434.980262926</v>
      </c>
      <c r="C2613" s="50" t="n">
        <v>5564.03300327388</v>
      </c>
      <c r="D2613" s="50" t="n">
        <v>13041.033576327</v>
      </c>
    </row>
    <row r="2614" customFormat="false" ht="15" hidden="false" customHeight="false" outlineLevel="0" collapsed="false">
      <c r="A2614" s="49" t="n">
        <v>2612</v>
      </c>
      <c r="B2614" s="50" t="n">
        <v>60519.3165752411</v>
      </c>
      <c r="C2614" s="50" t="n">
        <v>5672.78832783679</v>
      </c>
      <c r="D2614" s="50" t="n">
        <v>13008.7742169654</v>
      </c>
    </row>
    <row r="2615" customFormat="false" ht="15" hidden="false" customHeight="false" outlineLevel="0" collapsed="false">
      <c r="A2615" s="49" t="n">
        <v>2613</v>
      </c>
      <c r="B2615" s="50" t="n">
        <v>56834.5629107381</v>
      </c>
      <c r="C2615" s="50" t="n">
        <v>6084.7682437658</v>
      </c>
      <c r="D2615" s="50" t="n">
        <v>12268.3093869686</v>
      </c>
    </row>
    <row r="2616" customFormat="false" ht="15" hidden="false" customHeight="false" outlineLevel="0" collapsed="false">
      <c r="A2616" s="49" t="n">
        <v>2614</v>
      </c>
      <c r="B2616" s="50" t="n">
        <v>51766.2250801636</v>
      </c>
      <c r="C2616" s="50" t="n">
        <v>5867.25759463997</v>
      </c>
      <c r="D2616" s="50" t="n">
        <v>11594.6139286736</v>
      </c>
    </row>
    <row r="2617" customFormat="false" ht="15" hidden="false" customHeight="false" outlineLevel="0" collapsed="false">
      <c r="A2617" s="49" t="n">
        <v>2615</v>
      </c>
      <c r="B2617" s="50" t="n">
        <v>47709.6331710289</v>
      </c>
      <c r="C2617" s="50" t="n">
        <v>5494.90885630592</v>
      </c>
      <c r="D2617" s="50" t="n">
        <v>11088.217008463</v>
      </c>
    </row>
    <row r="2618" customFormat="false" ht="15" hidden="false" customHeight="false" outlineLevel="0" collapsed="false">
      <c r="A2618" s="49" t="n">
        <v>2616</v>
      </c>
      <c r="B2618" s="50" t="n">
        <v>45556.4303125801</v>
      </c>
      <c r="C2618" s="50" t="n">
        <v>4865.41829125108</v>
      </c>
      <c r="D2618" s="50" t="n">
        <v>10880.4067167618</v>
      </c>
    </row>
    <row r="2619" customFormat="false" ht="15" hidden="false" customHeight="false" outlineLevel="0" collapsed="false">
      <c r="A2619" s="49" t="n">
        <v>2617</v>
      </c>
      <c r="B2619" s="50" t="n">
        <v>44246.8294664999</v>
      </c>
      <c r="C2619" s="50" t="n">
        <v>4401.82567891934</v>
      </c>
      <c r="D2619" s="50" t="n">
        <v>10859.4006222938</v>
      </c>
    </row>
    <row r="2620" customFormat="false" ht="15" hidden="false" customHeight="false" outlineLevel="0" collapsed="false">
      <c r="A2620" s="49" t="n">
        <v>2618</v>
      </c>
      <c r="B2620" s="50" t="n">
        <v>44267.967557926</v>
      </c>
      <c r="C2620" s="50" t="n">
        <v>4093.07115579581</v>
      </c>
      <c r="D2620" s="50" t="n">
        <v>10906.6643348468</v>
      </c>
    </row>
    <row r="2621" customFormat="false" ht="15" hidden="false" customHeight="false" outlineLevel="0" collapsed="false">
      <c r="A2621" s="49" t="n">
        <v>2619</v>
      </c>
      <c r="B2621" s="50" t="n">
        <v>45297.9691037793</v>
      </c>
      <c r="C2621" s="50" t="n">
        <v>3947.44961951665</v>
      </c>
      <c r="D2621" s="50" t="n">
        <v>10989.1882773996</v>
      </c>
    </row>
    <row r="2622" customFormat="false" ht="15" hidden="false" customHeight="false" outlineLevel="0" collapsed="false">
      <c r="A2622" s="49" t="n">
        <v>2620</v>
      </c>
      <c r="B2622" s="50" t="n">
        <v>48775.1851433715</v>
      </c>
      <c r="C2622" s="50" t="n">
        <v>3915.19168426494</v>
      </c>
      <c r="D2622" s="50" t="n">
        <v>11296.7775178238</v>
      </c>
    </row>
    <row r="2623" customFormat="false" ht="15" hidden="false" customHeight="false" outlineLevel="0" collapsed="false">
      <c r="A2623" s="49" t="n">
        <v>2621</v>
      </c>
      <c r="B2623" s="50" t="n">
        <v>55373.1521353251</v>
      </c>
      <c r="C2623" s="50" t="n">
        <v>3934.54644541596</v>
      </c>
      <c r="D2623" s="50" t="n">
        <v>12571.3973214354</v>
      </c>
    </row>
    <row r="2624" customFormat="false" ht="15" hidden="false" customHeight="false" outlineLevel="0" collapsed="false">
      <c r="A2624" s="49" t="n">
        <v>2622</v>
      </c>
      <c r="B2624" s="50" t="n">
        <v>60496.25683914</v>
      </c>
      <c r="C2624" s="50" t="n">
        <v>4042.38011468597</v>
      </c>
      <c r="D2624" s="50" t="n">
        <v>13816.0084186641</v>
      </c>
    </row>
    <row r="2625" customFormat="false" ht="15" hidden="false" customHeight="false" outlineLevel="0" collapsed="false">
      <c r="A2625" s="49" t="n">
        <v>2623</v>
      </c>
      <c r="B2625" s="50" t="n">
        <v>62921.3724191153</v>
      </c>
      <c r="C2625" s="50" t="n">
        <v>4253.43917676146</v>
      </c>
      <c r="D2625" s="50" t="n">
        <v>14141.602882918</v>
      </c>
    </row>
    <row r="2626" customFormat="false" ht="15" hidden="false" customHeight="false" outlineLevel="0" collapsed="false">
      <c r="A2626" s="49" t="n">
        <v>2624</v>
      </c>
      <c r="B2626" s="50" t="n">
        <v>63326.8394455613</v>
      </c>
      <c r="C2626" s="50" t="n">
        <v>4887.53801828083</v>
      </c>
      <c r="D2626" s="50" t="n">
        <v>14065.0806816417</v>
      </c>
    </row>
    <row r="2627" customFormat="false" ht="15" hidden="false" customHeight="false" outlineLevel="0" collapsed="false">
      <c r="A2627" s="49" t="n">
        <v>2625</v>
      </c>
      <c r="B2627" s="50" t="n">
        <v>64132.9693867654</v>
      </c>
      <c r="C2627" s="50" t="n">
        <v>5751.12902773381</v>
      </c>
      <c r="D2627" s="50" t="n">
        <v>14031.320886961</v>
      </c>
    </row>
    <row r="2628" customFormat="false" ht="15" hidden="false" customHeight="false" outlineLevel="0" collapsed="false">
      <c r="A2628" s="49" t="n">
        <v>2626</v>
      </c>
      <c r="B2628" s="50" t="n">
        <v>64969.8456427712</v>
      </c>
      <c r="C2628" s="50" t="n">
        <v>6092.14148610905</v>
      </c>
      <c r="D2628" s="50" t="n">
        <v>13876.0258314298</v>
      </c>
    </row>
    <row r="2629" customFormat="false" ht="15" hidden="false" customHeight="false" outlineLevel="0" collapsed="false">
      <c r="A2629" s="49" t="n">
        <v>2627</v>
      </c>
      <c r="B2629" s="50" t="n">
        <v>63765.9352538215</v>
      </c>
      <c r="C2629" s="50" t="n">
        <v>6181.54204952094</v>
      </c>
      <c r="D2629" s="50" t="n">
        <v>13616.4505212181</v>
      </c>
    </row>
    <row r="2630" customFormat="false" ht="15" hidden="false" customHeight="false" outlineLevel="0" collapsed="false">
      <c r="A2630" s="49" t="n">
        <v>2628</v>
      </c>
      <c r="B2630" s="50" t="n">
        <v>62506.2971692939</v>
      </c>
      <c r="C2630" s="50" t="n">
        <v>6258.03943883214</v>
      </c>
      <c r="D2630" s="50" t="n">
        <v>13264.5984388792</v>
      </c>
    </row>
    <row r="2631" customFormat="false" ht="15" hidden="false" customHeight="false" outlineLevel="0" collapsed="false">
      <c r="A2631" s="49" t="n">
        <v>2629</v>
      </c>
      <c r="B2631" s="50" t="n">
        <v>61141.9294499733</v>
      </c>
      <c r="C2631" s="50" t="n">
        <v>5814.72324294432</v>
      </c>
      <c r="D2631" s="50" t="n">
        <v>12957.7594161146</v>
      </c>
    </row>
    <row r="2632" customFormat="false" ht="15" hidden="false" customHeight="false" outlineLevel="0" collapsed="false">
      <c r="A2632" s="49" t="n">
        <v>2630</v>
      </c>
      <c r="B2632" s="50" t="n">
        <v>59929.3716599856</v>
      </c>
      <c r="C2632" s="50" t="n">
        <v>5931.77346514339</v>
      </c>
      <c r="D2632" s="50" t="n">
        <v>12725.9421593071</v>
      </c>
    </row>
    <row r="2633" customFormat="false" ht="15" hidden="false" customHeight="false" outlineLevel="0" collapsed="false">
      <c r="A2633" s="49" t="n">
        <v>2631</v>
      </c>
      <c r="B2633" s="50" t="n">
        <v>58860.9372206304</v>
      </c>
      <c r="C2633" s="50" t="n">
        <v>6034.99885794887</v>
      </c>
      <c r="D2633" s="50" t="n">
        <v>12503.1275144144</v>
      </c>
    </row>
    <row r="2634" customFormat="false" ht="15" hidden="false" customHeight="false" outlineLevel="0" collapsed="false">
      <c r="A2634" s="49" t="n">
        <v>2632</v>
      </c>
      <c r="B2634" s="50" t="n">
        <v>58674.5376871458</v>
      </c>
      <c r="C2634" s="50" t="n">
        <v>5927.16518867886</v>
      </c>
      <c r="D2634" s="50" t="n">
        <v>12485.1222905847</v>
      </c>
    </row>
    <row r="2635" customFormat="false" ht="15" hidden="false" customHeight="false" outlineLevel="0" collapsed="false">
      <c r="A2635" s="49" t="n">
        <v>2633</v>
      </c>
      <c r="B2635" s="50" t="n">
        <v>58514.080356775</v>
      </c>
      <c r="C2635" s="50" t="n">
        <v>5810.11496647979</v>
      </c>
      <c r="D2635" s="50" t="n">
        <v>12353.0839825001</v>
      </c>
    </row>
    <row r="2636" customFormat="false" ht="15" hidden="false" customHeight="false" outlineLevel="0" collapsed="false">
      <c r="A2636" s="49" t="n">
        <v>2634</v>
      </c>
      <c r="B2636" s="50" t="n">
        <v>57641.6536742799</v>
      </c>
      <c r="C2636" s="50" t="n">
        <v>5654.35522197867</v>
      </c>
      <c r="D2636" s="50" t="n">
        <v>12183.534791437</v>
      </c>
    </row>
    <row r="2637" customFormat="false" ht="15" hidden="false" customHeight="false" outlineLevel="0" collapsed="false">
      <c r="A2637" s="49" t="n">
        <v>2635</v>
      </c>
      <c r="B2637" s="50" t="n">
        <v>56943.1358348813</v>
      </c>
      <c r="C2637" s="50" t="n">
        <v>5612.8807337979</v>
      </c>
      <c r="D2637" s="50" t="n">
        <v>12242.8019865432</v>
      </c>
    </row>
    <row r="2638" customFormat="false" ht="15" hidden="false" customHeight="false" outlineLevel="0" collapsed="false">
      <c r="A2638" s="49" t="n">
        <v>2636</v>
      </c>
      <c r="B2638" s="50" t="n">
        <v>56205.2242796431</v>
      </c>
      <c r="C2638" s="50" t="n">
        <v>5728.08764541115</v>
      </c>
      <c r="D2638" s="50" t="n">
        <v>12386.8437771809</v>
      </c>
    </row>
    <row r="2639" customFormat="false" ht="15" hidden="false" customHeight="false" outlineLevel="0" collapsed="false">
      <c r="A2639" s="49" t="n">
        <v>2637</v>
      </c>
      <c r="B2639" s="50" t="n">
        <v>52857.7192556201</v>
      </c>
      <c r="C2639" s="50" t="n">
        <v>6105.96631550264</v>
      </c>
      <c r="D2639" s="50" t="n">
        <v>11878.9464216511</v>
      </c>
    </row>
    <row r="2640" customFormat="false" ht="15" hidden="false" customHeight="false" outlineLevel="0" collapsed="false">
      <c r="A2640" s="49" t="n">
        <v>2638</v>
      </c>
      <c r="B2640" s="50" t="n">
        <v>48392.7778530267</v>
      </c>
      <c r="C2640" s="50" t="n">
        <v>5759.42392536996</v>
      </c>
      <c r="D2640" s="50" t="n">
        <v>11362.0464542065</v>
      </c>
    </row>
    <row r="2641" customFormat="false" ht="15" hidden="false" customHeight="false" outlineLevel="0" collapsed="false">
      <c r="A2641" s="49" t="n">
        <v>2639</v>
      </c>
      <c r="B2641" s="50" t="n">
        <v>45042.390361991</v>
      </c>
      <c r="C2641" s="50" t="n">
        <v>5345.60069885514</v>
      </c>
      <c r="D2641" s="50" t="n">
        <v>11005.6930659102</v>
      </c>
    </row>
    <row r="2642" customFormat="false" ht="15" hidden="false" customHeight="false" outlineLevel="0" collapsed="false">
      <c r="A2642" s="49" t="n">
        <v>2640</v>
      </c>
      <c r="B2642" s="50" t="n">
        <v>43126.510620917</v>
      </c>
      <c r="C2642" s="50" t="n">
        <v>4810.11897367672</v>
      </c>
      <c r="D2642" s="50" t="n">
        <v>10758.8714559112</v>
      </c>
    </row>
    <row r="2643" customFormat="false" ht="15" hidden="false" customHeight="false" outlineLevel="0" collapsed="false">
      <c r="A2643" s="49" t="n">
        <v>2641</v>
      </c>
      <c r="B2643" s="50" t="n">
        <v>42035.0164454606</v>
      </c>
      <c r="C2643" s="50" t="n">
        <v>4407.35561067677</v>
      </c>
      <c r="D2643" s="50" t="n">
        <v>10751.3692793155</v>
      </c>
    </row>
    <row r="2644" customFormat="false" ht="15" hidden="false" customHeight="false" outlineLevel="0" collapsed="false">
      <c r="A2644" s="49" t="n">
        <v>2642</v>
      </c>
      <c r="B2644" s="50" t="n">
        <v>41852.4602013261</v>
      </c>
      <c r="C2644" s="50" t="n">
        <v>4127.17240163333</v>
      </c>
      <c r="D2644" s="50" t="n">
        <v>10773.1255914431</v>
      </c>
    </row>
    <row r="2645" customFormat="false" ht="15" hidden="false" customHeight="false" outlineLevel="0" collapsed="false">
      <c r="A2645" s="49" t="n">
        <v>2643</v>
      </c>
      <c r="B2645" s="50" t="n">
        <v>42359.7743955524</v>
      </c>
      <c r="C2645" s="50" t="n">
        <v>3932.70313483015</v>
      </c>
      <c r="D2645" s="50" t="n">
        <v>10830.8923512301</v>
      </c>
    </row>
    <row r="2646" customFormat="false" ht="15" hidden="false" customHeight="false" outlineLevel="0" collapsed="false">
      <c r="A2646" s="49" t="n">
        <v>2644</v>
      </c>
      <c r="B2646" s="50" t="n">
        <v>42794.0660921248</v>
      </c>
      <c r="C2646" s="50" t="n">
        <v>3876.48216196288</v>
      </c>
      <c r="D2646" s="50" t="n">
        <v>10719.8601376135</v>
      </c>
    </row>
    <row r="2647" customFormat="false" ht="15" hidden="false" customHeight="false" outlineLevel="0" collapsed="false">
      <c r="A2647" s="49" t="n">
        <v>2645</v>
      </c>
      <c r="B2647" s="50" t="n">
        <v>43276.3989055747</v>
      </c>
      <c r="C2647" s="50" t="n">
        <v>3807.35801499493</v>
      </c>
      <c r="D2647" s="50" t="n">
        <v>10918.6678173999</v>
      </c>
    </row>
    <row r="2648" customFormat="false" ht="15" hidden="false" customHeight="false" outlineLevel="0" collapsed="false">
      <c r="A2648" s="49" t="n">
        <v>2646</v>
      </c>
      <c r="B2648" s="50" t="n">
        <v>46268.3996647044</v>
      </c>
      <c r="C2648" s="50" t="n">
        <v>3809.20132558074</v>
      </c>
      <c r="D2648" s="50" t="n">
        <v>11224.756622505</v>
      </c>
    </row>
    <row r="2649" customFormat="false" ht="15" hidden="false" customHeight="false" outlineLevel="0" collapsed="false">
      <c r="A2649" s="49" t="n">
        <v>2647</v>
      </c>
      <c r="B2649" s="50" t="n">
        <v>49825.3639583133</v>
      </c>
      <c r="C2649" s="50" t="n">
        <v>3687.54282691714</v>
      </c>
      <c r="D2649" s="50" t="n">
        <v>11644.8785118649</v>
      </c>
    </row>
    <row r="2650" customFormat="false" ht="15" hidden="false" customHeight="false" outlineLevel="0" collapsed="false">
      <c r="A2650" s="49" t="n">
        <v>2648</v>
      </c>
      <c r="B2650" s="50" t="n">
        <v>52177.4570406349</v>
      </c>
      <c r="C2650" s="50" t="n">
        <v>3874.63885137707</v>
      </c>
      <c r="D2650" s="50" t="n">
        <v>12019.2371239909</v>
      </c>
    </row>
    <row r="2651" customFormat="false" ht="15" hidden="false" customHeight="false" outlineLevel="0" collapsed="false">
      <c r="A2651" s="49" t="n">
        <v>2649</v>
      </c>
      <c r="B2651" s="50" t="n">
        <v>53200.7328301253</v>
      </c>
      <c r="C2651" s="50" t="n">
        <v>4399.06071304062</v>
      </c>
      <c r="D2651" s="50" t="n">
        <v>12137.7715142032</v>
      </c>
    </row>
    <row r="2652" customFormat="false" ht="15" hidden="false" customHeight="false" outlineLevel="0" collapsed="false">
      <c r="A2652" s="49" t="n">
        <v>2650</v>
      </c>
      <c r="B2652" s="50" t="n">
        <v>53712.8511360393</v>
      </c>
      <c r="C2652" s="50" t="n">
        <v>4853.43677244331</v>
      </c>
      <c r="D2652" s="50" t="n">
        <v>11987.727982289</v>
      </c>
    </row>
    <row r="2653" customFormat="false" ht="15" hidden="false" customHeight="false" outlineLevel="0" collapsed="false">
      <c r="A2653" s="49" t="n">
        <v>2651</v>
      </c>
      <c r="B2653" s="50" t="n">
        <v>52066.9624718167</v>
      </c>
      <c r="C2653" s="50" t="n">
        <v>4983.39016874306</v>
      </c>
      <c r="D2653" s="50" t="n">
        <v>11794.9220437791</v>
      </c>
    </row>
    <row r="2654" customFormat="false" ht="15" hidden="false" customHeight="false" outlineLevel="0" collapsed="false">
      <c r="A2654" s="49" t="n">
        <v>2652</v>
      </c>
      <c r="B2654" s="50" t="n">
        <v>49638.9644248287</v>
      </c>
      <c r="C2654" s="50" t="n">
        <v>5062.65252393298</v>
      </c>
      <c r="D2654" s="50" t="n">
        <v>11548.8506514398</v>
      </c>
    </row>
    <row r="2655" customFormat="false" ht="15" hidden="false" customHeight="false" outlineLevel="0" collapsed="false">
      <c r="A2655" s="49" t="n">
        <v>2653</v>
      </c>
      <c r="B2655" s="50" t="n">
        <v>47507.8604801435</v>
      </c>
      <c r="C2655" s="50" t="n">
        <v>4953.89719937007</v>
      </c>
      <c r="D2655" s="50" t="n">
        <v>11274.2709880367</v>
      </c>
    </row>
    <row r="2656" customFormat="false" ht="15" hidden="false" customHeight="false" outlineLevel="0" collapsed="false">
      <c r="A2656" s="49" t="n">
        <v>2654</v>
      </c>
      <c r="B2656" s="50" t="n">
        <v>46689.2398485512</v>
      </c>
      <c r="C2656" s="50" t="n">
        <v>4814.72725014125</v>
      </c>
      <c r="D2656" s="50" t="n">
        <v>11085.2161378247</v>
      </c>
    </row>
    <row r="2657" customFormat="false" ht="15" hidden="false" customHeight="false" outlineLevel="0" collapsed="false">
      <c r="A2657" s="49" t="n">
        <v>2655</v>
      </c>
      <c r="B2657" s="50" t="n">
        <v>46278.0078880799</v>
      </c>
      <c r="C2657" s="50" t="n">
        <v>4827.63042424194</v>
      </c>
      <c r="D2657" s="50" t="n">
        <v>11025.9489427186</v>
      </c>
    </row>
    <row r="2658" customFormat="false" ht="15" hidden="false" customHeight="false" outlineLevel="0" collapsed="false">
      <c r="A2658" s="49" t="n">
        <v>2656</v>
      </c>
      <c r="B2658" s="50" t="n">
        <v>47311.8527232834</v>
      </c>
      <c r="C2658" s="50" t="n">
        <v>4691.22544089184</v>
      </c>
      <c r="D2658" s="50" t="n">
        <v>11032.7009016548</v>
      </c>
    </row>
    <row r="2659" customFormat="false" ht="15" hidden="false" customHeight="false" outlineLevel="0" collapsed="false">
      <c r="A2659" s="49" t="n">
        <v>2657</v>
      </c>
      <c r="B2659" s="50" t="n">
        <v>48519.6064015833</v>
      </c>
      <c r="C2659" s="50" t="n">
        <v>4620.25798333807</v>
      </c>
      <c r="D2659" s="50" t="n">
        <v>11043.2039488888</v>
      </c>
    </row>
    <row r="2660" customFormat="false" ht="15" hidden="false" customHeight="false" outlineLevel="0" collapsed="false">
      <c r="A2660" s="49" t="n">
        <v>2658</v>
      </c>
      <c r="B2660" s="50" t="n">
        <v>48578.2165641738</v>
      </c>
      <c r="C2660" s="50" t="n">
        <v>4587.07839279345</v>
      </c>
      <c r="D2660" s="50" t="n">
        <v>10968.9324005912</v>
      </c>
    </row>
    <row r="2661" customFormat="false" ht="15" hidden="false" customHeight="false" outlineLevel="0" collapsed="false">
      <c r="A2661" s="49" t="n">
        <v>2659</v>
      </c>
      <c r="B2661" s="50" t="n">
        <v>48527.2929802837</v>
      </c>
      <c r="C2661" s="50" t="n">
        <v>4644.22102095363</v>
      </c>
      <c r="D2661" s="50" t="n">
        <v>11258.5164171857</v>
      </c>
    </row>
    <row r="2662" customFormat="false" ht="15" hidden="false" customHeight="false" outlineLevel="0" collapsed="false">
      <c r="A2662" s="49" t="n">
        <v>2660</v>
      </c>
      <c r="B2662" s="50" t="n">
        <v>48731.9481381818</v>
      </c>
      <c r="C2662" s="50" t="n">
        <v>4755.74131139526</v>
      </c>
      <c r="D2662" s="50" t="n">
        <v>11615.6200231416</v>
      </c>
    </row>
    <row r="2663" customFormat="false" ht="15" hidden="false" customHeight="false" outlineLevel="0" collapsed="false">
      <c r="A2663" s="49" t="n">
        <v>2661</v>
      </c>
      <c r="B2663" s="50" t="n">
        <v>46985.1731285165</v>
      </c>
      <c r="C2663" s="50" t="n">
        <v>5412.88153523728</v>
      </c>
      <c r="D2663" s="50" t="n">
        <v>11369.5486308022</v>
      </c>
    </row>
    <row r="2664" customFormat="false" ht="15" hidden="false" customHeight="false" outlineLevel="0" collapsed="false">
      <c r="A2664" s="49" t="n">
        <v>2662</v>
      </c>
      <c r="B2664" s="50" t="n">
        <v>43277.3597279123</v>
      </c>
      <c r="C2664" s="50" t="n">
        <v>5201.8224731618</v>
      </c>
      <c r="D2664" s="50" t="n">
        <v>11049.2056901653</v>
      </c>
    </row>
    <row r="2665" customFormat="false" ht="15" hidden="false" customHeight="false" outlineLevel="0" collapsed="false">
      <c r="A2665" s="49" t="n">
        <v>2663</v>
      </c>
      <c r="B2665" s="50" t="n">
        <v>39629.1173122362</v>
      </c>
      <c r="C2665" s="50" t="n">
        <v>4866.33994654399</v>
      </c>
      <c r="D2665" s="50" t="n">
        <v>10680.0986016563</v>
      </c>
    </row>
    <row r="2666" customFormat="false" ht="15" hidden="false" customHeight="false" outlineLevel="0" collapsed="false">
      <c r="A2666" s="49" t="n">
        <v>2664</v>
      </c>
      <c r="B2666" s="50" t="n">
        <v>37301.0447883533</v>
      </c>
      <c r="C2666" s="50" t="n">
        <v>4482.00968940216</v>
      </c>
      <c r="D2666" s="50" t="n">
        <v>10530.055069742</v>
      </c>
    </row>
    <row r="2667" customFormat="false" ht="15" hidden="false" customHeight="false" outlineLevel="0" collapsed="false">
      <c r="A2667" s="49" t="n">
        <v>2665</v>
      </c>
      <c r="B2667" s="50" t="n">
        <v>36483.3849790986</v>
      </c>
      <c r="C2667" s="50" t="n">
        <v>4001.82728179811</v>
      </c>
      <c r="D2667" s="50" t="n">
        <v>10449.0315625083</v>
      </c>
    </row>
    <row r="2668" customFormat="false" ht="15" hidden="false" customHeight="false" outlineLevel="0" collapsed="false">
      <c r="A2668" s="49" t="n">
        <v>2666</v>
      </c>
      <c r="B2668" s="50" t="n">
        <v>36191.2949884835</v>
      </c>
      <c r="C2668" s="50" t="n">
        <v>3780.63001150065</v>
      </c>
      <c r="D2668" s="50" t="n">
        <v>10505.2978869762</v>
      </c>
    </row>
    <row r="2669" customFormat="false" ht="15" hidden="false" customHeight="false" outlineLevel="0" collapsed="false">
      <c r="A2669" s="49" t="n">
        <v>2667</v>
      </c>
      <c r="B2669" s="50" t="n">
        <v>36544.8776087017</v>
      </c>
      <c r="C2669" s="50" t="n">
        <v>3605.5155058485</v>
      </c>
      <c r="D2669" s="50" t="n">
        <v>10519.552022508</v>
      </c>
    </row>
    <row r="2670" customFormat="false" ht="15" hidden="false" customHeight="false" outlineLevel="0" collapsed="false">
      <c r="A2670" s="49" t="n">
        <v>2668</v>
      </c>
      <c r="B2670" s="50" t="n">
        <v>36676.510268946</v>
      </c>
      <c r="C2670" s="50" t="n">
        <v>3534.54804829473</v>
      </c>
      <c r="D2670" s="50" t="n">
        <v>10373.2595788916</v>
      </c>
    </row>
    <row r="2671" customFormat="false" ht="15" hidden="false" customHeight="false" outlineLevel="0" collapsed="false">
      <c r="A2671" s="49" t="n">
        <v>2669</v>
      </c>
      <c r="B2671" s="50" t="n">
        <v>35840.5948352778</v>
      </c>
      <c r="C2671" s="50" t="n">
        <v>3508.74170009337</v>
      </c>
      <c r="D2671" s="50" t="n">
        <v>10435.527644636</v>
      </c>
    </row>
    <row r="2672" customFormat="false" ht="15" hidden="false" customHeight="false" outlineLevel="0" collapsed="false">
      <c r="A2672" s="49" t="n">
        <v>2670</v>
      </c>
      <c r="B2672" s="50" t="n">
        <v>37915.0102620476</v>
      </c>
      <c r="C2672" s="50" t="n">
        <v>3505.05507892174</v>
      </c>
      <c r="D2672" s="50" t="n">
        <v>10546.5598582526</v>
      </c>
    </row>
    <row r="2673" customFormat="false" ht="15" hidden="false" customHeight="false" outlineLevel="0" collapsed="false">
      <c r="A2673" s="49" t="n">
        <v>2671</v>
      </c>
      <c r="B2673" s="50" t="n">
        <v>41036.7220367465</v>
      </c>
      <c r="C2673" s="50" t="n">
        <v>3266.34635805907</v>
      </c>
      <c r="D2673" s="50" t="n">
        <v>10883.4075874001</v>
      </c>
    </row>
    <row r="2674" customFormat="false" ht="15" hidden="false" customHeight="false" outlineLevel="0" collapsed="false">
      <c r="A2674" s="49" t="n">
        <v>2672</v>
      </c>
      <c r="B2674" s="50" t="n">
        <v>43426.2871902325</v>
      </c>
      <c r="C2674" s="50" t="n">
        <v>3343.76540266318</v>
      </c>
      <c r="D2674" s="50" t="n">
        <v>11309.5312180365</v>
      </c>
    </row>
    <row r="2675" customFormat="false" ht="15" hidden="false" customHeight="false" outlineLevel="0" collapsed="false">
      <c r="A2675" s="49" t="n">
        <v>2673</v>
      </c>
      <c r="B2675" s="50" t="n">
        <v>45236.4764741761</v>
      </c>
      <c r="C2675" s="50" t="n">
        <v>3731.78228097663</v>
      </c>
      <c r="D2675" s="50" t="n">
        <v>11575.1082695248</v>
      </c>
    </row>
    <row r="2676" customFormat="false" ht="15" hidden="false" customHeight="false" outlineLevel="0" collapsed="false">
      <c r="A2676" s="49" t="n">
        <v>2674</v>
      </c>
      <c r="B2676" s="50" t="n">
        <v>47136.0222355118</v>
      </c>
      <c r="C2676" s="50" t="n">
        <v>4056.20494407956</v>
      </c>
      <c r="D2676" s="50" t="n">
        <v>11659.8828650563</v>
      </c>
    </row>
    <row r="2677" customFormat="false" ht="15" hidden="false" customHeight="false" outlineLevel="0" collapsed="false">
      <c r="A2677" s="49" t="n">
        <v>2675</v>
      </c>
      <c r="B2677" s="50" t="n">
        <v>45780.3019172292</v>
      </c>
      <c r="C2677" s="50" t="n">
        <v>4308.73849433582</v>
      </c>
      <c r="D2677" s="50" t="n">
        <v>11668.8854769712</v>
      </c>
    </row>
    <row r="2678" customFormat="false" ht="15" hidden="false" customHeight="false" outlineLevel="0" collapsed="false">
      <c r="A2678" s="49" t="n">
        <v>2676</v>
      </c>
      <c r="B2678" s="50" t="n">
        <v>43313.8709767392</v>
      </c>
      <c r="C2678" s="50" t="n">
        <v>4557.58542342046</v>
      </c>
      <c r="D2678" s="50" t="n">
        <v>11468.5773618656</v>
      </c>
    </row>
    <row r="2679" customFormat="false" ht="15" hidden="false" customHeight="false" outlineLevel="0" collapsed="false">
      <c r="A2679" s="49" t="n">
        <v>2677</v>
      </c>
      <c r="B2679" s="50" t="n">
        <v>41393.1871239774</v>
      </c>
      <c r="C2679" s="50" t="n">
        <v>4534.54404109781</v>
      </c>
      <c r="D2679" s="50" t="n">
        <v>11314.7827416535</v>
      </c>
    </row>
    <row r="2680" customFormat="false" ht="15" hidden="false" customHeight="false" outlineLevel="0" collapsed="false">
      <c r="A2680" s="49" t="n">
        <v>2678</v>
      </c>
      <c r="B2680" s="50" t="n">
        <v>40275.7507454071</v>
      </c>
      <c r="C2680" s="50" t="n">
        <v>4302.28690728548</v>
      </c>
      <c r="D2680" s="50" t="n">
        <v>11215.7540105901</v>
      </c>
    </row>
    <row r="2681" customFormat="false" ht="15" hidden="false" customHeight="false" outlineLevel="0" collapsed="false">
      <c r="A2681" s="49" t="n">
        <v>2679</v>
      </c>
      <c r="B2681" s="50" t="n">
        <v>40100.8810799731</v>
      </c>
      <c r="C2681" s="50" t="n">
        <v>4191.68827213676</v>
      </c>
      <c r="D2681" s="50" t="n">
        <v>11290.0255588877</v>
      </c>
    </row>
    <row r="2682" customFormat="false" ht="15" hidden="false" customHeight="false" outlineLevel="0" collapsed="false">
      <c r="A2682" s="49" t="n">
        <v>2680</v>
      </c>
      <c r="B2682" s="50" t="n">
        <v>41741.9656325079</v>
      </c>
      <c r="C2682" s="50" t="n">
        <v>4030.3985958782</v>
      </c>
      <c r="D2682" s="50" t="n">
        <v>11491.8341093124</v>
      </c>
    </row>
    <row r="2683" customFormat="false" ht="15" hidden="false" customHeight="false" outlineLevel="0" collapsed="false">
      <c r="A2683" s="49" t="n">
        <v>2681</v>
      </c>
      <c r="B2683" s="50" t="n">
        <v>43942.2487854967</v>
      </c>
      <c r="C2683" s="50" t="n">
        <v>3973.25596771802</v>
      </c>
      <c r="D2683" s="50" t="n">
        <v>11539.0978218653</v>
      </c>
    </row>
    <row r="2684" customFormat="false" ht="15" hidden="false" customHeight="false" outlineLevel="0" collapsed="false">
      <c r="A2684" s="49" t="n">
        <v>2682</v>
      </c>
      <c r="B2684" s="50" t="n">
        <v>45021.2522705649</v>
      </c>
      <c r="C2684" s="50" t="n">
        <v>3988.00245240452</v>
      </c>
      <c r="D2684" s="50" t="n">
        <v>11630.624376333</v>
      </c>
    </row>
    <row r="2685" customFormat="false" ht="15" hidden="false" customHeight="false" outlineLevel="0" collapsed="false">
      <c r="A2685" s="49" t="n">
        <v>2683</v>
      </c>
      <c r="B2685" s="50" t="n">
        <v>46886.2084277489</v>
      </c>
      <c r="C2685" s="50" t="n">
        <v>4163.11695805667</v>
      </c>
      <c r="D2685" s="50" t="n">
        <v>11930.7114401615</v>
      </c>
    </row>
    <row r="2686" customFormat="false" ht="15" hidden="false" customHeight="false" outlineLevel="0" collapsed="false">
      <c r="A2686" s="49" t="n">
        <v>2684</v>
      </c>
      <c r="B2686" s="50" t="n">
        <v>48562.843406773</v>
      </c>
      <c r="C2686" s="50" t="n">
        <v>4423.02375065618</v>
      </c>
      <c r="D2686" s="50" t="n">
        <v>11885.6983805873</v>
      </c>
    </row>
    <row r="2687" customFormat="false" ht="15" hidden="false" customHeight="false" outlineLevel="0" collapsed="false">
      <c r="A2687" s="49" t="n">
        <v>2685</v>
      </c>
      <c r="B2687" s="50" t="n">
        <v>47143.7088142122</v>
      </c>
      <c r="C2687" s="50" t="n">
        <v>5094.91045918469</v>
      </c>
      <c r="D2687" s="50" t="n">
        <v>11320.0342652705</v>
      </c>
    </row>
    <row r="2688" customFormat="false" ht="15" hidden="false" customHeight="false" outlineLevel="0" collapsed="false">
      <c r="A2688" s="49" t="n">
        <v>2686</v>
      </c>
      <c r="B2688" s="50" t="n">
        <v>43195.6898292206</v>
      </c>
      <c r="C2688" s="50" t="n">
        <v>5011.03982753024</v>
      </c>
      <c r="D2688" s="50" t="n">
        <v>10653.8409835713</v>
      </c>
    </row>
    <row r="2689" customFormat="false" ht="15" hidden="false" customHeight="false" outlineLevel="0" collapsed="false">
      <c r="A2689" s="49" t="n">
        <v>2687</v>
      </c>
      <c r="B2689" s="50" t="n">
        <v>40423.7173853898</v>
      </c>
      <c r="C2689" s="50" t="n">
        <v>4706.89358087124</v>
      </c>
      <c r="D2689" s="50" t="n">
        <v>10209.7121291051</v>
      </c>
    </row>
    <row r="2690" customFormat="false" ht="15" hidden="false" customHeight="false" outlineLevel="0" collapsed="false">
      <c r="A2690" s="49" t="n">
        <v>2688</v>
      </c>
      <c r="B2690" s="50" t="n">
        <v>38828.7523050573</v>
      </c>
      <c r="C2690" s="50" t="n">
        <v>4297.67863082095</v>
      </c>
      <c r="D2690" s="50" t="n">
        <v>10061.16903251</v>
      </c>
    </row>
    <row r="2691" customFormat="false" ht="15" hidden="false" customHeight="false" outlineLevel="0" collapsed="false">
      <c r="A2691" s="49" t="n">
        <v>2689</v>
      </c>
      <c r="B2691" s="50" t="n">
        <v>37947.6782215243</v>
      </c>
      <c r="C2691" s="50" t="n">
        <v>3937.31141129468</v>
      </c>
      <c r="D2691" s="50" t="n">
        <v>10009.4040139996</v>
      </c>
    </row>
    <row r="2692" customFormat="false" ht="15" hidden="false" customHeight="false" outlineLevel="0" collapsed="false">
      <c r="A2692" s="49" t="n">
        <v>2690</v>
      </c>
      <c r="B2692" s="50" t="n">
        <v>38524.1716240541</v>
      </c>
      <c r="C2692" s="50" t="n">
        <v>3714.27083041142</v>
      </c>
      <c r="D2692" s="50" t="n">
        <v>10019.9070612336</v>
      </c>
    </row>
    <row r="2693" customFormat="false" ht="15" hidden="false" customHeight="false" outlineLevel="0" collapsed="false">
      <c r="A2693" s="49" t="n">
        <v>2691</v>
      </c>
      <c r="B2693" s="50" t="n">
        <v>40119.1367043865</v>
      </c>
      <c r="C2693" s="50" t="n">
        <v>3611.04543760594</v>
      </c>
      <c r="D2693" s="50" t="n">
        <v>10120.4362276161</v>
      </c>
    </row>
    <row r="2694" customFormat="false" ht="15" hidden="false" customHeight="false" outlineLevel="0" collapsed="false">
      <c r="A2694" s="49" t="n">
        <v>2692</v>
      </c>
      <c r="B2694" s="50" t="n">
        <v>44805.0672446163</v>
      </c>
      <c r="C2694" s="50" t="n">
        <v>3541.92129063798</v>
      </c>
      <c r="D2694" s="50" t="n">
        <v>10505.2978869762</v>
      </c>
    </row>
    <row r="2695" customFormat="false" ht="15" hidden="false" customHeight="false" outlineLevel="0" collapsed="false">
      <c r="A2695" s="49" t="n">
        <v>2693</v>
      </c>
      <c r="B2695" s="50" t="n">
        <v>52787.5792249789</v>
      </c>
      <c r="C2695" s="50" t="n">
        <v>3542.84294593089</v>
      </c>
      <c r="D2695" s="50" t="n">
        <v>11722.9011484603</v>
      </c>
    </row>
    <row r="2696" customFormat="false" ht="15" hidden="false" customHeight="false" outlineLevel="0" collapsed="false">
      <c r="A2696" s="49" t="n">
        <v>2694</v>
      </c>
      <c r="B2696" s="50" t="n">
        <v>58697.597423247</v>
      </c>
      <c r="C2696" s="50" t="n">
        <v>3669.10972105902</v>
      </c>
      <c r="D2696" s="50" t="n">
        <v>13161.818619518</v>
      </c>
    </row>
    <row r="2697" customFormat="false" ht="15" hidden="false" customHeight="false" outlineLevel="0" collapsed="false">
      <c r="A2697" s="49" t="n">
        <v>2695</v>
      </c>
      <c r="B2697" s="50" t="n">
        <v>61310.0733590445</v>
      </c>
      <c r="C2697" s="50" t="n">
        <v>3861.73567727639</v>
      </c>
      <c r="D2697" s="50" t="n">
        <v>13494.9152603676</v>
      </c>
    </row>
    <row r="2698" customFormat="false" ht="15" hidden="false" customHeight="false" outlineLevel="0" collapsed="false">
      <c r="A2698" s="49" t="n">
        <v>2696</v>
      </c>
      <c r="B2698" s="50" t="n">
        <v>61529.1408520058</v>
      </c>
      <c r="C2698" s="50" t="n">
        <v>4540.99562814815</v>
      </c>
      <c r="D2698" s="50" t="n">
        <v>13608.1981269628</v>
      </c>
    </row>
    <row r="2699" customFormat="false" ht="15" hidden="false" customHeight="false" outlineLevel="0" collapsed="false">
      <c r="A2699" s="49" t="n">
        <v>2697</v>
      </c>
      <c r="B2699" s="50" t="n">
        <v>62469.785920467</v>
      </c>
      <c r="C2699" s="50" t="n">
        <v>5567.7196244455</v>
      </c>
      <c r="D2699" s="50" t="n">
        <v>13596.1946444097</v>
      </c>
    </row>
    <row r="2700" customFormat="false" ht="15" hidden="false" customHeight="false" outlineLevel="0" collapsed="false">
      <c r="A2700" s="49" t="n">
        <v>2698</v>
      </c>
      <c r="B2700" s="50" t="n">
        <v>63769.7785431717</v>
      </c>
      <c r="C2700" s="50" t="n">
        <v>5925.32187809305</v>
      </c>
      <c r="D2700" s="50" t="n">
        <v>13524.1737490909</v>
      </c>
    </row>
    <row r="2701" customFormat="false" ht="15" hidden="false" customHeight="false" outlineLevel="0" collapsed="false">
      <c r="A2701" s="49" t="n">
        <v>2699</v>
      </c>
      <c r="B2701" s="50" t="n">
        <v>62998.2382061193</v>
      </c>
      <c r="C2701" s="50" t="n">
        <v>6068.17844849349</v>
      </c>
      <c r="D2701" s="50" t="n">
        <v>13428.1458886657</v>
      </c>
    </row>
    <row r="2702" customFormat="false" ht="15" hidden="false" customHeight="false" outlineLevel="0" collapsed="false">
      <c r="A2702" s="49" t="n">
        <v>2700</v>
      </c>
      <c r="B2702" s="50" t="n">
        <v>62827.2118300355</v>
      </c>
      <c r="C2702" s="50" t="n">
        <v>6148.36245897632</v>
      </c>
      <c r="D2702" s="50" t="n">
        <v>13261.5975682409</v>
      </c>
    </row>
    <row r="2703" customFormat="false" ht="15" hidden="false" customHeight="false" outlineLevel="0" collapsed="false">
      <c r="A2703" s="49" t="n">
        <v>2701</v>
      </c>
      <c r="B2703" s="50" t="n">
        <v>61780.8763044438</v>
      </c>
      <c r="C2703" s="50" t="n">
        <v>5735.4608877544</v>
      </c>
      <c r="D2703" s="50" t="n">
        <v>13127.3086071777</v>
      </c>
    </row>
    <row r="2704" customFormat="false" ht="15" hidden="false" customHeight="false" outlineLevel="0" collapsed="false">
      <c r="A2704" s="49" t="n">
        <v>2702</v>
      </c>
      <c r="B2704" s="50" t="n">
        <v>60759.5221596286</v>
      </c>
      <c r="C2704" s="50" t="n">
        <v>5857.119386418</v>
      </c>
      <c r="D2704" s="50" t="n">
        <v>13118.3059952628</v>
      </c>
    </row>
    <row r="2705" customFormat="false" ht="15" hidden="false" customHeight="false" outlineLevel="0" collapsed="false">
      <c r="A2705" s="49" t="n">
        <v>2703</v>
      </c>
      <c r="B2705" s="50" t="n">
        <v>59188.5776377348</v>
      </c>
      <c r="C2705" s="50" t="n">
        <v>6002.74092269716</v>
      </c>
      <c r="D2705" s="50" t="n">
        <v>12895.4913503702</v>
      </c>
    </row>
    <row r="2706" customFormat="false" ht="15" hidden="false" customHeight="false" outlineLevel="0" collapsed="false">
      <c r="A2706" s="49" t="n">
        <v>2704</v>
      </c>
      <c r="B2706" s="50" t="n">
        <v>59192.420927085</v>
      </c>
      <c r="C2706" s="50" t="n">
        <v>5972.32629803126</v>
      </c>
      <c r="D2706" s="50" t="n">
        <v>12795.7124016472</v>
      </c>
    </row>
    <row r="2707" customFormat="false" ht="15" hidden="false" customHeight="false" outlineLevel="0" collapsed="false">
      <c r="A2707" s="49" t="n">
        <v>2705</v>
      </c>
      <c r="B2707" s="50" t="n">
        <v>59358.6431914811</v>
      </c>
      <c r="C2707" s="50" t="n">
        <v>5901.35884047749</v>
      </c>
      <c r="D2707" s="50" t="n">
        <v>12621.6619046267</v>
      </c>
    </row>
    <row r="2708" customFormat="false" ht="15" hidden="false" customHeight="false" outlineLevel="0" collapsed="false">
      <c r="A2708" s="49" t="n">
        <v>2706</v>
      </c>
      <c r="B2708" s="50" t="n">
        <v>59251.9919120131</v>
      </c>
      <c r="C2708" s="50" t="n">
        <v>5711.49785013885</v>
      </c>
      <c r="D2708" s="50" t="n">
        <v>12389.0944301596</v>
      </c>
    </row>
    <row r="2709" customFormat="false" ht="15" hidden="false" customHeight="false" outlineLevel="0" collapsed="false">
      <c r="A2709" s="49" t="n">
        <v>2707</v>
      </c>
      <c r="B2709" s="50" t="n">
        <v>59129.9674751443</v>
      </c>
      <c r="C2709" s="50" t="n">
        <v>5587.07438559653</v>
      </c>
      <c r="D2709" s="50" t="n">
        <v>12347.8324588831</v>
      </c>
    </row>
    <row r="2710" customFormat="false" ht="15" hidden="false" customHeight="false" outlineLevel="0" collapsed="false">
      <c r="A2710" s="49" t="n">
        <v>2708</v>
      </c>
      <c r="B2710" s="50" t="n">
        <v>58099.0051069535</v>
      </c>
      <c r="C2710" s="50" t="n">
        <v>5640.53039258508</v>
      </c>
      <c r="D2710" s="50" t="n">
        <v>12477.620113989</v>
      </c>
    </row>
    <row r="2711" customFormat="false" ht="15" hidden="false" customHeight="false" outlineLevel="0" collapsed="false">
      <c r="A2711" s="49" t="n">
        <v>2709</v>
      </c>
      <c r="B2711" s="50" t="n">
        <v>53600.434922546</v>
      </c>
      <c r="C2711" s="50" t="n">
        <v>6080.15996730127</v>
      </c>
      <c r="D2711" s="50" t="n">
        <v>11683.139612503</v>
      </c>
    </row>
    <row r="2712" customFormat="false" ht="15" hidden="false" customHeight="false" outlineLevel="0" collapsed="false">
      <c r="A2712" s="49" t="n">
        <v>2710</v>
      </c>
      <c r="B2712" s="50" t="n">
        <v>48309.1863096599</v>
      </c>
      <c r="C2712" s="50" t="n">
        <v>5833.15634880244</v>
      </c>
      <c r="D2712" s="50" t="n">
        <v>10878.9062814426</v>
      </c>
    </row>
    <row r="2713" customFormat="false" ht="15" hidden="false" customHeight="false" outlineLevel="0" collapsed="false">
      <c r="A2713" s="49" t="n">
        <v>2711</v>
      </c>
      <c r="B2713" s="50" t="n">
        <v>44499.5257412755</v>
      </c>
      <c r="C2713" s="50" t="n">
        <v>5361.26883883454</v>
      </c>
      <c r="D2713" s="50" t="n">
        <v>10382.2621908065</v>
      </c>
    </row>
    <row r="2714" customFormat="false" ht="15" hidden="false" customHeight="false" outlineLevel="0" collapsed="false">
      <c r="A2714" s="49" t="n">
        <v>2712</v>
      </c>
      <c r="B2714" s="50" t="n">
        <v>42646.0994521422</v>
      </c>
      <c r="C2714" s="50" t="n">
        <v>4745.6031031733</v>
      </c>
      <c r="D2714" s="50" t="n">
        <v>10079.9244739993</v>
      </c>
    </row>
    <row r="2715" customFormat="false" ht="15" hidden="false" customHeight="false" outlineLevel="0" collapsed="false">
      <c r="A2715" s="49" t="n">
        <v>2713</v>
      </c>
      <c r="B2715" s="50" t="n">
        <v>41721.7883634194</v>
      </c>
      <c r="C2715" s="50" t="n">
        <v>4359.42953544566</v>
      </c>
      <c r="D2715" s="50" t="n">
        <v>10037.1620674037</v>
      </c>
    </row>
    <row r="2716" customFormat="false" ht="15" hidden="false" customHeight="false" outlineLevel="0" collapsed="false">
      <c r="A2716" s="49" t="n">
        <v>2714</v>
      </c>
      <c r="B2716" s="50" t="n">
        <v>41803.4582621111</v>
      </c>
      <c r="C2716" s="50" t="n">
        <v>4146.52716278436</v>
      </c>
      <c r="D2716" s="50" t="n">
        <v>10019.156843574</v>
      </c>
    </row>
    <row r="2717" customFormat="false" ht="15" hidden="false" customHeight="false" outlineLevel="0" collapsed="false">
      <c r="A2717" s="49" t="n">
        <v>2715</v>
      </c>
      <c r="B2717" s="50" t="n">
        <v>43077.508681702</v>
      </c>
      <c r="C2717" s="50" t="n">
        <v>4010.12217943426</v>
      </c>
      <c r="D2717" s="50" t="n">
        <v>10101.6807861268</v>
      </c>
    </row>
    <row r="2718" customFormat="false" ht="15" hidden="false" customHeight="false" outlineLevel="0" collapsed="false">
      <c r="A2718" s="49" t="n">
        <v>2716</v>
      </c>
      <c r="B2718" s="50" t="n">
        <v>47154.2778599252</v>
      </c>
      <c r="C2718" s="50" t="n">
        <v>3981.55086535417</v>
      </c>
      <c r="D2718" s="50" t="n">
        <v>10408.5198088915</v>
      </c>
    </row>
    <row r="2719" customFormat="false" ht="15" hidden="false" customHeight="false" outlineLevel="0" collapsed="false">
      <c r="A2719" s="49" t="n">
        <v>2717</v>
      </c>
      <c r="B2719" s="50" t="n">
        <v>54319.1300310331</v>
      </c>
      <c r="C2719" s="50" t="n">
        <v>3983.39417593999</v>
      </c>
      <c r="D2719" s="50" t="n">
        <v>11572.857616546</v>
      </c>
    </row>
    <row r="2720" customFormat="false" ht="15" hidden="false" customHeight="false" outlineLevel="0" collapsed="false">
      <c r="A2720" s="49" t="n">
        <v>2718</v>
      </c>
      <c r="B2720" s="50" t="n">
        <v>60079.2599446434</v>
      </c>
      <c r="C2720" s="50" t="n">
        <v>4044.22342527179</v>
      </c>
      <c r="D2720" s="50" t="n">
        <v>12839.2250259023</v>
      </c>
    </row>
    <row r="2721" customFormat="false" ht="15" hidden="false" customHeight="false" outlineLevel="0" collapsed="false">
      <c r="A2721" s="49" t="n">
        <v>2719</v>
      </c>
      <c r="B2721" s="50" t="n">
        <v>62399.6458898258</v>
      </c>
      <c r="C2721" s="50" t="n">
        <v>4121.64246987589</v>
      </c>
      <c r="D2721" s="50" t="n">
        <v>13059.0388001567</v>
      </c>
    </row>
    <row r="2722" customFormat="false" ht="15" hidden="false" customHeight="false" outlineLevel="0" collapsed="false">
      <c r="A2722" s="49" t="n">
        <v>2720</v>
      </c>
      <c r="B2722" s="50" t="n">
        <v>62787.8181141959</v>
      </c>
      <c r="C2722" s="50" t="n">
        <v>4860.81001478655</v>
      </c>
      <c r="D2722" s="50" t="n">
        <v>13040.2833586674</v>
      </c>
    </row>
    <row r="2723" customFormat="false" ht="15" hidden="false" customHeight="false" outlineLevel="0" collapsed="false">
      <c r="A2723" s="49" t="n">
        <v>2721</v>
      </c>
      <c r="B2723" s="50" t="n">
        <v>63811.0939036863</v>
      </c>
      <c r="C2723" s="50" t="n">
        <v>5766.79716771321</v>
      </c>
      <c r="D2723" s="50" t="n">
        <v>13090.5479418587</v>
      </c>
    </row>
    <row r="2724" customFormat="false" ht="15" hidden="false" customHeight="false" outlineLevel="0" collapsed="false">
      <c r="A2724" s="49" t="n">
        <v>2722</v>
      </c>
      <c r="B2724" s="50" t="n">
        <v>64908.353013168</v>
      </c>
      <c r="C2724" s="50" t="n">
        <v>6017.48740738366</v>
      </c>
      <c r="D2724" s="50" t="n">
        <v>12959.2598514337</v>
      </c>
    </row>
    <row r="2725" customFormat="false" ht="15" hidden="false" customHeight="false" outlineLevel="0" collapsed="false">
      <c r="A2725" s="49" t="n">
        <v>2723</v>
      </c>
      <c r="B2725" s="50" t="n">
        <v>64127.2044527402</v>
      </c>
      <c r="C2725" s="50" t="n">
        <v>6175.09046247059</v>
      </c>
      <c r="D2725" s="50" t="n">
        <v>12774.7063071792</v>
      </c>
    </row>
    <row r="2726" customFormat="false" ht="15" hidden="false" customHeight="false" outlineLevel="0" collapsed="false">
      <c r="A2726" s="49" t="n">
        <v>2724</v>
      </c>
      <c r="B2726" s="50" t="n">
        <v>63573.7707863115</v>
      </c>
      <c r="C2726" s="50" t="n">
        <v>6234.99805650949</v>
      </c>
      <c r="D2726" s="50" t="n">
        <v>12565.3955801588</v>
      </c>
    </row>
    <row r="2727" customFormat="false" ht="15" hidden="false" customHeight="false" outlineLevel="0" collapsed="false">
      <c r="A2727" s="49" t="n">
        <v>2725</v>
      </c>
      <c r="B2727" s="50" t="n">
        <v>62334.3099708725</v>
      </c>
      <c r="C2727" s="50" t="n">
        <v>5832.23469350954</v>
      </c>
      <c r="D2727" s="50" t="n">
        <v>12380.8420359043</v>
      </c>
    </row>
    <row r="2728" customFormat="false" ht="15" hidden="false" customHeight="false" outlineLevel="0" collapsed="false">
      <c r="A2728" s="49" t="n">
        <v>2726</v>
      </c>
      <c r="B2728" s="50" t="n">
        <v>61461.8832883774</v>
      </c>
      <c r="C2728" s="50" t="n">
        <v>5934.53843102211</v>
      </c>
      <c r="D2728" s="50" t="n">
        <v>12301.3189639897</v>
      </c>
    </row>
    <row r="2729" customFormat="false" ht="15" hidden="false" customHeight="false" outlineLevel="0" collapsed="false">
      <c r="A2729" s="49" t="n">
        <v>2727</v>
      </c>
      <c r="B2729" s="50" t="n">
        <v>59921.6850812852</v>
      </c>
      <c r="C2729" s="50" t="n">
        <v>6108.73128138136</v>
      </c>
      <c r="D2729" s="50" t="n">
        <v>12005.7332061187</v>
      </c>
    </row>
    <row r="2730" customFormat="false" ht="15" hidden="false" customHeight="false" outlineLevel="0" collapsed="false">
      <c r="A2730" s="49" t="n">
        <v>2728</v>
      </c>
      <c r="B2730" s="50" t="n">
        <v>59652.6548267713</v>
      </c>
      <c r="C2730" s="50" t="n">
        <v>6008.2708544546</v>
      </c>
      <c r="D2730" s="50" t="n">
        <v>11921.7088282467</v>
      </c>
    </row>
    <row r="2731" customFormat="false" ht="15" hidden="false" customHeight="false" outlineLevel="0" collapsed="false">
      <c r="A2731" s="49" t="n">
        <v>2729</v>
      </c>
      <c r="B2731" s="50" t="n">
        <v>59556.5725930164</v>
      </c>
      <c r="C2731" s="50" t="n">
        <v>5898.59387459878</v>
      </c>
      <c r="D2731" s="50" t="n">
        <v>11726.6522367582</v>
      </c>
    </row>
    <row r="2732" customFormat="false" ht="15" hidden="false" customHeight="false" outlineLevel="0" collapsed="false">
      <c r="A2732" s="49" t="n">
        <v>2730</v>
      </c>
      <c r="B2732" s="50" t="n">
        <v>58638.0264383189</v>
      </c>
      <c r="C2732" s="50" t="n">
        <v>5759.42392536996</v>
      </c>
      <c r="D2732" s="50" t="n">
        <v>11700.3946186732</v>
      </c>
    </row>
    <row r="2733" customFormat="false" ht="15" hidden="false" customHeight="false" outlineLevel="0" collapsed="false">
      <c r="A2733" s="49" t="n">
        <v>2731</v>
      </c>
      <c r="B2733" s="50" t="n">
        <v>58370.9178284801</v>
      </c>
      <c r="C2733" s="50" t="n">
        <v>5615.64569967662</v>
      </c>
      <c r="D2733" s="50" t="n">
        <v>11919.458175268</v>
      </c>
    </row>
    <row r="2734" customFormat="false" ht="15" hidden="false" customHeight="false" outlineLevel="0" collapsed="false">
      <c r="A2734" s="49" t="n">
        <v>2732</v>
      </c>
      <c r="B2734" s="50" t="n">
        <v>58148.0070461685</v>
      </c>
      <c r="C2734" s="50" t="n">
        <v>5706.88957367432</v>
      </c>
      <c r="D2734" s="50" t="n">
        <v>12042.4938714377</v>
      </c>
    </row>
    <row r="2735" customFormat="false" ht="15" hidden="false" customHeight="false" outlineLevel="0" collapsed="false">
      <c r="A2735" s="49" t="n">
        <v>2733</v>
      </c>
      <c r="B2735" s="50" t="n">
        <v>53970.3515225026</v>
      </c>
      <c r="C2735" s="50" t="n">
        <v>6021.17402855528</v>
      </c>
      <c r="D2735" s="50" t="n">
        <v>11345.541665696</v>
      </c>
    </row>
    <row r="2736" customFormat="false" ht="15" hidden="false" customHeight="false" outlineLevel="0" collapsed="false">
      <c r="A2736" s="49" t="n">
        <v>2734</v>
      </c>
      <c r="B2736" s="50" t="n">
        <v>48562.843406773</v>
      </c>
      <c r="C2736" s="50" t="n">
        <v>5757.58061478415</v>
      </c>
      <c r="D2736" s="50" t="n">
        <v>10513.5502812314</v>
      </c>
    </row>
    <row r="2737" customFormat="false" ht="15" hidden="false" customHeight="false" outlineLevel="0" collapsed="false">
      <c r="A2737" s="49" t="n">
        <v>2735</v>
      </c>
      <c r="B2737" s="50" t="n">
        <v>44762.7910617641</v>
      </c>
      <c r="C2737" s="50" t="n">
        <v>5301.36124479565</v>
      </c>
      <c r="D2737" s="50" t="n">
        <v>9999.65118442515</v>
      </c>
    </row>
    <row r="2738" customFormat="false" ht="15" hidden="false" customHeight="false" outlineLevel="0" collapsed="false">
      <c r="A2738" s="49" t="n">
        <v>2736</v>
      </c>
      <c r="B2738" s="50" t="n">
        <v>42935.3069757446</v>
      </c>
      <c r="C2738" s="50" t="n">
        <v>4721.64006555774</v>
      </c>
      <c r="D2738" s="50" t="n">
        <v>9774.58588655377</v>
      </c>
    </row>
    <row r="2739" customFormat="false" ht="15" hidden="false" customHeight="false" outlineLevel="0" collapsed="false">
      <c r="A2739" s="49" t="n">
        <v>2737</v>
      </c>
      <c r="B2739" s="50" t="n">
        <v>41637.235997715</v>
      </c>
      <c r="C2739" s="50" t="n">
        <v>4360.35119073856</v>
      </c>
      <c r="D2739" s="50" t="n">
        <v>9674.05672017122</v>
      </c>
    </row>
    <row r="2740" customFormat="false" ht="15" hidden="false" customHeight="false" outlineLevel="0" collapsed="false">
      <c r="A2740" s="49" t="n">
        <v>2738</v>
      </c>
      <c r="B2740" s="50" t="n">
        <v>42088.8224963633</v>
      </c>
      <c r="C2740" s="50" t="n">
        <v>4053.43997820085</v>
      </c>
      <c r="D2740" s="50" t="n">
        <v>9674.05672017122</v>
      </c>
    </row>
    <row r="2741" customFormat="false" ht="15" hidden="false" customHeight="false" outlineLevel="0" collapsed="false">
      <c r="A2741" s="49" t="n">
        <v>2739</v>
      </c>
      <c r="B2741" s="50" t="n">
        <v>43351.3430479036</v>
      </c>
      <c r="C2741" s="50" t="n">
        <v>3943.76299834502</v>
      </c>
      <c r="D2741" s="50" t="n">
        <v>9784.3387161282</v>
      </c>
    </row>
    <row r="2742" customFormat="false" ht="15" hidden="false" customHeight="false" outlineLevel="0" collapsed="false">
      <c r="A2742" s="49" t="n">
        <v>2740</v>
      </c>
      <c r="B2742" s="50" t="n">
        <v>47065.8822048706</v>
      </c>
      <c r="C2742" s="50" t="n">
        <v>3860.81402198348</v>
      </c>
      <c r="D2742" s="50" t="n">
        <v>10072.4222974036</v>
      </c>
    </row>
    <row r="2743" customFormat="false" ht="15" hidden="false" customHeight="false" outlineLevel="0" collapsed="false">
      <c r="A2743" s="49" t="n">
        <v>2741</v>
      </c>
      <c r="B2743" s="50" t="n">
        <v>53995.3329032789</v>
      </c>
      <c r="C2743" s="50" t="n">
        <v>3809.20132558074</v>
      </c>
      <c r="D2743" s="50" t="n">
        <v>11226.2570578241</v>
      </c>
    </row>
    <row r="2744" customFormat="false" ht="15" hidden="false" customHeight="false" outlineLevel="0" collapsed="false">
      <c r="A2744" s="49" t="n">
        <v>2742</v>
      </c>
      <c r="B2744" s="50" t="n">
        <v>59845.7801166188</v>
      </c>
      <c r="C2744" s="50" t="n">
        <v>3770.49180327869</v>
      </c>
      <c r="D2744" s="50" t="n">
        <v>12414.601830585</v>
      </c>
    </row>
    <row r="2745" customFormat="false" ht="15" hidden="false" customHeight="false" outlineLevel="0" collapsed="false">
      <c r="A2745" s="49" t="n">
        <v>2743</v>
      </c>
      <c r="B2745" s="50" t="n">
        <v>62182.5000415396</v>
      </c>
      <c r="C2745" s="50" t="n">
        <v>3626.71357758534</v>
      </c>
      <c r="D2745" s="50" t="n">
        <v>12628.4138635628</v>
      </c>
    </row>
    <row r="2746" customFormat="false" ht="15" hidden="false" customHeight="false" outlineLevel="0" collapsed="false">
      <c r="A2746" s="49" t="n">
        <v>2744</v>
      </c>
      <c r="B2746" s="50" t="n">
        <v>62238.2277371175</v>
      </c>
      <c r="C2746" s="50" t="n">
        <v>3620.261990535</v>
      </c>
      <c r="D2746" s="50" t="n">
        <v>12536.8873090951</v>
      </c>
    </row>
    <row r="2747" customFormat="false" ht="15" hidden="false" customHeight="false" outlineLevel="0" collapsed="false">
      <c r="A2747" s="49" t="n">
        <v>2745</v>
      </c>
      <c r="B2747" s="50" t="n">
        <v>63053.9659016972</v>
      </c>
      <c r="C2747" s="50" t="n">
        <v>4003.67059238392</v>
      </c>
      <c r="D2747" s="50" t="n">
        <v>12473.1188080315</v>
      </c>
    </row>
    <row r="2748" customFormat="false" ht="15" hidden="false" customHeight="false" outlineLevel="0" collapsed="false">
      <c r="A2748" s="49" t="n">
        <v>2746</v>
      </c>
      <c r="B2748" s="50" t="n">
        <v>64166.5981685797</v>
      </c>
      <c r="C2748" s="50" t="n">
        <v>4398.13905774771</v>
      </c>
      <c r="D2748" s="50" t="n">
        <v>12415.3520482446</v>
      </c>
    </row>
    <row r="2749" customFormat="false" ht="15" hidden="false" customHeight="false" outlineLevel="0" collapsed="false">
      <c r="A2749" s="49" t="n">
        <v>2747</v>
      </c>
      <c r="B2749" s="50" t="n">
        <v>63142.3615567517</v>
      </c>
      <c r="C2749" s="50" t="n">
        <v>4669.10571386209</v>
      </c>
      <c r="D2749" s="50" t="n">
        <v>12224.0465450539</v>
      </c>
    </row>
    <row r="2750" customFormat="false" ht="15" hidden="false" customHeight="false" outlineLevel="0" collapsed="false">
      <c r="A2750" s="49" t="n">
        <v>2748</v>
      </c>
      <c r="B2750" s="50" t="n">
        <v>62750.3460430315</v>
      </c>
      <c r="C2750" s="50" t="n">
        <v>4833.16035599937</v>
      </c>
      <c r="D2750" s="50" t="n">
        <v>12172.2815265435</v>
      </c>
    </row>
    <row r="2751" customFormat="false" ht="15" hidden="false" customHeight="false" outlineLevel="0" collapsed="false">
      <c r="A2751" s="49" t="n">
        <v>2749</v>
      </c>
      <c r="B2751" s="50" t="n">
        <v>61862.5462031356</v>
      </c>
      <c r="C2751" s="50" t="n">
        <v>4761.2712431527</v>
      </c>
      <c r="D2751" s="50" t="n">
        <v>12123.5173786713</v>
      </c>
    </row>
    <row r="2752" customFormat="false" ht="15" hidden="false" customHeight="false" outlineLevel="0" collapsed="false">
      <c r="A2752" s="49" t="n">
        <v>2750</v>
      </c>
      <c r="B2752" s="50" t="n">
        <v>60836.3879466325</v>
      </c>
      <c r="C2752" s="50" t="n">
        <v>4534.54404109781</v>
      </c>
      <c r="D2752" s="50" t="n">
        <v>12052.9969186716</v>
      </c>
    </row>
    <row r="2753" customFormat="false" ht="15" hidden="false" customHeight="false" outlineLevel="0" collapsed="false">
      <c r="A2753" s="49" t="n">
        <v>2751</v>
      </c>
      <c r="B2753" s="50" t="n">
        <v>59453.7646028985</v>
      </c>
      <c r="C2753" s="50" t="n">
        <v>4505.97272701772</v>
      </c>
      <c r="D2753" s="50" t="n">
        <v>11794.1718261196</v>
      </c>
    </row>
    <row r="2754" customFormat="false" ht="15" hidden="false" customHeight="false" outlineLevel="0" collapsed="false">
      <c r="A2754" s="49" t="n">
        <v>2752</v>
      </c>
      <c r="B2754" s="50" t="n">
        <v>59427.8223997847</v>
      </c>
      <c r="C2754" s="50" t="n">
        <v>4366.80277778891</v>
      </c>
      <c r="D2754" s="50" t="n">
        <v>11693.642659737</v>
      </c>
    </row>
    <row r="2755" customFormat="false" ht="15" hidden="false" customHeight="false" outlineLevel="0" collapsed="false">
      <c r="A2755" s="49" t="n">
        <v>2753</v>
      </c>
      <c r="B2755" s="50" t="n">
        <v>59448.9604912108</v>
      </c>
      <c r="C2755" s="50" t="n">
        <v>4316.11173667907</v>
      </c>
      <c r="D2755" s="50" t="n">
        <v>11503.8375918655</v>
      </c>
    </row>
    <row r="2756" customFormat="false" ht="15" hidden="false" customHeight="false" outlineLevel="0" collapsed="false">
      <c r="A2756" s="49" t="n">
        <v>2754</v>
      </c>
      <c r="B2756" s="50" t="n">
        <v>58851.3289972549</v>
      </c>
      <c r="C2756" s="50" t="n">
        <v>4311.50346021454</v>
      </c>
      <c r="D2756" s="50" t="n">
        <v>11428.8158259084</v>
      </c>
    </row>
    <row r="2757" customFormat="false" ht="15" hidden="false" customHeight="false" outlineLevel="0" collapsed="false">
      <c r="A2757" s="49" t="n">
        <v>2755</v>
      </c>
      <c r="B2757" s="50" t="n">
        <v>58316.1509552397</v>
      </c>
      <c r="C2757" s="50" t="n">
        <v>4387.07919423284</v>
      </c>
      <c r="D2757" s="50" t="n">
        <v>11568.3563105886</v>
      </c>
    </row>
    <row r="2758" customFormat="false" ht="15" hidden="false" customHeight="false" outlineLevel="0" collapsed="false">
      <c r="A2758" s="49" t="n">
        <v>2756</v>
      </c>
      <c r="B2758" s="50" t="n">
        <v>58351.7013817291</v>
      </c>
      <c r="C2758" s="50" t="n">
        <v>4644.22102095363</v>
      </c>
      <c r="D2758" s="50" t="n">
        <v>11818.9290088854</v>
      </c>
    </row>
    <row r="2759" customFormat="false" ht="15" hidden="false" customHeight="false" outlineLevel="0" collapsed="false">
      <c r="A2759" s="49" t="n">
        <v>2757</v>
      </c>
      <c r="B2759" s="50" t="n">
        <v>54442.1152902395</v>
      </c>
      <c r="C2759" s="50" t="n">
        <v>5260.80841190778</v>
      </c>
      <c r="D2759" s="50" t="n">
        <v>11085.9663554843</v>
      </c>
    </row>
    <row r="2760" customFormat="false" ht="15" hidden="false" customHeight="false" outlineLevel="0" collapsed="false">
      <c r="A2760" s="49" t="n">
        <v>2758</v>
      </c>
      <c r="B2760" s="50" t="n">
        <v>49106.6688498261</v>
      </c>
      <c r="C2760" s="50" t="n">
        <v>5085.69390625563</v>
      </c>
      <c r="D2760" s="50" t="n">
        <v>10233.7190942114</v>
      </c>
    </row>
    <row r="2761" customFormat="false" ht="15" hidden="false" customHeight="false" outlineLevel="0" collapsed="false">
      <c r="A2761" s="49" t="n">
        <v>2759</v>
      </c>
      <c r="B2761" s="50" t="n">
        <v>45500.7026170022</v>
      </c>
      <c r="C2761" s="50" t="n">
        <v>4746.5247584662</v>
      </c>
      <c r="D2761" s="50" t="n">
        <v>9723.57108570293</v>
      </c>
    </row>
    <row r="2762" customFormat="false" ht="15" hidden="false" customHeight="false" outlineLevel="0" collapsed="false">
      <c r="A2762" s="49" t="n">
        <v>2760</v>
      </c>
      <c r="B2762" s="50" t="n">
        <v>43486.8189974981</v>
      </c>
      <c r="C2762" s="50" t="n">
        <v>4246.98758971112</v>
      </c>
      <c r="D2762" s="50" t="n">
        <v>9558.52320059725</v>
      </c>
    </row>
    <row r="2763" customFormat="false" ht="15" hidden="false" customHeight="false" outlineLevel="0" collapsed="false">
      <c r="A2763" s="49" t="n">
        <v>2761</v>
      </c>
      <c r="B2763" s="50" t="n">
        <v>42469.308142033</v>
      </c>
      <c r="C2763" s="50" t="n">
        <v>3973.25596771802</v>
      </c>
      <c r="D2763" s="50" t="n">
        <v>9593.03321293753</v>
      </c>
    </row>
    <row r="2764" customFormat="false" ht="15" hidden="false" customHeight="false" outlineLevel="0" collapsed="false">
      <c r="A2764" s="49" t="n">
        <v>2762</v>
      </c>
      <c r="B2764" s="50" t="n">
        <v>42326.1456137381</v>
      </c>
      <c r="C2764" s="50" t="n">
        <v>3687.54282691714</v>
      </c>
      <c r="D2764" s="50" t="n">
        <v>9636.54583719266</v>
      </c>
    </row>
    <row r="2765" customFormat="false" ht="15" hidden="false" customHeight="false" outlineLevel="0" collapsed="false">
      <c r="A2765" s="49" t="n">
        <v>2763</v>
      </c>
      <c r="B2765" s="50" t="n">
        <v>43306.1843980388</v>
      </c>
      <c r="C2765" s="50" t="n">
        <v>3648.83330461509</v>
      </c>
      <c r="D2765" s="50" t="n">
        <v>9719.81999740507</v>
      </c>
    </row>
    <row r="2766" customFormat="false" ht="15" hidden="false" customHeight="false" outlineLevel="0" collapsed="false">
      <c r="A2766" s="49" t="n">
        <v>2764</v>
      </c>
      <c r="B2766" s="50" t="n">
        <v>46721.9078080279</v>
      </c>
      <c r="C2766" s="50" t="n">
        <v>3624.87026699953</v>
      </c>
      <c r="D2766" s="50" t="n">
        <v>9922.37876548931</v>
      </c>
    </row>
    <row r="2767" customFormat="false" ht="15" hidden="false" customHeight="false" outlineLevel="0" collapsed="false">
      <c r="A2767" s="49" t="n">
        <v>2765</v>
      </c>
      <c r="B2767" s="50" t="n">
        <v>53422.6827900993</v>
      </c>
      <c r="C2767" s="50" t="n">
        <v>3648.83330461509</v>
      </c>
      <c r="D2767" s="50" t="n">
        <v>11059.7087373993</v>
      </c>
    </row>
    <row r="2768" customFormat="false" ht="15" hidden="false" customHeight="false" outlineLevel="0" collapsed="false">
      <c r="A2768" s="49" t="n">
        <v>2766</v>
      </c>
      <c r="B2768" s="50" t="n">
        <v>59309.6412522661</v>
      </c>
      <c r="C2768" s="50" t="n">
        <v>3788.92490913681</v>
      </c>
      <c r="D2768" s="50" t="n">
        <v>12205.2911035646</v>
      </c>
    </row>
    <row r="2769" customFormat="false" ht="15" hidden="false" customHeight="false" outlineLevel="0" collapsed="false">
      <c r="A2769" s="49" t="n">
        <v>2767</v>
      </c>
      <c r="B2769" s="50" t="n">
        <v>61643.4787101743</v>
      </c>
      <c r="C2769" s="50" t="n">
        <v>3887.54202547776</v>
      </c>
      <c r="D2769" s="50" t="n">
        <v>12425.104877819</v>
      </c>
    </row>
    <row r="2770" customFormat="false" ht="15" hidden="false" customHeight="false" outlineLevel="0" collapsed="false">
      <c r="A2770" s="49" t="n">
        <v>2768</v>
      </c>
      <c r="B2770" s="50" t="n">
        <v>61754.93410133</v>
      </c>
      <c r="C2770" s="50" t="n">
        <v>4667.26240327628</v>
      </c>
      <c r="D2770" s="50" t="n">
        <v>12305.0700522876</v>
      </c>
    </row>
    <row r="2771" customFormat="false" ht="15" hidden="false" customHeight="false" outlineLevel="0" collapsed="false">
      <c r="A2771" s="49" t="n">
        <v>2769</v>
      </c>
      <c r="B2771" s="50" t="n">
        <v>62606.222692399</v>
      </c>
      <c r="C2771" s="50" t="n">
        <v>5591.68266206106</v>
      </c>
      <c r="D2771" s="50" t="n">
        <v>12367.338118032</v>
      </c>
    </row>
    <row r="2772" customFormat="false" ht="15" hidden="false" customHeight="false" outlineLevel="0" collapsed="false">
      <c r="A2772" s="49" t="n">
        <v>2770</v>
      </c>
      <c r="B2772" s="50" t="n">
        <v>63785.1517005725</v>
      </c>
      <c r="C2772" s="50" t="n">
        <v>5905.96711694202</v>
      </c>
      <c r="D2772" s="50" t="n">
        <v>12368.8385533511</v>
      </c>
    </row>
    <row r="2773" customFormat="false" ht="15" hidden="false" customHeight="false" outlineLevel="0" collapsed="false">
      <c r="A2773" s="49" t="n">
        <v>2771</v>
      </c>
      <c r="B2773" s="50" t="n">
        <v>62939.6280435288</v>
      </c>
      <c r="C2773" s="50" t="n">
        <v>6002.74092269716</v>
      </c>
      <c r="D2773" s="50" t="n">
        <v>12230.0482863305</v>
      </c>
    </row>
    <row r="2774" customFormat="false" ht="15" hidden="false" customHeight="false" outlineLevel="0" collapsed="false">
      <c r="A2774" s="49" t="n">
        <v>2772</v>
      </c>
      <c r="B2774" s="50" t="n">
        <v>62294.9162550329</v>
      </c>
      <c r="C2774" s="50" t="n">
        <v>6008.2708544546</v>
      </c>
      <c r="D2774" s="50" t="n">
        <v>12132.5199905862</v>
      </c>
    </row>
    <row r="2775" customFormat="false" ht="15" hidden="false" customHeight="false" outlineLevel="0" collapsed="false">
      <c r="A2775" s="49" t="n">
        <v>2773</v>
      </c>
      <c r="B2775" s="50" t="n">
        <v>61376.3701003354</v>
      </c>
      <c r="C2775" s="50" t="n">
        <v>5624.86225260568</v>
      </c>
      <c r="D2775" s="50" t="n">
        <v>12016.9864710122</v>
      </c>
    </row>
    <row r="2776" customFormat="false" ht="15" hidden="false" customHeight="false" outlineLevel="0" collapsed="false">
      <c r="A2776" s="49" t="n">
        <v>2774</v>
      </c>
      <c r="B2776" s="50" t="n">
        <v>60411.7044734356</v>
      </c>
      <c r="C2776" s="50" t="n">
        <v>5770.48378888483</v>
      </c>
      <c r="D2776" s="50" t="n">
        <v>12005.7332061187</v>
      </c>
    </row>
    <row r="2777" customFormat="false" ht="15" hidden="false" customHeight="false" outlineLevel="0" collapsed="false">
      <c r="A2777" s="49" t="n">
        <v>2775</v>
      </c>
      <c r="B2777" s="50" t="n">
        <v>59165.5179016336</v>
      </c>
      <c r="C2777" s="50" t="n">
        <v>5852.51110995347</v>
      </c>
      <c r="D2777" s="50" t="n">
        <v>11687.6409184605</v>
      </c>
    </row>
    <row r="2778" customFormat="false" ht="15" hidden="false" customHeight="false" outlineLevel="0" collapsed="false">
      <c r="A2778" s="49" t="n">
        <v>2776</v>
      </c>
      <c r="B2778" s="50" t="n">
        <v>59156.8705005957</v>
      </c>
      <c r="C2778" s="50" t="n">
        <v>5774.17041005646</v>
      </c>
      <c r="D2778" s="50" t="n">
        <v>11560.1039163333</v>
      </c>
    </row>
    <row r="2779" customFormat="false" ht="15" hidden="false" customHeight="false" outlineLevel="0" collapsed="false">
      <c r="A2779" s="49" t="n">
        <v>2777</v>
      </c>
      <c r="B2779" s="50" t="n">
        <v>59153.9880335831</v>
      </c>
      <c r="C2779" s="50" t="n">
        <v>5711.49785013885</v>
      </c>
      <c r="D2779" s="50" t="n">
        <v>11324.535571228</v>
      </c>
    </row>
    <row r="2780" customFormat="false" ht="15" hidden="false" customHeight="false" outlineLevel="0" collapsed="false">
      <c r="A2780" s="49" t="n">
        <v>2778</v>
      </c>
      <c r="B2780" s="50" t="n">
        <v>58819.6218601158</v>
      </c>
      <c r="C2780" s="50" t="n">
        <v>5485.69230337686</v>
      </c>
      <c r="D2780" s="50" t="n">
        <v>11185.7453042073</v>
      </c>
    </row>
    <row r="2781" customFormat="false" ht="15" hidden="false" customHeight="false" outlineLevel="0" collapsed="false">
      <c r="A2781" s="49" t="n">
        <v>2779</v>
      </c>
      <c r="B2781" s="50" t="n">
        <v>58309.4251988769</v>
      </c>
      <c r="C2781" s="50" t="n">
        <v>5516.10692804276</v>
      </c>
      <c r="D2781" s="50" t="n">
        <v>11286.2744705898</v>
      </c>
    </row>
    <row r="2782" customFormat="false" ht="15" hidden="false" customHeight="false" outlineLevel="0" collapsed="false">
      <c r="A2782" s="49" t="n">
        <v>2780</v>
      </c>
      <c r="B2782" s="50" t="n">
        <v>58209.4996757717</v>
      </c>
      <c r="C2782" s="50" t="n">
        <v>5576.93617737456</v>
      </c>
      <c r="D2782" s="50" t="n">
        <v>11533.8462982483</v>
      </c>
    </row>
    <row r="2783" customFormat="false" ht="15" hidden="false" customHeight="false" outlineLevel="0" collapsed="false">
      <c r="A2783" s="49" t="n">
        <v>2781</v>
      </c>
      <c r="B2783" s="50" t="n">
        <v>53936.7227406883</v>
      </c>
      <c r="C2783" s="50" t="n">
        <v>6053.43196380699</v>
      </c>
      <c r="D2783" s="50" t="n">
        <v>10877.4058461235</v>
      </c>
    </row>
    <row r="2784" customFormat="false" ht="15" hidden="false" customHeight="false" outlineLevel="0" collapsed="false">
      <c r="A2784" s="49" t="n">
        <v>2782</v>
      </c>
      <c r="B2784" s="50" t="n">
        <v>48750.2037625952</v>
      </c>
      <c r="C2784" s="50" t="n">
        <v>5819.33151940885</v>
      </c>
      <c r="D2784" s="50" t="n">
        <v>10173.7016814457</v>
      </c>
    </row>
    <row r="2785" customFormat="false" ht="15" hidden="false" customHeight="false" outlineLevel="0" collapsed="false">
      <c r="A2785" s="49" t="n">
        <v>2783</v>
      </c>
      <c r="B2785" s="50" t="n">
        <v>44883.8546762953</v>
      </c>
      <c r="C2785" s="50" t="n">
        <v>5350.20897531967</v>
      </c>
      <c r="D2785" s="50" t="n">
        <v>9644.04801378837</v>
      </c>
    </row>
    <row r="2786" customFormat="false" ht="15" hidden="false" customHeight="false" outlineLevel="0" collapsed="false">
      <c r="A2786" s="49" t="n">
        <v>2784</v>
      </c>
      <c r="B2786" s="50" t="n">
        <v>42849.7937877027</v>
      </c>
      <c r="C2786" s="50" t="n">
        <v>4744.68144788039</v>
      </c>
      <c r="D2786" s="50" t="n">
        <v>9474.49882272527</v>
      </c>
    </row>
    <row r="2787" customFormat="false" ht="15" hidden="false" customHeight="false" outlineLevel="0" collapsed="false">
      <c r="A2787" s="49" t="n">
        <v>2785</v>
      </c>
      <c r="B2787" s="50" t="n">
        <v>41839.969510938</v>
      </c>
      <c r="C2787" s="50" t="n">
        <v>4374.17602013215</v>
      </c>
      <c r="D2787" s="50" t="n">
        <v>9331.95746740674</v>
      </c>
    </row>
    <row r="2788" customFormat="false" ht="15" hidden="false" customHeight="false" outlineLevel="0" collapsed="false">
      <c r="A2788" s="49" t="n">
        <v>2786</v>
      </c>
      <c r="B2788" s="50" t="n">
        <v>41880.3240491151</v>
      </c>
      <c r="C2788" s="50" t="n">
        <v>4123.48578046171</v>
      </c>
      <c r="D2788" s="50" t="n">
        <v>9390.47444485329</v>
      </c>
    </row>
    <row r="2789" customFormat="false" ht="15" hidden="false" customHeight="false" outlineLevel="0" collapsed="false">
      <c r="A2789" s="49" t="n">
        <v>2787</v>
      </c>
      <c r="B2789" s="50" t="n">
        <v>43099.6075954656</v>
      </c>
      <c r="C2789" s="50" t="n">
        <v>3986.1591418187</v>
      </c>
      <c r="D2789" s="50" t="n">
        <v>9463.99577549128</v>
      </c>
    </row>
    <row r="2790" customFormat="false" ht="15" hidden="false" customHeight="false" outlineLevel="0" collapsed="false">
      <c r="A2790" s="49" t="n">
        <v>2788</v>
      </c>
      <c r="B2790" s="50" t="n">
        <v>46657.532711412</v>
      </c>
      <c r="C2790" s="50" t="n">
        <v>3870.95223020545</v>
      </c>
      <c r="D2790" s="50" t="n">
        <v>9731.82347995821</v>
      </c>
    </row>
    <row r="2791" customFormat="false" ht="15" hidden="false" customHeight="false" outlineLevel="0" collapsed="false">
      <c r="A2791" s="49" t="n">
        <v>2789</v>
      </c>
      <c r="B2791" s="50" t="n">
        <v>53488.0187090526</v>
      </c>
      <c r="C2791" s="50" t="n">
        <v>3882.01209372032</v>
      </c>
      <c r="D2791" s="50" t="n">
        <v>10923.1691233574</v>
      </c>
    </row>
    <row r="2792" customFormat="false" ht="15" hidden="false" customHeight="false" outlineLevel="0" collapsed="false">
      <c r="A2792" s="49" t="n">
        <v>2790</v>
      </c>
      <c r="B2792" s="50" t="n">
        <v>59047.3367541151</v>
      </c>
      <c r="C2792" s="50" t="n">
        <v>4022.10369824204</v>
      </c>
      <c r="D2792" s="50" t="n">
        <v>12133.2702082458</v>
      </c>
    </row>
    <row r="2793" customFormat="false" ht="15" hidden="false" customHeight="false" outlineLevel="0" collapsed="false">
      <c r="A2793" s="49" t="n">
        <v>2791</v>
      </c>
      <c r="B2793" s="50" t="n">
        <v>61578.1427912209</v>
      </c>
      <c r="C2793" s="50" t="n">
        <v>4123.48578046171</v>
      </c>
      <c r="D2793" s="50" t="n">
        <v>12491.1240318613</v>
      </c>
    </row>
    <row r="2794" customFormat="false" ht="15" hidden="false" customHeight="false" outlineLevel="0" collapsed="false">
      <c r="A2794" s="49" t="n">
        <v>2792</v>
      </c>
      <c r="B2794" s="50" t="n">
        <v>61739.5609439292</v>
      </c>
      <c r="C2794" s="50" t="n">
        <v>4802.74573133347</v>
      </c>
      <c r="D2794" s="50" t="n">
        <v>12483.6218552655</v>
      </c>
    </row>
    <row r="2795" customFormat="false" ht="15" hidden="false" customHeight="false" outlineLevel="0" collapsed="false">
      <c r="A2795" s="49" t="n">
        <v>2793</v>
      </c>
      <c r="B2795" s="50" t="n">
        <v>62427.5097376148</v>
      </c>
      <c r="C2795" s="50" t="n">
        <v>5641.45204787799</v>
      </c>
      <c r="D2795" s="50" t="n">
        <v>12379.3416005851</v>
      </c>
    </row>
    <row r="2796" customFormat="false" ht="15" hidden="false" customHeight="false" outlineLevel="0" collapsed="false">
      <c r="A2796" s="49" t="n">
        <v>2794</v>
      </c>
      <c r="B2796" s="50" t="n">
        <v>62999.1990284568</v>
      </c>
      <c r="C2796" s="50" t="n">
        <v>5999.97595681844</v>
      </c>
      <c r="D2796" s="50" t="n">
        <v>12276.5617812239</v>
      </c>
    </row>
    <row r="2797" customFormat="false" ht="15" hidden="false" customHeight="false" outlineLevel="0" collapsed="false">
      <c r="A2797" s="49" t="n">
        <v>2795</v>
      </c>
      <c r="B2797" s="50" t="n">
        <v>62296.837899708</v>
      </c>
      <c r="C2797" s="50" t="n">
        <v>6059.88355085734</v>
      </c>
      <c r="D2797" s="50" t="n">
        <v>12134.0204259053</v>
      </c>
    </row>
    <row r="2798" customFormat="false" ht="15" hidden="false" customHeight="false" outlineLevel="0" collapsed="false">
      <c r="A2798" s="49" t="n">
        <v>2796</v>
      </c>
      <c r="B2798" s="50" t="n">
        <v>61000.6885663535</v>
      </c>
      <c r="C2798" s="50" t="n">
        <v>6092.14148610905</v>
      </c>
      <c r="D2798" s="50" t="n">
        <v>11881.1970746298</v>
      </c>
    </row>
    <row r="2799" customFormat="false" ht="15" hidden="false" customHeight="false" outlineLevel="0" collapsed="false">
      <c r="A2799" s="49" t="n">
        <v>2797</v>
      </c>
      <c r="B2799" s="50" t="n">
        <v>60102.3196807446</v>
      </c>
      <c r="C2799" s="50" t="n">
        <v>5659.88515373611</v>
      </c>
      <c r="D2799" s="50" t="n">
        <v>11533.8462982483</v>
      </c>
    </row>
    <row r="2800" customFormat="false" ht="15" hidden="false" customHeight="false" outlineLevel="0" collapsed="false">
      <c r="A2800" s="49" t="n">
        <v>2798</v>
      </c>
      <c r="B2800" s="50" t="n">
        <v>59105.9469167056</v>
      </c>
      <c r="C2800" s="50" t="n">
        <v>5842.37290173151</v>
      </c>
      <c r="D2800" s="50" t="n">
        <v>11312.5320886748</v>
      </c>
    </row>
    <row r="2801" customFormat="false" ht="15" hidden="false" customHeight="false" outlineLevel="0" collapsed="false">
      <c r="A2801" s="49" t="n">
        <v>2799</v>
      </c>
      <c r="B2801" s="50" t="n">
        <v>58302.699442514</v>
      </c>
      <c r="C2801" s="50" t="n">
        <v>5977.8562297887</v>
      </c>
      <c r="D2801" s="50" t="n">
        <v>10972.6834888891</v>
      </c>
    </row>
    <row r="2802" customFormat="false" ht="15" hidden="false" customHeight="false" outlineLevel="0" collapsed="false">
      <c r="A2802" s="49" t="n">
        <v>2800</v>
      </c>
      <c r="B2802" s="50" t="n">
        <v>58514.080356775</v>
      </c>
      <c r="C2802" s="50" t="n">
        <v>5860.80600758963</v>
      </c>
      <c r="D2802" s="50" t="n">
        <v>10880.4067167618</v>
      </c>
    </row>
    <row r="2803" customFormat="false" ht="15" hidden="false" customHeight="false" outlineLevel="0" collapsed="false">
      <c r="A2803" s="49" t="n">
        <v>2801</v>
      </c>
      <c r="B2803" s="50" t="n">
        <v>58276.7572394002</v>
      </c>
      <c r="C2803" s="50" t="n">
        <v>5781.54365239971</v>
      </c>
      <c r="D2803" s="50" t="n">
        <v>10708.60687272</v>
      </c>
    </row>
    <row r="2804" customFormat="false" ht="15" hidden="false" customHeight="false" outlineLevel="0" collapsed="false">
      <c r="A2804" s="49" t="n">
        <v>2802</v>
      </c>
      <c r="B2804" s="50" t="n">
        <v>57286.1494093865</v>
      </c>
      <c r="C2804" s="50" t="n">
        <v>5582.466109132</v>
      </c>
      <c r="D2804" s="50" t="n">
        <v>10478.2900512316</v>
      </c>
    </row>
    <row r="2805" customFormat="false" ht="15" hidden="false" customHeight="false" outlineLevel="0" collapsed="false">
      <c r="A2805" s="49" t="n">
        <v>2803</v>
      </c>
      <c r="B2805" s="50" t="n">
        <v>56391.6238131278</v>
      </c>
      <c r="C2805" s="50" t="n">
        <v>5485.69230337686</v>
      </c>
      <c r="D2805" s="50" t="n">
        <v>10417.5224208063</v>
      </c>
    </row>
    <row r="2806" customFormat="false" ht="15" hidden="false" customHeight="false" outlineLevel="0" collapsed="false">
      <c r="A2806" s="49" t="n">
        <v>2804</v>
      </c>
      <c r="B2806" s="50" t="n">
        <v>56192.733589255</v>
      </c>
      <c r="C2806" s="50" t="n">
        <v>5564.03300327388</v>
      </c>
      <c r="D2806" s="50" t="n">
        <v>10707.1064374008</v>
      </c>
    </row>
    <row r="2807" customFormat="false" ht="15" hidden="false" customHeight="false" outlineLevel="0" collapsed="false">
      <c r="A2807" s="49" t="n">
        <v>2805</v>
      </c>
      <c r="B2807" s="50" t="n">
        <v>52532.0004831907</v>
      </c>
      <c r="C2807" s="50" t="n">
        <v>5995.36768035391</v>
      </c>
      <c r="D2807" s="50" t="n">
        <v>10310.2412954876</v>
      </c>
    </row>
    <row r="2808" customFormat="false" ht="15" hidden="false" customHeight="false" outlineLevel="0" collapsed="false">
      <c r="A2808" s="49" t="n">
        <v>2806</v>
      </c>
      <c r="B2808" s="50" t="n">
        <v>47933.504775678</v>
      </c>
      <c r="C2808" s="50" t="n">
        <v>5771.40544417774</v>
      </c>
      <c r="D2808" s="50" t="n">
        <v>9703.3152088945</v>
      </c>
    </row>
    <row r="2809" customFormat="false" ht="15" hidden="false" customHeight="false" outlineLevel="0" collapsed="false">
      <c r="A2809" s="49" t="n">
        <v>2807</v>
      </c>
      <c r="B2809" s="50" t="n">
        <v>44556.2142591909</v>
      </c>
      <c r="C2809" s="50" t="n">
        <v>5332.69752475446</v>
      </c>
      <c r="D2809" s="50" t="n">
        <v>9341.71029698116</v>
      </c>
    </row>
    <row r="2810" customFormat="false" ht="15" hidden="false" customHeight="false" outlineLevel="0" collapsed="false">
      <c r="A2810" s="49" t="n">
        <v>2808</v>
      </c>
      <c r="B2810" s="50" t="n">
        <v>42309.8116339998</v>
      </c>
      <c r="C2810" s="50" t="n">
        <v>4753.89800080945</v>
      </c>
      <c r="D2810" s="50" t="n">
        <v>9150.40479379049</v>
      </c>
    </row>
    <row r="2811" customFormat="false" ht="15" hidden="false" customHeight="false" outlineLevel="0" collapsed="false">
      <c r="A2811" s="49" t="n">
        <v>2809</v>
      </c>
      <c r="B2811" s="50" t="n">
        <v>41068.4291738856</v>
      </c>
      <c r="C2811" s="50" t="n">
        <v>4327.17160019395</v>
      </c>
      <c r="D2811" s="50" t="n">
        <v>9105.39173421622</v>
      </c>
    </row>
    <row r="2812" customFormat="false" ht="15" hidden="false" customHeight="false" outlineLevel="0" collapsed="false">
      <c r="A2812" s="49" t="n">
        <v>2810</v>
      </c>
      <c r="B2812" s="50" t="n">
        <v>40157.5695978885</v>
      </c>
      <c r="C2812" s="50" t="n">
        <v>4010.12217943426</v>
      </c>
      <c r="D2812" s="50" t="n">
        <v>9061.12889230152</v>
      </c>
    </row>
    <row r="2813" customFormat="false" ht="15" hidden="false" customHeight="false" outlineLevel="0" collapsed="false">
      <c r="A2813" s="49" t="n">
        <v>2811</v>
      </c>
      <c r="B2813" s="50" t="n">
        <v>40348.7732430609</v>
      </c>
      <c r="C2813" s="50" t="n">
        <v>3900.44519957844</v>
      </c>
      <c r="D2813" s="50" t="n">
        <v>9043.87388613138</v>
      </c>
    </row>
    <row r="2814" customFormat="false" ht="15" hidden="false" customHeight="false" outlineLevel="0" collapsed="false">
      <c r="A2814" s="49" t="n">
        <v>2812</v>
      </c>
      <c r="B2814" s="50" t="n">
        <v>41209.6700575054</v>
      </c>
      <c r="C2814" s="50" t="n">
        <v>3829.47774202467</v>
      </c>
      <c r="D2814" s="50" t="n">
        <v>8879.57621868527</v>
      </c>
    </row>
    <row r="2815" customFormat="false" ht="15" hidden="false" customHeight="false" outlineLevel="0" collapsed="false">
      <c r="A2815" s="49" t="n">
        <v>2813</v>
      </c>
      <c r="B2815" s="50" t="n">
        <v>42686.4539903192</v>
      </c>
      <c r="C2815" s="50" t="n">
        <v>3800.90642794459</v>
      </c>
      <c r="D2815" s="50" t="n">
        <v>9106.89216953536</v>
      </c>
    </row>
    <row r="2816" customFormat="false" ht="15" hidden="false" customHeight="false" outlineLevel="0" collapsed="false">
      <c r="A2816" s="49" t="n">
        <v>2814</v>
      </c>
      <c r="B2816" s="50" t="n">
        <v>46523.0175841551</v>
      </c>
      <c r="C2816" s="50" t="n">
        <v>3774.17842445031</v>
      </c>
      <c r="D2816" s="50" t="n">
        <v>9543.51884740583</v>
      </c>
    </row>
    <row r="2817" customFormat="false" ht="15" hidden="false" customHeight="false" outlineLevel="0" collapsed="false">
      <c r="A2817" s="49" t="n">
        <v>2815</v>
      </c>
      <c r="B2817" s="50" t="n">
        <v>50145.3177967173</v>
      </c>
      <c r="C2817" s="50" t="n">
        <v>3606.43716114141</v>
      </c>
      <c r="D2817" s="50" t="n">
        <v>10128.6886218714</v>
      </c>
    </row>
    <row r="2818" customFormat="false" ht="15" hidden="false" customHeight="false" outlineLevel="0" collapsed="false">
      <c r="A2818" s="49" t="n">
        <v>2816</v>
      </c>
      <c r="B2818" s="50" t="n">
        <v>52293.7165434784</v>
      </c>
      <c r="C2818" s="50" t="n">
        <v>3877.40381725579</v>
      </c>
      <c r="D2818" s="50" t="n">
        <v>10530.8052874016</v>
      </c>
    </row>
    <row r="2819" customFormat="false" ht="15" hidden="false" customHeight="false" outlineLevel="0" collapsed="false">
      <c r="A2819" s="49" t="n">
        <v>2817</v>
      </c>
      <c r="B2819" s="50" t="n">
        <v>53074.8651039063</v>
      </c>
      <c r="C2819" s="50" t="n">
        <v>4417.49381889874</v>
      </c>
      <c r="D2819" s="50" t="n">
        <v>10686.8505605924</v>
      </c>
    </row>
    <row r="2820" customFormat="false" ht="15" hidden="false" customHeight="false" outlineLevel="0" collapsed="false">
      <c r="A2820" s="49" t="n">
        <v>2818</v>
      </c>
      <c r="B2820" s="50" t="n">
        <v>53513.9609121665</v>
      </c>
      <c r="C2820" s="50" t="n">
        <v>4823.0221477774</v>
      </c>
      <c r="D2820" s="50" t="n">
        <v>10572.8174763376</v>
      </c>
    </row>
    <row r="2821" customFormat="false" ht="15" hidden="false" customHeight="false" outlineLevel="0" collapsed="false">
      <c r="A2821" s="49" t="n">
        <v>2819</v>
      </c>
      <c r="B2821" s="50" t="n">
        <v>52002.5873752009</v>
      </c>
      <c r="C2821" s="50" t="n">
        <v>4954.81885466297</v>
      </c>
      <c r="D2821" s="50" t="n">
        <v>10449.0315625083</v>
      </c>
    </row>
    <row r="2822" customFormat="false" ht="15" hidden="false" customHeight="false" outlineLevel="0" collapsed="false">
      <c r="A2822" s="49" t="n">
        <v>2820</v>
      </c>
      <c r="B2822" s="50" t="n">
        <v>49874.3658975283</v>
      </c>
      <c r="C2822" s="50" t="n">
        <v>5066.3391451046</v>
      </c>
      <c r="D2822" s="50" t="n">
        <v>10389.7643674022</v>
      </c>
    </row>
    <row r="2823" customFormat="false" ht="15" hidden="false" customHeight="false" outlineLevel="0" collapsed="false">
      <c r="A2823" s="49" t="n">
        <v>2821</v>
      </c>
      <c r="B2823" s="50" t="n">
        <v>48257.3019034322</v>
      </c>
      <c r="C2823" s="50" t="n">
        <v>4926.24754058288</v>
      </c>
      <c r="D2823" s="50" t="n">
        <v>10213.463217403</v>
      </c>
    </row>
    <row r="2824" customFormat="false" ht="15" hidden="false" customHeight="false" outlineLevel="0" collapsed="false">
      <c r="A2824" s="49" t="n">
        <v>2822</v>
      </c>
      <c r="B2824" s="50" t="n">
        <v>47648.1405414257</v>
      </c>
      <c r="C2824" s="50" t="n">
        <v>4775.09607254629</v>
      </c>
      <c r="D2824" s="50" t="n">
        <v>10174.4518991052</v>
      </c>
    </row>
    <row r="2825" customFormat="false" ht="15" hidden="false" customHeight="false" outlineLevel="0" collapsed="false">
      <c r="A2825" s="49" t="n">
        <v>2823</v>
      </c>
      <c r="B2825" s="50" t="n">
        <v>47466.5451196289</v>
      </c>
      <c r="C2825" s="50" t="n">
        <v>4724.40503143646</v>
      </c>
      <c r="D2825" s="50" t="n">
        <v>10155.696457616</v>
      </c>
    </row>
    <row r="2826" customFormat="false" ht="15" hidden="false" customHeight="false" outlineLevel="0" collapsed="false">
      <c r="A2826" s="49" t="n">
        <v>2824</v>
      </c>
      <c r="B2826" s="50" t="n">
        <v>48500.3899548323</v>
      </c>
      <c r="C2826" s="50" t="n">
        <v>4550.21218107721</v>
      </c>
      <c r="D2826" s="50" t="n">
        <v>10260.7269299559</v>
      </c>
    </row>
    <row r="2827" customFormat="false" ht="15" hidden="false" customHeight="false" outlineLevel="0" collapsed="false">
      <c r="A2827" s="49" t="n">
        <v>2825</v>
      </c>
      <c r="B2827" s="50" t="n">
        <v>49416.0536425171</v>
      </c>
      <c r="C2827" s="50" t="n">
        <v>4498.59948467447</v>
      </c>
      <c r="D2827" s="50" t="n">
        <v>10249.4736650624</v>
      </c>
    </row>
    <row r="2828" customFormat="false" ht="15" hidden="false" customHeight="false" outlineLevel="0" collapsed="false">
      <c r="A2828" s="49" t="n">
        <v>2826</v>
      </c>
      <c r="B2828" s="50" t="n">
        <v>49310.3631853867</v>
      </c>
      <c r="C2828" s="50" t="n">
        <v>4485.69631057379</v>
      </c>
      <c r="D2828" s="50" t="n">
        <v>10132.4397101693</v>
      </c>
    </row>
    <row r="2829" customFormat="false" ht="15" hidden="false" customHeight="false" outlineLevel="0" collapsed="false">
      <c r="A2829" s="49" t="n">
        <v>2827</v>
      </c>
      <c r="B2829" s="50" t="n">
        <v>48609.923701313</v>
      </c>
      <c r="C2829" s="50" t="n">
        <v>4530.85741992618</v>
      </c>
      <c r="D2829" s="50" t="n">
        <v>10214.9636527221</v>
      </c>
    </row>
    <row r="2830" customFormat="false" ht="15" hidden="false" customHeight="false" outlineLevel="0" collapsed="false">
      <c r="A2830" s="49" t="n">
        <v>2828</v>
      </c>
      <c r="B2830" s="50" t="n">
        <v>49194.1036825432</v>
      </c>
      <c r="C2830" s="50" t="n">
        <v>4741.91648200167</v>
      </c>
      <c r="D2830" s="50" t="n">
        <v>10565.3152997419</v>
      </c>
    </row>
    <row r="2831" customFormat="false" ht="15" hidden="false" customHeight="false" outlineLevel="0" collapsed="false">
      <c r="A2831" s="49" t="n">
        <v>2829</v>
      </c>
      <c r="B2831" s="50" t="n">
        <v>47138.9047025244</v>
      </c>
      <c r="C2831" s="50" t="n">
        <v>5412.88153523728</v>
      </c>
      <c r="D2831" s="50" t="n">
        <v>10371.7591435725</v>
      </c>
    </row>
    <row r="2832" customFormat="false" ht="15" hidden="false" customHeight="false" outlineLevel="0" collapsed="false">
      <c r="A2832" s="49" t="n">
        <v>2830</v>
      </c>
      <c r="B2832" s="50" t="n">
        <v>43351.3430479036</v>
      </c>
      <c r="C2832" s="50" t="n">
        <v>5267.25999895813</v>
      </c>
      <c r="D2832" s="50" t="n">
        <v>10005.6529257017</v>
      </c>
    </row>
    <row r="2833" customFormat="false" ht="15" hidden="false" customHeight="false" outlineLevel="0" collapsed="false">
      <c r="A2833" s="49" t="n">
        <v>2831</v>
      </c>
      <c r="B2833" s="50" t="n">
        <v>40030.7410493319</v>
      </c>
      <c r="C2833" s="50" t="n">
        <v>4940.07236997647</v>
      </c>
      <c r="D2833" s="50" t="n">
        <v>9733.32391527735</v>
      </c>
    </row>
    <row r="2834" customFormat="false" ht="15" hidden="false" customHeight="false" outlineLevel="0" collapsed="false">
      <c r="A2834" s="49" t="n">
        <v>2832</v>
      </c>
      <c r="B2834" s="50" t="n">
        <v>38004.3667394397</v>
      </c>
      <c r="C2834" s="50" t="n">
        <v>4534.54404109781</v>
      </c>
      <c r="D2834" s="50" t="n">
        <v>9561.52407123554</v>
      </c>
    </row>
    <row r="2835" customFormat="false" ht="15" hidden="false" customHeight="false" outlineLevel="0" collapsed="false">
      <c r="A2835" s="49" t="n">
        <v>2833</v>
      </c>
      <c r="B2835" s="50" t="n">
        <v>36703.4132943974</v>
      </c>
      <c r="C2835" s="50" t="n">
        <v>4070.95142876606</v>
      </c>
      <c r="D2835" s="50" t="n">
        <v>9532.26558251226</v>
      </c>
    </row>
    <row r="2836" customFormat="false" ht="15" hidden="false" customHeight="false" outlineLevel="0" collapsed="false">
      <c r="A2836" s="49" t="n">
        <v>2834</v>
      </c>
      <c r="B2836" s="50" t="n">
        <v>36137.4889375807</v>
      </c>
      <c r="C2836" s="50" t="n">
        <v>3799.06311735877</v>
      </c>
      <c r="D2836" s="50" t="n">
        <v>9570.52668315039</v>
      </c>
    </row>
    <row r="2837" customFormat="false" ht="15" hidden="false" customHeight="false" outlineLevel="0" collapsed="false">
      <c r="A2837" s="49" t="n">
        <v>2835</v>
      </c>
      <c r="B2837" s="50" t="n">
        <v>35845.3989469656</v>
      </c>
      <c r="C2837" s="50" t="n">
        <v>3600.90722938397</v>
      </c>
      <c r="D2837" s="50" t="n">
        <v>9602.78604251196</v>
      </c>
    </row>
    <row r="2838" customFormat="false" ht="15" hidden="false" customHeight="false" outlineLevel="0" collapsed="false">
      <c r="A2838" s="49" t="n">
        <v>2836</v>
      </c>
      <c r="B2838" s="50" t="n">
        <v>35790.6320737252</v>
      </c>
      <c r="C2838" s="50" t="n">
        <v>3546.52956710251</v>
      </c>
      <c r="D2838" s="50" t="n">
        <v>9456.49359889556</v>
      </c>
    </row>
    <row r="2839" customFormat="false" ht="15" hidden="false" customHeight="false" outlineLevel="0" collapsed="false">
      <c r="A2839" s="49" t="n">
        <v>2837</v>
      </c>
      <c r="B2839" s="50" t="n">
        <v>35844.438124628</v>
      </c>
      <c r="C2839" s="50" t="n">
        <v>3520.72321890114</v>
      </c>
      <c r="D2839" s="50" t="n">
        <v>9571.27690080996</v>
      </c>
    </row>
    <row r="2840" customFormat="false" ht="15" hidden="false" customHeight="false" outlineLevel="0" collapsed="false">
      <c r="A2840" s="49" t="n">
        <v>2838</v>
      </c>
      <c r="B2840" s="50" t="n">
        <v>38384.8523851094</v>
      </c>
      <c r="C2840" s="50" t="n">
        <v>3515.19328714371</v>
      </c>
      <c r="D2840" s="50" t="n">
        <v>9766.33349229849</v>
      </c>
    </row>
    <row r="2841" customFormat="false" ht="15" hidden="false" customHeight="false" outlineLevel="0" collapsed="false">
      <c r="A2841" s="49" t="n">
        <v>2839</v>
      </c>
      <c r="B2841" s="50" t="n">
        <v>41320.1646263236</v>
      </c>
      <c r="C2841" s="50" t="n">
        <v>3300.4476038966</v>
      </c>
      <c r="D2841" s="50" t="n">
        <v>10050.665985276</v>
      </c>
    </row>
    <row r="2842" customFormat="false" ht="15" hidden="false" customHeight="false" outlineLevel="0" collapsed="false">
      <c r="A2842" s="49" t="n">
        <v>2840</v>
      </c>
      <c r="B2842" s="50" t="n">
        <v>43589.6269876159</v>
      </c>
      <c r="C2842" s="50" t="n">
        <v>3396.29975435883</v>
      </c>
      <c r="D2842" s="50" t="n">
        <v>10473.7887452742</v>
      </c>
    </row>
    <row r="2843" customFormat="false" ht="15" hidden="false" customHeight="false" outlineLevel="0" collapsed="false">
      <c r="A2843" s="49" t="n">
        <v>2841</v>
      </c>
      <c r="B2843" s="50" t="n">
        <v>44954.955529274</v>
      </c>
      <c r="C2843" s="50" t="n">
        <v>3707.81924336107</v>
      </c>
      <c r="D2843" s="50" t="n">
        <v>10689.1012135711</v>
      </c>
    </row>
    <row r="2844" customFormat="false" ht="15" hidden="false" customHeight="false" outlineLevel="0" collapsed="false">
      <c r="A2844" s="49" t="n">
        <v>2842</v>
      </c>
      <c r="B2844" s="50" t="n">
        <v>46787.2437269812</v>
      </c>
      <c r="C2844" s="50" t="n">
        <v>4140.99723102692</v>
      </c>
      <c r="D2844" s="50" t="n">
        <v>10761.12210889</v>
      </c>
    </row>
    <row r="2845" customFormat="false" ht="15" hidden="false" customHeight="false" outlineLevel="0" collapsed="false">
      <c r="A2845" s="49" t="n">
        <v>2843</v>
      </c>
      <c r="B2845" s="50" t="n">
        <v>45632.3352772465</v>
      </c>
      <c r="C2845" s="50" t="n">
        <v>4380.6276071825</v>
      </c>
      <c r="D2845" s="50" t="n">
        <v>10685.3501252733</v>
      </c>
    </row>
    <row r="2846" customFormat="false" ht="15" hidden="false" customHeight="false" outlineLevel="0" collapsed="false">
      <c r="A2846" s="49" t="n">
        <v>2844</v>
      </c>
      <c r="B2846" s="50" t="n">
        <v>43187.0424281826</v>
      </c>
      <c r="C2846" s="50" t="n">
        <v>4533.6223858049</v>
      </c>
      <c r="D2846" s="50" t="n">
        <v>10530.8052874016</v>
      </c>
    </row>
    <row r="2847" customFormat="false" ht="15" hidden="false" customHeight="false" outlineLevel="0" collapsed="false">
      <c r="A2847" s="49" t="n">
        <v>2845</v>
      </c>
      <c r="B2847" s="50" t="n">
        <v>41539.2321192849</v>
      </c>
      <c r="C2847" s="50" t="n">
        <v>4512.42431406806</v>
      </c>
      <c r="D2847" s="50" t="n">
        <v>10404.7687205936</v>
      </c>
    </row>
    <row r="2848" customFormat="false" ht="15" hidden="false" customHeight="false" outlineLevel="0" collapsed="false">
      <c r="A2848" s="49" t="n">
        <v>2846</v>
      </c>
      <c r="B2848" s="50" t="n">
        <v>40655.2755687392</v>
      </c>
      <c r="C2848" s="50" t="n">
        <v>4235.92772619625</v>
      </c>
      <c r="D2848" s="50" t="n">
        <v>10298.2378129345</v>
      </c>
    </row>
    <row r="2849" customFormat="false" ht="15" hidden="false" customHeight="false" outlineLevel="0" collapsed="false">
      <c r="A2849" s="49" t="n">
        <v>2847</v>
      </c>
      <c r="B2849" s="50" t="n">
        <v>40710.0424419796</v>
      </c>
      <c r="C2849" s="50" t="n">
        <v>4181.55006391479</v>
      </c>
      <c r="D2849" s="50" t="n">
        <v>10319.9941250621</v>
      </c>
    </row>
    <row r="2850" customFormat="false" ht="15" hidden="false" customHeight="false" outlineLevel="0" collapsed="false">
      <c r="A2850" s="49" t="n">
        <v>2848</v>
      </c>
      <c r="B2850" s="50" t="n">
        <v>42117.6471664898</v>
      </c>
      <c r="C2850" s="50" t="n">
        <v>4051.59666761503</v>
      </c>
      <c r="D2850" s="50" t="n">
        <v>10446.03069187</v>
      </c>
    </row>
    <row r="2851" customFormat="false" ht="15" hidden="false" customHeight="false" outlineLevel="0" collapsed="false">
      <c r="A2851" s="49" t="n">
        <v>2849</v>
      </c>
      <c r="B2851" s="50" t="n">
        <v>44237.2212431244</v>
      </c>
      <c r="C2851" s="50" t="n">
        <v>3960.35279361733</v>
      </c>
      <c r="D2851" s="50" t="n">
        <v>10541.3083346356</v>
      </c>
    </row>
    <row r="2852" customFormat="false" ht="15" hidden="false" customHeight="false" outlineLevel="0" collapsed="false">
      <c r="A2852" s="49" t="n">
        <v>2850</v>
      </c>
      <c r="B2852" s="50" t="n">
        <v>44928.0525038226</v>
      </c>
      <c r="C2852" s="50" t="n">
        <v>3958.50948303152</v>
      </c>
      <c r="D2852" s="50" t="n">
        <v>10572.8174763376</v>
      </c>
    </row>
    <row r="2853" customFormat="false" ht="15" hidden="false" customHeight="false" outlineLevel="0" collapsed="false">
      <c r="A2853" s="49" t="n">
        <v>2851</v>
      </c>
      <c r="B2853" s="50" t="n">
        <v>45615.0404751706</v>
      </c>
      <c r="C2853" s="50" t="n">
        <v>4186.15834037932</v>
      </c>
      <c r="D2853" s="50" t="n">
        <v>10653.8409835713</v>
      </c>
    </row>
    <row r="2854" customFormat="false" ht="15" hidden="false" customHeight="false" outlineLevel="0" collapsed="false">
      <c r="A2854" s="49" t="n">
        <v>2852</v>
      </c>
      <c r="B2854" s="50" t="n">
        <v>47239.7910479671</v>
      </c>
      <c r="C2854" s="50" t="n">
        <v>4380.6276071825</v>
      </c>
      <c r="D2854" s="50" t="n">
        <v>10900.6625935702</v>
      </c>
    </row>
    <row r="2855" customFormat="false" ht="15" hidden="false" customHeight="false" outlineLevel="0" collapsed="false">
      <c r="A2855" s="49" t="n">
        <v>2853</v>
      </c>
      <c r="B2855" s="50" t="n">
        <v>45852.3635925454</v>
      </c>
      <c r="C2855" s="50" t="n">
        <v>5045.14107336777</v>
      </c>
      <c r="D2855" s="50" t="n">
        <v>10559.3135584653</v>
      </c>
    </row>
    <row r="2856" customFormat="false" ht="15" hidden="false" customHeight="false" outlineLevel="0" collapsed="false">
      <c r="A2856" s="49" t="n">
        <v>2854</v>
      </c>
      <c r="B2856" s="50" t="n">
        <v>42163.7666386922</v>
      </c>
      <c r="C2856" s="50" t="n">
        <v>4932.69912763323</v>
      </c>
      <c r="D2856" s="50" t="n">
        <v>10071.672079744</v>
      </c>
    </row>
    <row r="2857" customFormat="false" ht="15" hidden="false" customHeight="false" outlineLevel="0" collapsed="false">
      <c r="A2857" s="49" t="n">
        <v>2855</v>
      </c>
      <c r="B2857" s="50" t="n">
        <v>38931.5602951751</v>
      </c>
      <c r="C2857" s="50" t="n">
        <v>4784.31262547535</v>
      </c>
      <c r="D2857" s="50" t="n">
        <v>9693.56237932008</v>
      </c>
    </row>
    <row r="2858" customFormat="false" ht="15" hidden="false" customHeight="false" outlineLevel="0" collapsed="false">
      <c r="A2858" s="49" t="n">
        <v>2856</v>
      </c>
      <c r="B2858" s="50" t="n">
        <v>37510.5040579392</v>
      </c>
      <c r="C2858" s="50" t="n">
        <v>4277.40221437702</v>
      </c>
      <c r="D2858" s="50" t="n">
        <v>9632.7947488948</v>
      </c>
    </row>
    <row r="2859" customFormat="false" ht="15" hidden="false" customHeight="false" outlineLevel="0" collapsed="false">
      <c r="A2859" s="49" t="n">
        <v>2857</v>
      </c>
      <c r="B2859" s="50" t="n">
        <v>36896.5385842449</v>
      </c>
      <c r="C2859" s="50" t="n">
        <v>3908.74009721459</v>
      </c>
      <c r="D2859" s="50" t="n">
        <v>9595.28386591624</v>
      </c>
    </row>
    <row r="2860" customFormat="false" ht="15" hidden="false" customHeight="false" outlineLevel="0" collapsed="false">
      <c r="A2860" s="49" t="n">
        <v>2858</v>
      </c>
      <c r="B2860" s="50" t="n">
        <v>37062.760848641</v>
      </c>
      <c r="C2860" s="50" t="n">
        <v>3658.04985754415</v>
      </c>
      <c r="D2860" s="50" t="n">
        <v>9656.05149634151</v>
      </c>
    </row>
    <row r="2861" customFormat="false" ht="15" hidden="false" customHeight="false" outlineLevel="0" collapsed="false">
      <c r="A2861" s="49" t="n">
        <v>2859</v>
      </c>
      <c r="B2861" s="50" t="n">
        <v>38311.8298874556</v>
      </c>
      <c r="C2861" s="50" t="n">
        <v>3542.84294593089</v>
      </c>
      <c r="D2861" s="50" t="n">
        <v>9743.07674485178</v>
      </c>
    </row>
    <row r="2862" customFormat="false" ht="15" hidden="false" customHeight="false" outlineLevel="0" collapsed="false">
      <c r="A2862" s="49" t="n">
        <v>2860</v>
      </c>
      <c r="B2862" s="50" t="n">
        <v>40833.9885235235</v>
      </c>
      <c r="C2862" s="50" t="n">
        <v>3539.15632475926</v>
      </c>
      <c r="D2862" s="50" t="n">
        <v>9826.35090506419</v>
      </c>
    </row>
    <row r="2863" customFormat="false" ht="15" hidden="false" customHeight="false" outlineLevel="0" collapsed="false">
      <c r="A2863" s="49" t="n">
        <v>2861</v>
      </c>
      <c r="B2863" s="50" t="n">
        <v>45596.7848507572</v>
      </c>
      <c r="C2863" s="50" t="n">
        <v>3552.98115415286</v>
      </c>
      <c r="D2863" s="50" t="n">
        <v>10571.3170410184</v>
      </c>
    </row>
    <row r="2864" customFormat="false" ht="15" hidden="false" customHeight="false" outlineLevel="0" collapsed="false">
      <c r="A2864" s="49" t="n">
        <v>2862</v>
      </c>
      <c r="B2864" s="50" t="n">
        <v>50952.4085602591</v>
      </c>
      <c r="C2864" s="50" t="n">
        <v>3616.57536936337</v>
      </c>
      <c r="D2864" s="50" t="n">
        <v>11458.0743146317</v>
      </c>
    </row>
    <row r="2865" customFormat="false" ht="15" hidden="false" customHeight="false" outlineLevel="0" collapsed="false">
      <c r="A2865" s="49" t="n">
        <v>2863</v>
      </c>
      <c r="B2865" s="50" t="n">
        <v>54457.4884476403</v>
      </c>
      <c r="C2865" s="50" t="n">
        <v>3671.87468693774</v>
      </c>
      <c r="D2865" s="50" t="n">
        <v>11957.7192759061</v>
      </c>
    </row>
    <row r="2866" customFormat="false" ht="15" hidden="false" customHeight="false" outlineLevel="0" collapsed="false">
      <c r="A2866" s="49" t="n">
        <v>2864</v>
      </c>
      <c r="B2866" s="50" t="n">
        <v>55473.0776584303</v>
      </c>
      <c r="C2866" s="50" t="n">
        <v>4358.50788015275</v>
      </c>
      <c r="D2866" s="50" t="n">
        <v>12125.7680316501</v>
      </c>
    </row>
    <row r="2867" customFormat="false" ht="15" hidden="false" customHeight="false" outlineLevel="0" collapsed="false">
      <c r="A2867" s="49" t="n">
        <v>2865</v>
      </c>
      <c r="B2867" s="50" t="n">
        <v>56088.0039544621</v>
      </c>
      <c r="C2867" s="50" t="n">
        <v>5181.54605671786</v>
      </c>
      <c r="D2867" s="50" t="n">
        <v>12258.5565573942</v>
      </c>
    </row>
    <row r="2868" customFormat="false" ht="15" hidden="false" customHeight="false" outlineLevel="0" collapsed="false">
      <c r="A2868" s="49" t="n">
        <v>2866</v>
      </c>
      <c r="B2868" s="50" t="n">
        <v>57467.7448311834</v>
      </c>
      <c r="C2868" s="50" t="n">
        <v>5539.14831036541</v>
      </c>
      <c r="D2868" s="50" t="n">
        <v>12147.5243437776</v>
      </c>
    </row>
    <row r="2869" customFormat="false" ht="15" hidden="false" customHeight="false" outlineLevel="0" collapsed="false">
      <c r="A2869" s="49" t="n">
        <v>2867</v>
      </c>
      <c r="B2869" s="50" t="n">
        <v>56849.9360681389</v>
      </c>
      <c r="C2869" s="50" t="n">
        <v>5678.31825959423</v>
      </c>
      <c r="D2869" s="50" t="n">
        <v>11992.9795059059</v>
      </c>
    </row>
    <row r="2870" customFormat="false" ht="15" hidden="false" customHeight="false" outlineLevel="0" collapsed="false">
      <c r="A2870" s="49" t="n">
        <v>2868</v>
      </c>
      <c r="B2870" s="50" t="n">
        <v>55818.0128776106</v>
      </c>
      <c r="C2870" s="50" t="n">
        <v>5715.18447131047</v>
      </c>
      <c r="D2870" s="50" t="n">
        <v>11802.4242203749</v>
      </c>
    </row>
    <row r="2871" customFormat="false" ht="15" hidden="false" customHeight="false" outlineLevel="0" collapsed="false">
      <c r="A2871" s="49" t="n">
        <v>2869</v>
      </c>
      <c r="B2871" s="50" t="n">
        <v>54538.1975239944</v>
      </c>
      <c r="C2871" s="50" t="n">
        <v>5364.03380471326</v>
      </c>
      <c r="D2871" s="50" t="n">
        <v>11531.5956452696</v>
      </c>
    </row>
    <row r="2872" customFormat="false" ht="15" hidden="false" customHeight="false" outlineLevel="0" collapsed="false">
      <c r="A2872" s="49" t="n">
        <v>2870</v>
      </c>
      <c r="B2872" s="50" t="n">
        <v>53539.9031152803</v>
      </c>
      <c r="C2872" s="50" t="n">
        <v>5442.37450461028</v>
      </c>
      <c r="D2872" s="50" t="n">
        <v>11442.3197437807</v>
      </c>
    </row>
    <row r="2873" customFormat="false" ht="15" hidden="false" customHeight="false" outlineLevel="0" collapsed="false">
      <c r="A2873" s="49" t="n">
        <v>2871</v>
      </c>
      <c r="B2873" s="50" t="n">
        <v>52739.5381081015</v>
      </c>
      <c r="C2873" s="50" t="n">
        <v>5488.45726925558</v>
      </c>
      <c r="D2873" s="50" t="n">
        <v>11404.0586431425</v>
      </c>
    </row>
    <row r="2874" customFormat="false" ht="15" hidden="false" customHeight="false" outlineLevel="0" collapsed="false">
      <c r="A2874" s="49" t="n">
        <v>2872</v>
      </c>
      <c r="B2874" s="50" t="n">
        <v>52932.6633979489</v>
      </c>
      <c r="C2874" s="50" t="n">
        <v>5393.52677408625</v>
      </c>
      <c r="D2874" s="50" t="n">
        <v>11425.0647376105</v>
      </c>
    </row>
    <row r="2875" customFormat="false" ht="15" hidden="false" customHeight="false" outlineLevel="0" collapsed="false">
      <c r="A2875" s="49" t="n">
        <v>2873</v>
      </c>
      <c r="B2875" s="50" t="n">
        <v>53039.3146774169</v>
      </c>
      <c r="C2875" s="50" t="n">
        <v>5291.22303657368</v>
      </c>
      <c r="D2875" s="50" t="n">
        <v>11163.9889920797</v>
      </c>
    </row>
    <row r="2876" customFormat="false" ht="15" hidden="false" customHeight="false" outlineLevel="0" collapsed="false">
      <c r="A2876" s="49" t="n">
        <v>2874</v>
      </c>
      <c r="B2876" s="50" t="n">
        <v>52050.6284920783</v>
      </c>
      <c r="C2876" s="50" t="n">
        <v>5191.68426493983</v>
      </c>
      <c r="D2876" s="50" t="n">
        <v>10859.4006222938</v>
      </c>
    </row>
    <row r="2877" customFormat="false" ht="15" hidden="false" customHeight="false" outlineLevel="0" collapsed="false">
      <c r="A2877" s="49" t="n">
        <v>2875</v>
      </c>
      <c r="B2877" s="50" t="n">
        <v>50505.6261732985</v>
      </c>
      <c r="C2877" s="50" t="n">
        <v>5135.46329207256</v>
      </c>
      <c r="D2877" s="50" t="n">
        <v>10759.6216735708</v>
      </c>
    </row>
    <row r="2878" customFormat="false" ht="15" hidden="false" customHeight="false" outlineLevel="0" collapsed="false">
      <c r="A2878" s="49" t="n">
        <v>2876</v>
      </c>
      <c r="B2878" s="50" t="n">
        <v>50454.7025894083</v>
      </c>
      <c r="C2878" s="50" t="n">
        <v>5282.92813893753</v>
      </c>
      <c r="D2878" s="50" t="n">
        <v>10970.4328359103</v>
      </c>
    </row>
    <row r="2879" customFormat="false" ht="15" hidden="false" customHeight="false" outlineLevel="0" collapsed="false">
      <c r="A2879" s="49" t="n">
        <v>2877</v>
      </c>
      <c r="B2879" s="50" t="n">
        <v>47686.5734349277</v>
      </c>
      <c r="C2879" s="50" t="n">
        <v>5722.55771365372</v>
      </c>
      <c r="D2879" s="50" t="n">
        <v>10800.8836448472</v>
      </c>
    </row>
    <row r="2880" customFormat="false" ht="15" hidden="false" customHeight="false" outlineLevel="0" collapsed="false">
      <c r="A2880" s="49" t="n">
        <v>2878</v>
      </c>
      <c r="B2880" s="50" t="n">
        <v>43432.0521242578</v>
      </c>
      <c r="C2880" s="50" t="n">
        <v>5545.59989741575</v>
      </c>
      <c r="D2880" s="50" t="n">
        <v>10355.2543550619</v>
      </c>
    </row>
    <row r="2881" customFormat="false" ht="15" hidden="false" customHeight="false" outlineLevel="0" collapsed="false">
      <c r="A2881" s="49" t="n">
        <v>2879</v>
      </c>
      <c r="B2881" s="50" t="n">
        <v>39595.4885304219</v>
      </c>
      <c r="C2881" s="50" t="n">
        <v>5106.89197799247</v>
      </c>
      <c r="D2881" s="50" t="n">
        <v>9928.38050676588</v>
      </c>
    </row>
    <row r="2882" customFormat="false" ht="15" hidden="false" customHeight="false" outlineLevel="0" collapsed="false">
      <c r="A2882" s="49" t="n">
        <v>2880</v>
      </c>
      <c r="B2882" s="50" t="n">
        <v>37544.1328397534</v>
      </c>
      <c r="C2882" s="50" t="n">
        <v>4516.11093523969</v>
      </c>
      <c r="D2882" s="50" t="n">
        <v>9722.82086804336</v>
      </c>
    </row>
    <row r="2883" customFormat="false" ht="15" hidden="false" customHeight="false" outlineLevel="0" collapsed="false">
      <c r="A2883" s="49" t="n">
        <v>2881</v>
      </c>
      <c r="B2883" s="50" t="n">
        <v>36378.6553443056</v>
      </c>
      <c r="C2883" s="50" t="n">
        <v>4115.19088282555</v>
      </c>
      <c r="D2883" s="50" t="n">
        <v>9608.03756612896</v>
      </c>
    </row>
    <row r="2884" customFormat="false" ht="15" hidden="false" customHeight="false" outlineLevel="0" collapsed="false">
      <c r="A2884" s="49" t="n">
        <v>2882</v>
      </c>
      <c r="B2884" s="50" t="n">
        <v>35927.0688456573</v>
      </c>
      <c r="C2884" s="50" t="n">
        <v>3812.88794675236</v>
      </c>
      <c r="D2884" s="50" t="n">
        <v>9581.77994804396</v>
      </c>
    </row>
    <row r="2885" customFormat="false" ht="15" hidden="false" customHeight="false" outlineLevel="0" collapsed="false">
      <c r="A2885" s="49" t="n">
        <v>2883</v>
      </c>
      <c r="B2885" s="50" t="n">
        <v>35934.7554243577</v>
      </c>
      <c r="C2885" s="50" t="n">
        <v>3617.49702465628</v>
      </c>
      <c r="D2885" s="50" t="n">
        <v>9543.51884740583</v>
      </c>
    </row>
    <row r="2886" customFormat="false" ht="15" hidden="false" customHeight="false" outlineLevel="0" collapsed="false">
      <c r="A2886" s="49" t="n">
        <v>2884</v>
      </c>
      <c r="B2886" s="50" t="n">
        <v>35226.6293615836</v>
      </c>
      <c r="C2886" s="50" t="n">
        <v>3513.3499765579</v>
      </c>
      <c r="D2886" s="50" t="n">
        <v>9352.21334421516</v>
      </c>
    </row>
    <row r="2887" customFormat="false" ht="15" hidden="false" customHeight="false" outlineLevel="0" collapsed="false">
      <c r="A2887" s="49" t="n">
        <v>2885</v>
      </c>
      <c r="B2887" s="50" t="n">
        <v>34028.4839066592</v>
      </c>
      <c r="C2887" s="50" t="n">
        <v>3494.91687069977</v>
      </c>
      <c r="D2887" s="50" t="n">
        <v>9524.01318825697</v>
      </c>
    </row>
    <row r="2888" customFormat="false" ht="15" hidden="false" customHeight="false" outlineLevel="0" collapsed="false">
      <c r="A2888" s="49" t="n">
        <v>2886</v>
      </c>
      <c r="B2888" s="50" t="n">
        <v>35938.5987137079</v>
      </c>
      <c r="C2888" s="50" t="n">
        <v>3493.07356011396</v>
      </c>
      <c r="D2888" s="50" t="n">
        <v>9782.83828080905</v>
      </c>
    </row>
    <row r="2889" customFormat="false" ht="15" hidden="false" customHeight="false" outlineLevel="0" collapsed="false">
      <c r="A2889" s="49" t="n">
        <v>2887</v>
      </c>
      <c r="B2889" s="50" t="n">
        <v>38583.7426089821</v>
      </c>
      <c r="C2889" s="50" t="n">
        <v>3235.93173339317</v>
      </c>
      <c r="D2889" s="50" t="n">
        <v>10244.2221414454</v>
      </c>
    </row>
    <row r="2890" customFormat="false" ht="15" hidden="false" customHeight="false" outlineLevel="0" collapsed="false">
      <c r="A2890" s="49" t="n">
        <v>2888</v>
      </c>
      <c r="B2890" s="50" t="n">
        <v>40675.4528378278</v>
      </c>
      <c r="C2890" s="50" t="n">
        <v>3375.10168262199</v>
      </c>
      <c r="D2890" s="50" t="n">
        <v>10535.306593359</v>
      </c>
    </row>
    <row r="2891" customFormat="false" ht="15" hidden="false" customHeight="false" outlineLevel="0" collapsed="false">
      <c r="A2891" s="49" t="n">
        <v>2889</v>
      </c>
      <c r="B2891" s="50" t="n">
        <v>41890.8930948281</v>
      </c>
      <c r="C2891" s="50" t="n">
        <v>3727.1740045121</v>
      </c>
      <c r="D2891" s="50" t="n">
        <v>10806.8853861238</v>
      </c>
    </row>
    <row r="2892" customFormat="false" ht="15" hidden="false" customHeight="false" outlineLevel="0" collapsed="false">
      <c r="A2892" s="49" t="n">
        <v>2890</v>
      </c>
      <c r="B2892" s="50" t="n">
        <v>43357.1079819289</v>
      </c>
      <c r="C2892" s="50" t="n">
        <v>4079.24632640222</v>
      </c>
      <c r="D2892" s="50" t="n">
        <v>10887.1586756979</v>
      </c>
    </row>
    <row r="2893" customFormat="false" ht="15" hidden="false" customHeight="false" outlineLevel="0" collapsed="false">
      <c r="A2893" s="49" t="n">
        <v>2891</v>
      </c>
      <c r="B2893" s="50" t="n">
        <v>42282.9086085484</v>
      </c>
      <c r="C2893" s="50" t="n">
        <v>4342.83974017335</v>
      </c>
      <c r="D2893" s="50" t="n">
        <v>10838.3945278258</v>
      </c>
    </row>
    <row r="2894" customFormat="false" ht="15" hidden="false" customHeight="false" outlineLevel="0" collapsed="false">
      <c r="A2894" s="49" t="n">
        <v>2892</v>
      </c>
      <c r="B2894" s="50" t="n">
        <v>40278.6332124198</v>
      </c>
      <c r="C2894" s="50" t="n">
        <v>4521.64086699712</v>
      </c>
      <c r="D2894" s="50" t="n">
        <v>10701.8549137838</v>
      </c>
    </row>
    <row r="2895" customFormat="false" ht="15" hidden="false" customHeight="false" outlineLevel="0" collapsed="false">
      <c r="A2895" s="49" t="n">
        <v>2893</v>
      </c>
      <c r="B2895" s="50" t="n">
        <v>38742.2782946778</v>
      </c>
      <c r="C2895" s="50" t="n">
        <v>4483.85299998798</v>
      </c>
      <c r="D2895" s="50" t="n">
        <v>10566.815735061</v>
      </c>
    </row>
    <row r="2896" customFormat="false" ht="15" hidden="false" customHeight="false" outlineLevel="0" collapsed="false">
      <c r="A2896" s="49" t="n">
        <v>2894</v>
      </c>
      <c r="B2896" s="50" t="n">
        <v>38063.9377243678</v>
      </c>
      <c r="C2896" s="50" t="n">
        <v>4285.69711201317</v>
      </c>
      <c r="D2896" s="50" t="n">
        <v>10521.8026754867</v>
      </c>
    </row>
    <row r="2897" customFormat="false" ht="15" hidden="false" customHeight="false" outlineLevel="0" collapsed="false">
      <c r="A2897" s="49" t="n">
        <v>2895</v>
      </c>
      <c r="B2897" s="50" t="n">
        <v>38214.7868313631</v>
      </c>
      <c r="C2897" s="50" t="n">
        <v>4235.00607090334</v>
      </c>
      <c r="D2897" s="50" t="n">
        <v>10504.5476693166</v>
      </c>
    </row>
    <row r="2898" customFormat="false" ht="15" hidden="false" customHeight="false" outlineLevel="0" collapsed="false">
      <c r="A2898" s="49" t="n">
        <v>2896</v>
      </c>
      <c r="B2898" s="50" t="n">
        <v>39893.3434550623</v>
      </c>
      <c r="C2898" s="50" t="n">
        <v>4186.15834037932</v>
      </c>
      <c r="D2898" s="50" t="n">
        <v>10531.5555050612</v>
      </c>
    </row>
    <row r="2899" customFormat="false" ht="15" hidden="false" customHeight="false" outlineLevel="0" collapsed="false">
      <c r="A2899" s="49" t="n">
        <v>2897</v>
      </c>
      <c r="B2899" s="50" t="n">
        <v>41919.7177649546</v>
      </c>
      <c r="C2899" s="50" t="n">
        <v>4204.59144623744</v>
      </c>
      <c r="D2899" s="50" t="n">
        <v>10554.8122525079</v>
      </c>
    </row>
    <row r="2900" customFormat="false" ht="15" hidden="false" customHeight="false" outlineLevel="0" collapsed="false">
      <c r="A2900" s="49" t="n">
        <v>2898</v>
      </c>
      <c r="B2900" s="50" t="n">
        <v>42686.4539903192</v>
      </c>
      <c r="C2900" s="50" t="n">
        <v>4303.20856257839</v>
      </c>
      <c r="D2900" s="50" t="n">
        <v>10571.3170410184</v>
      </c>
    </row>
    <row r="2901" customFormat="false" ht="15" hidden="false" customHeight="false" outlineLevel="0" collapsed="false">
      <c r="A2901" s="49" t="n">
        <v>2899</v>
      </c>
      <c r="B2901" s="50" t="n">
        <v>43339.813179853</v>
      </c>
      <c r="C2901" s="50" t="n">
        <v>4565.88032105662</v>
      </c>
      <c r="D2901" s="50" t="n">
        <v>10639.5868480394</v>
      </c>
    </row>
    <row r="2902" customFormat="false" ht="15" hidden="false" customHeight="false" outlineLevel="0" collapsed="false">
      <c r="A2902" s="49" t="n">
        <v>2900</v>
      </c>
      <c r="B2902" s="50" t="n">
        <v>44997.2317121262</v>
      </c>
      <c r="C2902" s="50" t="n">
        <v>4910.57940060348</v>
      </c>
      <c r="D2902" s="50" t="n">
        <v>10828.6416982514</v>
      </c>
    </row>
    <row r="2903" customFormat="false" ht="15" hidden="false" customHeight="false" outlineLevel="0" collapsed="false">
      <c r="A2903" s="49" t="n">
        <v>2901</v>
      </c>
      <c r="B2903" s="50" t="n">
        <v>43329.24413414</v>
      </c>
      <c r="C2903" s="50" t="n">
        <v>5329.93255887574</v>
      </c>
      <c r="D2903" s="50" t="n">
        <v>10440.779168253</v>
      </c>
    </row>
    <row r="2904" customFormat="false" ht="15" hidden="false" customHeight="false" outlineLevel="0" collapsed="false">
      <c r="A2904" s="49" t="n">
        <v>2902</v>
      </c>
      <c r="B2904" s="50" t="n">
        <v>39569.5463273081</v>
      </c>
      <c r="C2904" s="50" t="n">
        <v>5167.72122732427</v>
      </c>
      <c r="D2904" s="50" t="n">
        <v>10029.659890808</v>
      </c>
    </row>
    <row r="2905" customFormat="false" ht="15" hidden="false" customHeight="false" outlineLevel="0" collapsed="false">
      <c r="A2905" s="49" t="n">
        <v>2903</v>
      </c>
      <c r="B2905" s="50" t="n">
        <v>36451.6778419594</v>
      </c>
      <c r="C2905" s="50" t="n">
        <v>4809.19731838381</v>
      </c>
      <c r="D2905" s="50" t="n">
        <v>9695.81303229879</v>
      </c>
    </row>
    <row r="2906" customFormat="false" ht="15" hidden="false" customHeight="false" outlineLevel="0" collapsed="false">
      <c r="A2906" s="49" t="n">
        <v>2904</v>
      </c>
      <c r="B2906" s="50" t="n">
        <v>35026.7783153733</v>
      </c>
      <c r="C2906" s="50" t="n">
        <v>4337.30980841591</v>
      </c>
      <c r="D2906" s="50" t="n">
        <v>9571.27690080996</v>
      </c>
    </row>
    <row r="2907" customFormat="false" ht="15" hidden="false" customHeight="false" outlineLevel="0" collapsed="false">
      <c r="A2907" s="49" t="n">
        <v>2905</v>
      </c>
      <c r="B2907" s="50" t="n">
        <v>34587.6825071131</v>
      </c>
      <c r="C2907" s="50" t="n">
        <v>4025.79031941366</v>
      </c>
      <c r="D2907" s="50" t="n">
        <v>9624.54235463952</v>
      </c>
    </row>
    <row r="2908" customFormat="false" ht="15" hidden="false" customHeight="false" outlineLevel="0" collapsed="false">
      <c r="A2908" s="49" t="n">
        <v>2906</v>
      </c>
      <c r="B2908" s="50" t="n">
        <v>34850.9478276017</v>
      </c>
      <c r="C2908" s="50" t="n">
        <v>3717.95745158304</v>
      </c>
      <c r="D2908" s="50" t="n">
        <v>9679.30824378822</v>
      </c>
    </row>
    <row r="2909" customFormat="false" ht="15" hidden="false" customHeight="false" outlineLevel="0" collapsed="false">
      <c r="A2909" s="49" t="n">
        <v>2907</v>
      </c>
      <c r="B2909" s="50" t="n">
        <v>36755.2977006251</v>
      </c>
      <c r="C2909" s="50" t="n">
        <v>3646.98999402927</v>
      </c>
      <c r="D2909" s="50" t="n">
        <v>9748.32826846878</v>
      </c>
    </row>
    <row r="2910" customFormat="false" ht="15" hidden="false" customHeight="false" outlineLevel="0" collapsed="false">
      <c r="A2910" s="49" t="n">
        <v>2908</v>
      </c>
      <c r="B2910" s="50" t="n">
        <v>41309.5955806106</v>
      </c>
      <c r="C2910" s="50" t="n">
        <v>3606.43716114141</v>
      </c>
      <c r="D2910" s="50" t="n">
        <v>10019.156843574</v>
      </c>
    </row>
    <row r="2911" customFormat="false" ht="15" hidden="false" customHeight="false" outlineLevel="0" collapsed="false">
      <c r="A2911" s="49" t="n">
        <v>2909</v>
      </c>
      <c r="B2911" s="50" t="n">
        <v>50248.1257868352</v>
      </c>
      <c r="C2911" s="50" t="n">
        <v>3658.04985754415</v>
      </c>
      <c r="D2911" s="50" t="n">
        <v>11272.7705527176</v>
      </c>
    </row>
    <row r="2912" customFormat="false" ht="15" hidden="false" customHeight="false" outlineLevel="0" collapsed="false">
      <c r="A2912" s="49" t="n">
        <v>2910</v>
      </c>
      <c r="B2912" s="50" t="n">
        <v>56941.2141902062</v>
      </c>
      <c r="C2912" s="50" t="n">
        <v>3787.08159855099</v>
      </c>
      <c r="D2912" s="50" t="n">
        <v>12454.3633665423</v>
      </c>
    </row>
    <row r="2913" customFormat="false" ht="15" hidden="false" customHeight="false" outlineLevel="0" collapsed="false">
      <c r="A2913" s="49" t="n">
        <v>2911</v>
      </c>
      <c r="B2913" s="50" t="n">
        <v>59672.8320958599</v>
      </c>
      <c r="C2913" s="50" t="n">
        <v>3993.53238416195</v>
      </c>
      <c r="D2913" s="50" t="n">
        <v>12760.4521716473</v>
      </c>
    </row>
    <row r="2914" customFormat="false" ht="15" hidden="false" customHeight="false" outlineLevel="0" collapsed="false">
      <c r="A2914" s="49" t="n">
        <v>2912</v>
      </c>
      <c r="B2914" s="50" t="n">
        <v>60091.7506350315</v>
      </c>
      <c r="C2914" s="50" t="n">
        <v>4754.81965610236</v>
      </c>
      <c r="D2914" s="50" t="n">
        <v>12688.4312763285</v>
      </c>
    </row>
    <row r="2915" customFormat="false" ht="15" hidden="false" customHeight="false" outlineLevel="0" collapsed="false">
      <c r="A2915" s="49" t="n">
        <v>2913</v>
      </c>
      <c r="B2915" s="50" t="n">
        <v>61083.3192873828</v>
      </c>
      <c r="C2915" s="50" t="n">
        <v>5664.49343020064</v>
      </c>
      <c r="D2915" s="50" t="n">
        <v>12659.9230052648</v>
      </c>
    </row>
    <row r="2916" customFormat="false" ht="15" hidden="false" customHeight="false" outlineLevel="0" collapsed="false">
      <c r="A2916" s="49" t="n">
        <v>2914</v>
      </c>
      <c r="B2916" s="50" t="n">
        <v>62224.7762243918</v>
      </c>
      <c r="C2916" s="50" t="n">
        <v>5996.28933564682</v>
      </c>
      <c r="D2916" s="50" t="n">
        <v>12617.1605986692</v>
      </c>
    </row>
    <row r="2917" customFormat="false" ht="15" hidden="false" customHeight="false" outlineLevel="0" collapsed="false">
      <c r="A2917" s="49" t="n">
        <v>2915</v>
      </c>
      <c r="B2917" s="50" t="n">
        <v>61714.5795631529</v>
      </c>
      <c r="C2917" s="50" t="n">
        <v>6148.36245897632</v>
      </c>
      <c r="D2917" s="50" t="n">
        <v>12555.6427505844</v>
      </c>
    </row>
    <row r="2918" customFormat="false" ht="15" hidden="false" customHeight="false" outlineLevel="0" collapsed="false">
      <c r="A2918" s="49" t="n">
        <v>2916</v>
      </c>
      <c r="B2918" s="50" t="n">
        <v>61024.7091247923</v>
      </c>
      <c r="C2918" s="50" t="n">
        <v>6254.35281766051</v>
      </c>
      <c r="D2918" s="50" t="n">
        <v>12377.0909476064</v>
      </c>
    </row>
    <row r="2919" customFormat="false" ht="15" hidden="false" customHeight="false" outlineLevel="0" collapsed="false">
      <c r="A2919" s="49" t="n">
        <v>2917</v>
      </c>
      <c r="B2919" s="50" t="n">
        <v>60125.3794168458</v>
      </c>
      <c r="C2919" s="50" t="n">
        <v>5822.09648528757</v>
      </c>
      <c r="D2919" s="50" t="n">
        <v>12281.0630871813</v>
      </c>
    </row>
    <row r="2920" customFormat="false" ht="15" hidden="false" customHeight="false" outlineLevel="0" collapsed="false">
      <c r="A2920" s="49" t="n">
        <v>2918</v>
      </c>
      <c r="B2920" s="50" t="n">
        <v>59211.637373836</v>
      </c>
      <c r="C2920" s="50" t="n">
        <v>6057.11858497862</v>
      </c>
      <c r="D2920" s="50" t="n">
        <v>12253.3050337772</v>
      </c>
    </row>
    <row r="2921" customFormat="false" ht="15" hidden="false" customHeight="false" outlineLevel="0" collapsed="false">
      <c r="A2921" s="49" t="n">
        <v>2919</v>
      </c>
      <c r="B2921" s="50" t="n">
        <v>57955.8425786586</v>
      </c>
      <c r="C2921" s="50" t="n">
        <v>6156.65735661247</v>
      </c>
      <c r="D2921" s="50" t="n">
        <v>11938.2136167572</v>
      </c>
    </row>
    <row r="2922" customFormat="false" ht="15" hidden="false" customHeight="false" outlineLevel="0" collapsed="false">
      <c r="A2922" s="49" t="n">
        <v>2920</v>
      </c>
      <c r="B2922" s="50" t="n">
        <v>57887.6241926926</v>
      </c>
      <c r="C2922" s="50" t="n">
        <v>6062.64851673605</v>
      </c>
      <c r="D2922" s="50" t="n">
        <v>11893.200557183</v>
      </c>
    </row>
    <row r="2923" customFormat="false" ht="15" hidden="false" customHeight="false" outlineLevel="0" collapsed="false">
      <c r="A2923" s="49" t="n">
        <v>2921</v>
      </c>
      <c r="B2923" s="50" t="n">
        <v>58193.1656960334</v>
      </c>
      <c r="C2923" s="50" t="n">
        <v>5964.03140039511</v>
      </c>
      <c r="D2923" s="50" t="n">
        <v>11698.894183354</v>
      </c>
    </row>
    <row r="2924" customFormat="false" ht="15" hidden="false" customHeight="false" outlineLevel="0" collapsed="false">
      <c r="A2924" s="49" t="n">
        <v>2922</v>
      </c>
      <c r="B2924" s="50" t="n">
        <v>58040.394944363</v>
      </c>
      <c r="C2924" s="50" t="n">
        <v>5784.30861827842</v>
      </c>
      <c r="D2924" s="50" t="n">
        <v>11524.8436863335</v>
      </c>
    </row>
    <row r="2925" customFormat="false" ht="15" hidden="false" customHeight="false" outlineLevel="0" collapsed="false">
      <c r="A2925" s="49" t="n">
        <v>2923</v>
      </c>
      <c r="B2925" s="50" t="n">
        <v>56835.5237330757</v>
      </c>
      <c r="C2925" s="50" t="n">
        <v>5663.57177490773</v>
      </c>
      <c r="D2925" s="50" t="n">
        <v>11582.6104461205</v>
      </c>
    </row>
    <row r="2926" customFormat="false" ht="15" hidden="false" customHeight="false" outlineLevel="0" collapsed="false">
      <c r="A2926" s="49" t="n">
        <v>2924</v>
      </c>
      <c r="B2926" s="50" t="n">
        <v>57053.6304036995</v>
      </c>
      <c r="C2926" s="50" t="n">
        <v>5748.36406185509</v>
      </c>
      <c r="D2926" s="50" t="n">
        <v>11886.4485982468</v>
      </c>
    </row>
    <row r="2927" customFormat="false" ht="15" hidden="false" customHeight="false" outlineLevel="0" collapsed="false">
      <c r="A2927" s="49" t="n">
        <v>2925</v>
      </c>
      <c r="B2927" s="50" t="n">
        <v>52655.9465647346</v>
      </c>
      <c r="C2927" s="50" t="n">
        <v>6156.65735661247</v>
      </c>
      <c r="D2927" s="50" t="n">
        <v>11344.0412303768</v>
      </c>
    </row>
    <row r="2928" customFormat="false" ht="15" hidden="false" customHeight="false" outlineLevel="0" collapsed="false">
      <c r="A2928" s="49" t="n">
        <v>2926</v>
      </c>
      <c r="B2928" s="50" t="n">
        <v>47473.2708759917</v>
      </c>
      <c r="C2928" s="50" t="n">
        <v>6036.84216853468</v>
      </c>
      <c r="D2928" s="50" t="n">
        <v>10624.582494848</v>
      </c>
    </row>
    <row r="2929" customFormat="false" ht="15" hidden="false" customHeight="false" outlineLevel="0" collapsed="false">
      <c r="A2929" s="49" t="n">
        <v>2927</v>
      </c>
      <c r="B2929" s="50" t="n">
        <v>43958.582765235</v>
      </c>
      <c r="C2929" s="50" t="n">
        <v>5584.30941971781</v>
      </c>
      <c r="D2929" s="50" t="n">
        <v>10163.9488518712</v>
      </c>
    </row>
    <row r="2930" customFormat="false" ht="15" hidden="false" customHeight="false" outlineLevel="0" collapsed="false">
      <c r="A2930" s="49" t="n">
        <v>2928</v>
      </c>
      <c r="B2930" s="50" t="n">
        <v>42171.4532173926</v>
      </c>
      <c r="C2930" s="50" t="n">
        <v>4898.5978817957</v>
      </c>
      <c r="D2930" s="50" t="n">
        <v>10040.9131557016</v>
      </c>
    </row>
    <row r="2931" customFormat="false" ht="15" hidden="false" customHeight="false" outlineLevel="0" collapsed="false">
      <c r="A2931" s="49" t="n">
        <v>2929</v>
      </c>
      <c r="B2931" s="50" t="n">
        <v>41323.0470933363</v>
      </c>
      <c r="C2931" s="50" t="n">
        <v>4433.16195887814</v>
      </c>
      <c r="D2931" s="50" t="n">
        <v>9966.64160740401</v>
      </c>
    </row>
    <row r="2932" customFormat="false" ht="15" hidden="false" customHeight="false" outlineLevel="0" collapsed="false">
      <c r="A2932" s="49" t="n">
        <v>2930</v>
      </c>
      <c r="B2932" s="50" t="n">
        <v>41600.7247488881</v>
      </c>
      <c r="C2932" s="50" t="n">
        <v>4082.93294757384</v>
      </c>
      <c r="D2932" s="50" t="n">
        <v>10061.16903251</v>
      </c>
    </row>
    <row r="2933" customFormat="false" ht="15" hidden="false" customHeight="false" outlineLevel="0" collapsed="false">
      <c r="A2933" s="49" t="n">
        <v>2931</v>
      </c>
      <c r="B2933" s="50" t="n">
        <v>42972.779046909</v>
      </c>
      <c r="C2933" s="50" t="n">
        <v>4022.10369824204</v>
      </c>
      <c r="D2933" s="50" t="n">
        <v>10110.6833980417</v>
      </c>
    </row>
    <row r="2934" customFormat="false" ht="15" hidden="false" customHeight="false" outlineLevel="0" collapsed="false">
      <c r="A2934" s="49" t="n">
        <v>2932</v>
      </c>
      <c r="B2934" s="50" t="n">
        <v>46148.2968725107</v>
      </c>
      <c r="C2934" s="50" t="n">
        <v>4042.38011468597</v>
      </c>
      <c r="D2934" s="50" t="n">
        <v>10306.4902071898</v>
      </c>
    </row>
    <row r="2935" customFormat="false" ht="15" hidden="false" customHeight="false" outlineLevel="0" collapsed="false">
      <c r="A2935" s="49" t="n">
        <v>2933</v>
      </c>
      <c r="B2935" s="50" t="n">
        <v>53164.2215812984</v>
      </c>
      <c r="C2935" s="50" t="n">
        <v>3957.58782773862</v>
      </c>
      <c r="D2935" s="50" t="n">
        <v>11448.3214850572</v>
      </c>
    </row>
    <row r="2936" customFormat="false" ht="15" hidden="false" customHeight="false" outlineLevel="0" collapsed="false">
      <c r="A2936" s="49" t="n">
        <v>2934</v>
      </c>
      <c r="B2936" s="50" t="n">
        <v>59066.553200866</v>
      </c>
      <c r="C2936" s="50" t="n">
        <v>4103.20936401777</v>
      </c>
      <c r="D2936" s="50" t="n">
        <v>12434.1074897338</v>
      </c>
    </row>
    <row r="2937" customFormat="false" ht="15" hidden="false" customHeight="false" outlineLevel="0" collapsed="false">
      <c r="A2937" s="49" t="n">
        <v>2935</v>
      </c>
      <c r="B2937" s="50" t="n">
        <v>61600.2417049845</v>
      </c>
      <c r="C2937" s="50" t="n">
        <v>4176.02013215735</v>
      </c>
      <c r="D2937" s="50" t="n">
        <v>12655.4216993074</v>
      </c>
    </row>
    <row r="2938" customFormat="false" ht="15" hidden="false" customHeight="false" outlineLevel="0" collapsed="false">
      <c r="A2938" s="49" t="n">
        <v>2936</v>
      </c>
      <c r="B2938" s="50" t="n">
        <v>61573.3386795331</v>
      </c>
      <c r="C2938" s="50" t="n">
        <v>4892.14629474536</v>
      </c>
      <c r="D2938" s="50" t="n">
        <v>12483.6218552655</v>
      </c>
    </row>
    <row r="2939" customFormat="false" ht="15" hidden="false" customHeight="false" outlineLevel="0" collapsed="false">
      <c r="A2939" s="49" t="n">
        <v>2937</v>
      </c>
      <c r="B2939" s="50" t="n">
        <v>62364.0954633365</v>
      </c>
      <c r="C2939" s="50" t="n">
        <v>5810.11496647979</v>
      </c>
      <c r="D2939" s="50" t="n">
        <v>12431.1066190956</v>
      </c>
    </row>
    <row r="2940" customFormat="false" ht="15" hidden="false" customHeight="false" outlineLevel="0" collapsed="false">
      <c r="A2940" s="49" t="n">
        <v>2938</v>
      </c>
      <c r="B2940" s="50" t="n">
        <v>63519.9647354088</v>
      </c>
      <c r="C2940" s="50" t="n">
        <v>6095.82810728067</v>
      </c>
      <c r="D2940" s="50" t="n">
        <v>12317.8237525003</v>
      </c>
    </row>
    <row r="2941" customFormat="false" ht="15" hidden="false" customHeight="false" outlineLevel="0" collapsed="false">
      <c r="A2941" s="49" t="n">
        <v>2939</v>
      </c>
      <c r="B2941" s="50" t="n">
        <v>62587.9670679856</v>
      </c>
      <c r="C2941" s="50" t="n">
        <v>6161.265633077</v>
      </c>
      <c r="D2941" s="50" t="n">
        <v>12215.043933139</v>
      </c>
    </row>
    <row r="2942" customFormat="false" ht="15" hidden="false" customHeight="false" outlineLevel="0" collapsed="false">
      <c r="A2942" s="49" t="n">
        <v>2940</v>
      </c>
      <c r="B2942" s="50" t="n">
        <v>62112.3600108985</v>
      </c>
      <c r="C2942" s="50" t="n">
        <v>6239.60633297402</v>
      </c>
      <c r="D2942" s="50" t="n">
        <v>12056.7480069695</v>
      </c>
    </row>
    <row r="2943" customFormat="false" ht="15" hidden="false" customHeight="false" outlineLevel="0" collapsed="false">
      <c r="A2943" s="49" t="n">
        <v>2941</v>
      </c>
      <c r="B2943" s="50" t="n">
        <v>61433.0586182509</v>
      </c>
      <c r="C2943" s="50" t="n">
        <v>5834.07800409535</v>
      </c>
      <c r="D2943" s="50" t="n">
        <v>11920.9586105871</v>
      </c>
    </row>
    <row r="2944" customFormat="false" ht="15" hidden="false" customHeight="false" outlineLevel="0" collapsed="false">
      <c r="A2944" s="49" t="n">
        <v>2942</v>
      </c>
      <c r="B2944" s="50" t="n">
        <v>60382.8798033091</v>
      </c>
      <c r="C2944" s="50" t="n">
        <v>5875.55249227612</v>
      </c>
      <c r="D2944" s="50" t="n">
        <v>11863.1918508001</v>
      </c>
    </row>
    <row r="2945" customFormat="false" ht="15" hidden="false" customHeight="false" outlineLevel="0" collapsed="false">
      <c r="A2945" s="49" t="n">
        <v>2943</v>
      </c>
      <c r="B2945" s="50" t="n">
        <v>59276.0124704519</v>
      </c>
      <c r="C2945" s="50" t="n">
        <v>5989.83774859648</v>
      </c>
      <c r="D2945" s="50" t="n">
        <v>11673.3867829286</v>
      </c>
    </row>
    <row r="2946" customFormat="false" ht="15" hidden="false" customHeight="false" outlineLevel="0" collapsed="false">
      <c r="A2946" s="49" t="n">
        <v>2944</v>
      </c>
      <c r="B2946" s="50" t="n">
        <v>59302.9154959033</v>
      </c>
      <c r="C2946" s="50" t="n">
        <v>5898.59387459878</v>
      </c>
      <c r="D2946" s="50" t="n">
        <v>11638.1265529288</v>
      </c>
    </row>
    <row r="2947" customFormat="false" ht="15" hidden="false" customHeight="false" outlineLevel="0" collapsed="false">
      <c r="A2947" s="49" t="n">
        <v>2945</v>
      </c>
      <c r="B2947" s="50" t="n">
        <v>59364.4081255064</v>
      </c>
      <c r="C2947" s="50" t="n">
        <v>5805.50669001526</v>
      </c>
      <c r="D2947" s="50" t="n">
        <v>11510.5895508016</v>
      </c>
    </row>
    <row r="2948" customFormat="false" ht="15" hidden="false" customHeight="false" outlineLevel="0" collapsed="false">
      <c r="A2948" s="49" t="n">
        <v>2946</v>
      </c>
      <c r="B2948" s="50" t="n">
        <v>58879.1928450438</v>
      </c>
      <c r="C2948" s="50" t="n">
        <v>5564.03300327388</v>
      </c>
      <c r="D2948" s="50" t="n">
        <v>11420.5634316531</v>
      </c>
    </row>
    <row r="2949" customFormat="false" ht="15" hidden="false" customHeight="false" outlineLevel="0" collapsed="false">
      <c r="A2949" s="49" t="n">
        <v>2947</v>
      </c>
      <c r="B2949" s="50" t="n">
        <v>57692.57725817</v>
      </c>
      <c r="C2949" s="50" t="n">
        <v>5523.48017038601</v>
      </c>
      <c r="D2949" s="50" t="n">
        <v>11412.3110373978</v>
      </c>
    </row>
    <row r="2950" customFormat="false" ht="15" hidden="false" customHeight="false" outlineLevel="0" collapsed="false">
      <c r="A2950" s="49" t="n">
        <v>2948</v>
      </c>
      <c r="B2950" s="50" t="n">
        <v>57625.3196945415</v>
      </c>
      <c r="C2950" s="50" t="n">
        <v>5599.97755969721</v>
      </c>
      <c r="D2950" s="50" t="n">
        <v>11641.8776412266</v>
      </c>
    </row>
    <row r="2951" customFormat="false" ht="15" hidden="false" customHeight="false" outlineLevel="0" collapsed="false">
      <c r="A2951" s="49" t="n">
        <v>2949</v>
      </c>
      <c r="B2951" s="50" t="n">
        <v>53778.1870549926</v>
      </c>
      <c r="C2951" s="50" t="n">
        <v>6052.51030851409</v>
      </c>
      <c r="D2951" s="50" t="n">
        <v>11181.2439982499</v>
      </c>
    </row>
    <row r="2952" customFormat="false" ht="15" hidden="false" customHeight="false" outlineLevel="0" collapsed="false">
      <c r="A2952" s="49" t="n">
        <v>2950</v>
      </c>
      <c r="B2952" s="50" t="n">
        <v>48212.1432535674</v>
      </c>
      <c r="C2952" s="50" t="n">
        <v>5987.07278271776</v>
      </c>
      <c r="D2952" s="50" t="n">
        <v>10408.5198088915</v>
      </c>
    </row>
    <row r="2953" customFormat="false" ht="15" hidden="false" customHeight="false" outlineLevel="0" collapsed="false">
      <c r="A2953" s="49" t="n">
        <v>2951</v>
      </c>
      <c r="B2953" s="50" t="n">
        <v>44361.1673246683</v>
      </c>
      <c r="C2953" s="50" t="n">
        <v>5477.39740574071</v>
      </c>
      <c r="D2953" s="50" t="n">
        <v>9848.10721719175</v>
      </c>
    </row>
    <row r="2954" customFormat="false" ht="15" hidden="false" customHeight="false" outlineLevel="0" collapsed="false">
      <c r="A2954" s="49" t="n">
        <v>2952</v>
      </c>
      <c r="B2954" s="50" t="n">
        <v>42525.0358376109</v>
      </c>
      <c r="C2954" s="50" t="n">
        <v>4847.90684068587</v>
      </c>
      <c r="D2954" s="50" t="n">
        <v>9611.78865442681</v>
      </c>
    </row>
    <row r="2955" customFormat="false" ht="15" hidden="false" customHeight="false" outlineLevel="0" collapsed="false">
      <c r="A2955" s="49" t="n">
        <v>2953</v>
      </c>
      <c r="B2955" s="50" t="n">
        <v>41281.7317328216</v>
      </c>
      <c r="C2955" s="50" t="n">
        <v>4436.84858004977</v>
      </c>
      <c r="D2955" s="50" t="n">
        <v>9578.02885974611</v>
      </c>
    </row>
    <row r="2956" customFormat="false" ht="15" hidden="false" customHeight="false" outlineLevel="0" collapsed="false">
      <c r="A2956" s="49" t="n">
        <v>2954</v>
      </c>
      <c r="B2956" s="50" t="n">
        <v>41501.7600481205</v>
      </c>
      <c r="C2956" s="50" t="n">
        <v>4122.5641251688</v>
      </c>
      <c r="D2956" s="50" t="n">
        <v>9592.28299527796</v>
      </c>
    </row>
    <row r="2957" customFormat="false" ht="15" hidden="false" customHeight="false" outlineLevel="0" collapsed="false">
      <c r="A2957" s="49" t="n">
        <v>2955</v>
      </c>
      <c r="B2957" s="50" t="n">
        <v>42926.6595747067</v>
      </c>
      <c r="C2957" s="50" t="n">
        <v>4022.10369824204</v>
      </c>
      <c r="D2957" s="50" t="n">
        <v>9633.54496655438</v>
      </c>
    </row>
    <row r="2958" customFormat="false" ht="15" hidden="false" customHeight="false" outlineLevel="0" collapsed="false">
      <c r="A2958" s="49" t="n">
        <v>2956</v>
      </c>
      <c r="B2958" s="50" t="n">
        <v>46080.0784865447</v>
      </c>
      <c r="C2958" s="50" t="n">
        <v>3940.0763771734</v>
      </c>
      <c r="D2958" s="50" t="n">
        <v>9842.10547591518</v>
      </c>
    </row>
    <row r="2959" customFormat="false" ht="15" hidden="false" customHeight="false" outlineLevel="0" collapsed="false">
      <c r="A2959" s="49" t="n">
        <v>2957</v>
      </c>
      <c r="B2959" s="50" t="n">
        <v>53506.2743334661</v>
      </c>
      <c r="C2959" s="50" t="n">
        <v>3964.96107008186</v>
      </c>
      <c r="D2959" s="50" t="n">
        <v>11167.7400803776</v>
      </c>
    </row>
    <row r="2960" customFormat="false" ht="15" hidden="false" customHeight="false" outlineLevel="0" collapsed="false">
      <c r="A2960" s="49" t="n">
        <v>2958</v>
      </c>
      <c r="B2960" s="50" t="n">
        <v>59135.7324091696</v>
      </c>
      <c r="C2960" s="50" t="n">
        <v>4079.24632640222</v>
      </c>
      <c r="D2960" s="50" t="n">
        <v>12442.3598839891</v>
      </c>
    </row>
    <row r="2961" customFormat="false" ht="15" hidden="false" customHeight="false" outlineLevel="0" collapsed="false">
      <c r="A2961" s="49" t="n">
        <v>2959</v>
      </c>
      <c r="B2961" s="50" t="n">
        <v>61650.2044665371</v>
      </c>
      <c r="C2961" s="50" t="n">
        <v>4164.03861334957</v>
      </c>
      <c r="D2961" s="50" t="n">
        <v>12804.715013562</v>
      </c>
    </row>
    <row r="2962" customFormat="false" ht="15" hidden="false" customHeight="false" outlineLevel="0" collapsed="false">
      <c r="A2962" s="49" t="n">
        <v>2960</v>
      </c>
      <c r="B2962" s="50" t="n">
        <v>61791.4453501569</v>
      </c>
      <c r="C2962" s="50" t="n">
        <v>4911.50105589639</v>
      </c>
      <c r="D2962" s="50" t="n">
        <v>12866.2328616469</v>
      </c>
    </row>
    <row r="2963" customFormat="false" ht="15" hidden="false" customHeight="false" outlineLevel="0" collapsed="false">
      <c r="A2963" s="49" t="n">
        <v>2961</v>
      </c>
      <c r="B2963" s="50" t="n">
        <v>62547.6125298085</v>
      </c>
      <c r="C2963" s="50" t="n">
        <v>5833.15634880244</v>
      </c>
      <c r="D2963" s="50" t="n">
        <v>12849.7280731363</v>
      </c>
    </row>
    <row r="2964" customFormat="false" ht="15" hidden="false" customHeight="false" outlineLevel="0" collapsed="false">
      <c r="A2964" s="49" t="n">
        <v>2962</v>
      </c>
      <c r="B2964" s="50" t="n">
        <v>63750.5620964207</v>
      </c>
      <c r="C2964" s="50" t="n">
        <v>6099.5147284523</v>
      </c>
      <c r="D2964" s="50" t="n">
        <v>12713.1884590943</v>
      </c>
    </row>
    <row r="2965" customFormat="false" ht="15" hidden="false" customHeight="false" outlineLevel="0" collapsed="false">
      <c r="A2965" s="49" t="n">
        <v>2963</v>
      </c>
      <c r="B2965" s="50" t="n">
        <v>62955.9620232671</v>
      </c>
      <c r="C2965" s="50" t="n">
        <v>6162.18728836991</v>
      </c>
      <c r="D2965" s="50" t="n">
        <v>12533.1362207972</v>
      </c>
    </row>
    <row r="2966" customFormat="false" ht="15" hidden="false" customHeight="false" outlineLevel="0" collapsed="false">
      <c r="A2966" s="49" t="n">
        <v>2964</v>
      </c>
      <c r="B2966" s="50" t="n">
        <v>61453.2358873394</v>
      </c>
      <c r="C2966" s="50" t="n">
        <v>6234.07640121658</v>
      </c>
      <c r="D2966" s="50" t="n">
        <v>12276.5617812239</v>
      </c>
    </row>
    <row r="2967" customFormat="false" ht="15" hidden="false" customHeight="false" outlineLevel="0" collapsed="false">
      <c r="A2967" s="49" t="n">
        <v>2965</v>
      </c>
      <c r="B2967" s="50" t="n">
        <v>60173.4205337233</v>
      </c>
      <c r="C2967" s="50" t="n">
        <v>5799.97675825783</v>
      </c>
      <c r="D2967" s="50" t="n">
        <v>12059.7488776078</v>
      </c>
    </row>
    <row r="2968" customFormat="false" ht="15" hidden="false" customHeight="false" outlineLevel="0" collapsed="false">
      <c r="A2968" s="49" t="n">
        <v>2966</v>
      </c>
      <c r="B2968" s="50" t="n">
        <v>59125.1633634566</v>
      </c>
      <c r="C2968" s="50" t="n">
        <v>5999.97595681844</v>
      </c>
      <c r="D2968" s="50" t="n">
        <v>11820.4294442046</v>
      </c>
    </row>
    <row r="2969" customFormat="false" ht="15" hidden="false" customHeight="false" outlineLevel="0" collapsed="false">
      <c r="A2969" s="49" t="n">
        <v>2967</v>
      </c>
      <c r="B2969" s="50" t="n">
        <v>58231.5985895354</v>
      </c>
      <c r="C2969" s="50" t="n">
        <v>6045.13706617084</v>
      </c>
      <c r="D2969" s="50" t="n">
        <v>11552.6017397376</v>
      </c>
    </row>
    <row r="2970" customFormat="false" ht="15" hidden="false" customHeight="false" outlineLevel="0" collapsed="false">
      <c r="A2970" s="49" t="n">
        <v>2968</v>
      </c>
      <c r="B2970" s="50" t="n">
        <v>58276.7572394002</v>
      </c>
      <c r="C2970" s="50" t="n">
        <v>5916.10532516399</v>
      </c>
      <c r="D2970" s="50" t="n">
        <v>11476.0795384614</v>
      </c>
    </row>
    <row r="2971" customFormat="false" ht="15" hidden="false" customHeight="false" outlineLevel="0" collapsed="false">
      <c r="A2971" s="49" t="n">
        <v>2969</v>
      </c>
      <c r="B2971" s="50" t="n">
        <v>58312.3076658895</v>
      </c>
      <c r="C2971" s="50" t="n">
        <v>5789.83855003586</v>
      </c>
      <c r="D2971" s="50" t="n">
        <v>11222.5059695263</v>
      </c>
    </row>
    <row r="2972" customFormat="false" ht="15" hidden="false" customHeight="false" outlineLevel="0" collapsed="false">
      <c r="A2972" s="49" t="n">
        <v>2970</v>
      </c>
      <c r="B2972" s="50" t="n">
        <v>57829.0140301021</v>
      </c>
      <c r="C2972" s="50" t="n">
        <v>5609.19411262627</v>
      </c>
      <c r="D2972" s="50" t="n">
        <v>11019.1969837825</v>
      </c>
    </row>
    <row r="2973" customFormat="false" ht="15" hidden="false" customHeight="false" outlineLevel="0" collapsed="false">
      <c r="A2973" s="49" t="n">
        <v>2971</v>
      </c>
      <c r="B2973" s="50" t="n">
        <v>55981.352674994</v>
      </c>
      <c r="C2973" s="50" t="n">
        <v>5501.36044335626</v>
      </c>
      <c r="D2973" s="50" t="n">
        <v>10906.6643348468</v>
      </c>
    </row>
    <row r="2974" customFormat="false" ht="15" hidden="false" customHeight="false" outlineLevel="0" collapsed="false">
      <c r="A2974" s="49" t="n">
        <v>2972</v>
      </c>
      <c r="B2974" s="50" t="n">
        <v>55963.0970505806</v>
      </c>
      <c r="C2974" s="50" t="n">
        <v>5561.26803739516</v>
      </c>
      <c r="D2974" s="50" t="n">
        <v>11134.7305033564</v>
      </c>
    </row>
    <row r="2975" customFormat="false" ht="15" hidden="false" customHeight="false" outlineLevel="0" collapsed="false">
      <c r="A2975" s="49" t="n">
        <v>2973</v>
      </c>
      <c r="B2975" s="50" t="n">
        <v>52803.9132047173</v>
      </c>
      <c r="C2975" s="50" t="n">
        <v>6003.66257799007</v>
      </c>
      <c r="D2975" s="50" t="n">
        <v>10821.1395216557</v>
      </c>
    </row>
    <row r="2976" customFormat="false" ht="15" hidden="false" customHeight="false" outlineLevel="0" collapsed="false">
      <c r="A2976" s="49" t="n">
        <v>2974</v>
      </c>
      <c r="B2976" s="50" t="n">
        <v>48265.9493044702</v>
      </c>
      <c r="C2976" s="50" t="n">
        <v>5931.77346514339</v>
      </c>
      <c r="D2976" s="50" t="n">
        <v>10301.9889012324</v>
      </c>
    </row>
    <row r="2977" customFormat="false" ht="15" hidden="false" customHeight="false" outlineLevel="0" collapsed="false">
      <c r="A2977" s="49" t="n">
        <v>2975</v>
      </c>
      <c r="B2977" s="50" t="n">
        <v>44099.8236488548</v>
      </c>
      <c r="C2977" s="50" t="n">
        <v>5493.98720101302</v>
      </c>
      <c r="D2977" s="50" t="n">
        <v>9883.3674471916</v>
      </c>
    </row>
    <row r="2978" customFormat="false" ht="15" hidden="false" customHeight="false" outlineLevel="0" collapsed="false">
      <c r="A2978" s="49" t="n">
        <v>2976</v>
      </c>
      <c r="B2978" s="50" t="n">
        <v>42137.8244355784</v>
      </c>
      <c r="C2978" s="50" t="n">
        <v>4892.14629474536</v>
      </c>
      <c r="D2978" s="50" t="n">
        <v>9698.0636852775</v>
      </c>
    </row>
    <row r="2979" customFormat="false" ht="15" hidden="false" customHeight="false" outlineLevel="0" collapsed="false">
      <c r="A2979" s="49" t="n">
        <v>2977</v>
      </c>
      <c r="B2979" s="50" t="n">
        <v>40528.4470201827</v>
      </c>
      <c r="C2979" s="50" t="n">
        <v>4464.49823883695</v>
      </c>
      <c r="D2979" s="50" t="n">
        <v>9596.78430123539</v>
      </c>
    </row>
    <row r="2980" customFormat="false" ht="15" hidden="false" customHeight="false" outlineLevel="0" collapsed="false">
      <c r="A2980" s="49" t="n">
        <v>2978</v>
      </c>
      <c r="B2980" s="50" t="n">
        <v>40153.7263085383</v>
      </c>
      <c r="C2980" s="50" t="n">
        <v>4196.29654860129</v>
      </c>
      <c r="D2980" s="50" t="n">
        <v>9583.28038336311</v>
      </c>
    </row>
    <row r="2981" customFormat="false" ht="15" hidden="false" customHeight="false" outlineLevel="0" collapsed="false">
      <c r="A2981" s="49" t="n">
        <v>2979</v>
      </c>
      <c r="B2981" s="50" t="n">
        <v>40462.1502788917</v>
      </c>
      <c r="C2981" s="50" t="n">
        <v>4007.35721355554</v>
      </c>
      <c r="D2981" s="50" t="n">
        <v>9447.49098698071</v>
      </c>
    </row>
    <row r="2982" customFormat="false" ht="15" hidden="false" customHeight="false" outlineLevel="0" collapsed="false">
      <c r="A2982" s="49" t="n">
        <v>2980</v>
      </c>
      <c r="B2982" s="50" t="n">
        <v>40511.1522181068</v>
      </c>
      <c r="C2982" s="50" t="n">
        <v>3916.11333955784</v>
      </c>
      <c r="D2982" s="50" t="n">
        <v>9330.45703208759</v>
      </c>
    </row>
    <row r="2983" customFormat="false" ht="15" hidden="false" customHeight="false" outlineLevel="0" collapsed="false">
      <c r="A2983" s="49" t="n">
        <v>2981</v>
      </c>
      <c r="B2983" s="50" t="n">
        <v>41759.2604345838</v>
      </c>
      <c r="C2983" s="50" t="n">
        <v>3858.97071139767</v>
      </c>
      <c r="D2983" s="50" t="n">
        <v>9557.02276527811</v>
      </c>
    </row>
    <row r="2984" customFormat="false" ht="15" hidden="false" customHeight="false" outlineLevel="0" collapsed="false">
      <c r="A2984" s="49" t="n">
        <v>2982</v>
      </c>
      <c r="B2984" s="50" t="n">
        <v>46035.8806590174</v>
      </c>
      <c r="C2984" s="50" t="n">
        <v>3876.48216196288</v>
      </c>
      <c r="D2984" s="50" t="n">
        <v>9941.88442463816</v>
      </c>
    </row>
    <row r="2985" customFormat="false" ht="15" hidden="false" customHeight="false" outlineLevel="0" collapsed="false">
      <c r="A2985" s="49" t="n">
        <v>2983</v>
      </c>
      <c r="B2985" s="50" t="n">
        <v>49736.0074809212</v>
      </c>
      <c r="C2985" s="50" t="n">
        <v>3633.16516463568</v>
      </c>
      <c r="D2985" s="50" t="n">
        <v>10530.8052874016</v>
      </c>
    </row>
    <row r="2986" customFormat="false" ht="15" hidden="false" customHeight="false" outlineLevel="0" collapsed="false">
      <c r="A2986" s="49" t="n">
        <v>2984</v>
      </c>
      <c r="B2986" s="50" t="n">
        <v>52285.0691424405</v>
      </c>
      <c r="C2986" s="50" t="n">
        <v>3897.68023369972</v>
      </c>
      <c r="D2986" s="50" t="n">
        <v>10933.6721705913</v>
      </c>
    </row>
    <row r="2987" customFormat="false" ht="15" hidden="false" customHeight="false" outlineLevel="0" collapsed="false">
      <c r="A2987" s="49" t="n">
        <v>2985</v>
      </c>
      <c r="B2987" s="50" t="n">
        <v>53643.6719277357</v>
      </c>
      <c r="C2987" s="50" t="n">
        <v>4451.59506473626</v>
      </c>
      <c r="D2987" s="50" t="n">
        <v>10995.9402363358</v>
      </c>
    </row>
    <row r="2988" customFormat="false" ht="15" hidden="false" customHeight="false" outlineLevel="0" collapsed="false">
      <c r="A2988" s="49" t="n">
        <v>2986</v>
      </c>
      <c r="B2988" s="50" t="n">
        <v>54210.55710689</v>
      </c>
      <c r="C2988" s="50" t="n">
        <v>4865.41829125108</v>
      </c>
      <c r="D2988" s="50" t="n">
        <v>10983.9367537826</v>
      </c>
    </row>
    <row r="2989" customFormat="false" ht="15" hidden="false" customHeight="false" outlineLevel="0" collapsed="false">
      <c r="A2989" s="49" t="n">
        <v>2987</v>
      </c>
      <c r="B2989" s="50" t="n">
        <v>52742.4205751141</v>
      </c>
      <c r="C2989" s="50" t="n">
        <v>4932.69912763323</v>
      </c>
      <c r="D2989" s="50" t="n">
        <v>10818.8888686769</v>
      </c>
    </row>
    <row r="2990" customFormat="false" ht="15" hidden="false" customHeight="false" outlineLevel="0" collapsed="false">
      <c r="A2990" s="49" t="n">
        <v>2988</v>
      </c>
      <c r="B2990" s="50" t="n">
        <v>50408.583117206</v>
      </c>
      <c r="C2990" s="50" t="n">
        <v>5056.20093688264</v>
      </c>
      <c r="D2990" s="50" t="n">
        <v>10653.8409835713</v>
      </c>
    </row>
    <row r="2991" customFormat="false" ht="15" hidden="false" customHeight="false" outlineLevel="0" collapsed="false">
      <c r="A2991" s="49" t="n">
        <v>2989</v>
      </c>
      <c r="B2991" s="50" t="n">
        <v>48626.2576810513</v>
      </c>
      <c r="C2991" s="50" t="n">
        <v>4993.52837696503</v>
      </c>
      <c r="D2991" s="50" t="n">
        <v>10473.0385276146</v>
      </c>
    </row>
    <row r="2992" customFormat="false" ht="15" hidden="false" customHeight="false" outlineLevel="0" collapsed="false">
      <c r="A2992" s="49" t="n">
        <v>2990</v>
      </c>
      <c r="B2992" s="50" t="n">
        <v>47826.85349621</v>
      </c>
      <c r="C2992" s="50" t="n">
        <v>4843.29856422134</v>
      </c>
      <c r="D2992" s="50" t="n">
        <v>10306.4902071898</v>
      </c>
    </row>
    <row r="2993" customFormat="false" ht="15" hidden="false" customHeight="false" outlineLevel="0" collapsed="false">
      <c r="A2993" s="49" t="n">
        <v>2991</v>
      </c>
      <c r="B2993" s="50" t="n">
        <v>47517.468703519</v>
      </c>
      <c r="C2993" s="50" t="n">
        <v>4799.98076545475</v>
      </c>
      <c r="D2993" s="50" t="n">
        <v>10353.0037020832</v>
      </c>
    </row>
    <row r="2994" customFormat="false" ht="15" hidden="false" customHeight="false" outlineLevel="0" collapsed="false">
      <c r="A2994" s="49" t="n">
        <v>2992</v>
      </c>
      <c r="B2994" s="50" t="n">
        <v>48546.5094270347</v>
      </c>
      <c r="C2994" s="50" t="n">
        <v>4649.75095271107</v>
      </c>
      <c r="D2994" s="50" t="n">
        <v>10400.2674146362</v>
      </c>
    </row>
    <row r="2995" customFormat="false" ht="15" hidden="false" customHeight="false" outlineLevel="0" collapsed="false">
      <c r="A2995" s="49" t="n">
        <v>2993</v>
      </c>
      <c r="B2995" s="50" t="n">
        <v>49245.9880887708</v>
      </c>
      <c r="C2995" s="50" t="n">
        <v>4581.54846103602</v>
      </c>
      <c r="D2995" s="50" t="n">
        <v>10304.9897718706</v>
      </c>
    </row>
    <row r="2996" customFormat="false" ht="15" hidden="false" customHeight="false" outlineLevel="0" collapsed="false">
      <c r="A2996" s="49" t="n">
        <v>2994</v>
      </c>
      <c r="B2996" s="50" t="n">
        <v>48680.0637319541</v>
      </c>
      <c r="C2996" s="50" t="n">
        <v>4503.207761139</v>
      </c>
      <c r="D2996" s="50" t="n">
        <v>10178.2029874031</v>
      </c>
    </row>
    <row r="2997" customFormat="false" ht="15" hidden="false" customHeight="false" outlineLevel="0" collapsed="false">
      <c r="A2997" s="49" t="n">
        <v>2995</v>
      </c>
      <c r="B2997" s="50" t="n">
        <v>47296.4795658826</v>
      </c>
      <c r="C2997" s="50" t="n">
        <v>4615.64970687354</v>
      </c>
      <c r="D2997" s="50" t="n">
        <v>10088.9270859141</v>
      </c>
    </row>
    <row r="2998" customFormat="false" ht="15" hidden="false" customHeight="false" outlineLevel="0" collapsed="false">
      <c r="A2998" s="49" t="n">
        <v>2996</v>
      </c>
      <c r="B2998" s="50" t="n">
        <v>47769.204155957</v>
      </c>
      <c r="C2998" s="50" t="n">
        <v>4744.68144788039</v>
      </c>
      <c r="D2998" s="50" t="n">
        <v>10421.2735091042</v>
      </c>
    </row>
    <row r="2999" customFormat="false" ht="15" hidden="false" customHeight="false" outlineLevel="0" collapsed="false">
      <c r="A2999" s="49" t="n">
        <v>2997</v>
      </c>
      <c r="B2999" s="50" t="n">
        <v>46282.8119997677</v>
      </c>
      <c r="C2999" s="50" t="n">
        <v>5321.63766123958</v>
      </c>
      <c r="D2999" s="50" t="n">
        <v>10274.9810654878</v>
      </c>
    </row>
    <row r="3000" customFormat="false" ht="15" hidden="false" customHeight="false" outlineLevel="0" collapsed="false">
      <c r="A3000" s="49" t="n">
        <v>2998</v>
      </c>
      <c r="B3000" s="50" t="n">
        <v>42380.9124869784</v>
      </c>
      <c r="C3000" s="50" t="n">
        <v>5240.53199546385</v>
      </c>
      <c r="D3000" s="50" t="n">
        <v>9773.8356688942</v>
      </c>
    </row>
    <row r="3001" customFormat="false" ht="15" hidden="false" customHeight="false" outlineLevel="0" collapsed="false">
      <c r="A3001" s="49" t="n">
        <v>2999</v>
      </c>
      <c r="B3001" s="50" t="n">
        <v>38942.1293408882</v>
      </c>
      <c r="C3001" s="50" t="n">
        <v>4967.72202876366</v>
      </c>
      <c r="D3001" s="50" t="n">
        <v>9474.49882272527</v>
      </c>
    </row>
    <row r="3002" customFormat="false" ht="15" hidden="false" customHeight="false" outlineLevel="0" collapsed="false">
      <c r="A3002" s="49" t="n">
        <v>3000</v>
      </c>
      <c r="B3002" s="50" t="n">
        <v>36639.0381977816</v>
      </c>
      <c r="C3002" s="50" t="n">
        <v>4576.94018457149</v>
      </c>
      <c r="D3002" s="50" t="n">
        <v>9239.68069527947</v>
      </c>
    </row>
    <row r="3003" customFormat="false" ht="15" hidden="false" customHeight="false" outlineLevel="0" collapsed="false">
      <c r="A3003" s="49" t="n">
        <v>3001</v>
      </c>
      <c r="B3003" s="50" t="n">
        <v>35580.2119818019</v>
      </c>
      <c r="C3003" s="50" t="n">
        <v>4137.3106098553</v>
      </c>
      <c r="D3003" s="50" t="n">
        <v>9191.66676506691</v>
      </c>
    </row>
    <row r="3004" customFormat="false" ht="15" hidden="false" customHeight="false" outlineLevel="0" collapsed="false">
      <c r="A3004" s="49" t="n">
        <v>3002</v>
      </c>
      <c r="B3004" s="50" t="n">
        <v>35097.8791683519</v>
      </c>
      <c r="C3004" s="50" t="n">
        <v>3823.02615497433</v>
      </c>
      <c r="D3004" s="50" t="n">
        <v>9196.91828868391</v>
      </c>
    </row>
    <row r="3005" customFormat="false" ht="15" hidden="false" customHeight="false" outlineLevel="0" collapsed="false">
      <c r="A3005" s="49" t="n">
        <v>3003</v>
      </c>
      <c r="B3005" s="50" t="n">
        <v>35168.0191989931</v>
      </c>
      <c r="C3005" s="50" t="n">
        <v>3611.96709289884</v>
      </c>
      <c r="D3005" s="50" t="n">
        <v>9123.39695804593</v>
      </c>
    </row>
    <row r="3006" customFormat="false" ht="15" hidden="false" customHeight="false" outlineLevel="0" collapsed="false">
      <c r="A3006" s="49" t="n">
        <v>3004</v>
      </c>
      <c r="B3006" s="50" t="n">
        <v>35043.1122951116</v>
      </c>
      <c r="C3006" s="50" t="n">
        <v>3529.0181165373</v>
      </c>
      <c r="D3006" s="50" t="n">
        <v>8889.3290482597</v>
      </c>
    </row>
    <row r="3007" customFormat="false" ht="15" hidden="false" customHeight="false" outlineLevel="0" collapsed="false">
      <c r="A3007" s="49" t="n">
        <v>3005</v>
      </c>
      <c r="B3007" s="50" t="n">
        <v>34527.1506998474</v>
      </c>
      <c r="C3007" s="50" t="n">
        <v>3494.91687069977</v>
      </c>
      <c r="D3007" s="50" t="n">
        <v>9016.11583272724</v>
      </c>
    </row>
    <row r="3008" customFormat="false" ht="15" hidden="false" customHeight="false" outlineLevel="0" collapsed="false">
      <c r="A3008" s="49" t="n">
        <v>3006</v>
      </c>
      <c r="B3008" s="50" t="n">
        <v>36742.807010237</v>
      </c>
      <c r="C3008" s="50" t="n">
        <v>3454.36403781191</v>
      </c>
      <c r="D3008" s="50" t="n">
        <v>9250.93396017304</v>
      </c>
    </row>
    <row r="3009" customFormat="false" ht="15" hidden="false" customHeight="false" outlineLevel="0" collapsed="false">
      <c r="A3009" s="49" t="n">
        <v>3007</v>
      </c>
      <c r="B3009" s="50" t="n">
        <v>40119.1367043865</v>
      </c>
      <c r="C3009" s="50" t="n">
        <v>3199.06552167693</v>
      </c>
      <c r="D3009" s="50" t="n">
        <v>9674.05672017122</v>
      </c>
    </row>
    <row r="3010" customFormat="false" ht="15" hidden="false" customHeight="false" outlineLevel="0" collapsed="false">
      <c r="A3010" s="49" t="n">
        <v>3008</v>
      </c>
      <c r="B3010" s="50" t="n">
        <v>42708.5529040829</v>
      </c>
      <c r="C3010" s="50" t="n">
        <v>3379.70995908652</v>
      </c>
      <c r="D3010" s="50" t="n">
        <v>10094.9288271907</v>
      </c>
    </row>
    <row r="3011" customFormat="false" ht="15" hidden="false" customHeight="false" outlineLevel="0" collapsed="false">
      <c r="A3011" s="49" t="n">
        <v>3009</v>
      </c>
      <c r="B3011" s="50" t="n">
        <v>44781.0466861775</v>
      </c>
      <c r="C3011" s="50" t="n">
        <v>3785.23828796518</v>
      </c>
      <c r="D3011" s="50" t="n">
        <v>10334.9984782535</v>
      </c>
    </row>
    <row r="3012" customFormat="false" ht="15" hidden="false" customHeight="false" outlineLevel="0" collapsed="false">
      <c r="A3012" s="49" t="n">
        <v>3010</v>
      </c>
      <c r="B3012" s="50" t="n">
        <v>47120.649078111</v>
      </c>
      <c r="C3012" s="50" t="n">
        <v>4133.62398868367</v>
      </c>
      <c r="D3012" s="50" t="n">
        <v>10369.5084905938</v>
      </c>
    </row>
    <row r="3013" customFormat="false" ht="15" hidden="false" customHeight="false" outlineLevel="0" collapsed="false">
      <c r="A3013" s="49" t="n">
        <v>3011</v>
      </c>
      <c r="B3013" s="50" t="n">
        <v>45907.1304657857</v>
      </c>
      <c r="C3013" s="50" t="n">
        <v>4408.27726596968</v>
      </c>
      <c r="D3013" s="50" t="n">
        <v>10344.7513078279</v>
      </c>
    </row>
    <row r="3014" customFormat="false" ht="15" hidden="false" customHeight="false" outlineLevel="0" collapsed="false">
      <c r="A3014" s="49" t="n">
        <v>3012</v>
      </c>
      <c r="B3014" s="50" t="n">
        <v>43525.2518910001</v>
      </c>
      <c r="C3014" s="50" t="n">
        <v>4461.73327295823</v>
      </c>
      <c r="D3014" s="50" t="n">
        <v>10220.9653939987</v>
      </c>
    </row>
    <row r="3015" customFormat="false" ht="15" hidden="false" customHeight="false" outlineLevel="0" collapsed="false">
      <c r="A3015" s="49" t="n">
        <v>3013</v>
      </c>
      <c r="B3015" s="50" t="n">
        <v>41824.5963535372</v>
      </c>
      <c r="C3015" s="50" t="n">
        <v>4459.88996237242</v>
      </c>
      <c r="D3015" s="50" t="n">
        <v>10155.696457616</v>
      </c>
    </row>
    <row r="3016" customFormat="false" ht="15" hidden="false" customHeight="false" outlineLevel="0" collapsed="false">
      <c r="A3016" s="49" t="n">
        <v>3014</v>
      </c>
      <c r="B3016" s="50" t="n">
        <v>40845.5183915741</v>
      </c>
      <c r="C3016" s="50" t="n">
        <v>4223.02455209556</v>
      </c>
      <c r="D3016" s="50" t="n">
        <v>10094.9288271907</v>
      </c>
    </row>
    <row r="3017" customFormat="false" ht="15" hidden="false" customHeight="false" outlineLevel="0" collapsed="false">
      <c r="A3017" s="49" t="n">
        <v>3015</v>
      </c>
      <c r="B3017" s="50" t="n">
        <v>40775.3783609329</v>
      </c>
      <c r="C3017" s="50" t="n">
        <v>4103.20936401777</v>
      </c>
      <c r="D3017" s="50" t="n">
        <v>9972.64334868058</v>
      </c>
    </row>
    <row r="3018" customFormat="false" ht="15" hidden="false" customHeight="false" outlineLevel="0" collapsed="false">
      <c r="A3018" s="49" t="n">
        <v>3016</v>
      </c>
      <c r="B3018" s="50" t="n">
        <v>42327.1064360757</v>
      </c>
      <c r="C3018" s="50" t="n">
        <v>4050.67501232213</v>
      </c>
      <c r="D3018" s="50" t="n">
        <v>10120.4362276161</v>
      </c>
    </row>
    <row r="3019" customFormat="false" ht="15" hidden="false" customHeight="false" outlineLevel="0" collapsed="false">
      <c r="A3019" s="49" t="n">
        <v>3017</v>
      </c>
      <c r="B3019" s="50" t="n">
        <v>44603.2945537308</v>
      </c>
      <c r="C3019" s="50" t="n">
        <v>3968.64769125349</v>
      </c>
      <c r="D3019" s="50" t="n">
        <v>10171.451028467</v>
      </c>
    </row>
    <row r="3020" customFormat="false" ht="15" hidden="false" customHeight="false" outlineLevel="0" collapsed="false">
      <c r="A3020" s="49" t="n">
        <v>3018</v>
      </c>
      <c r="B3020" s="50" t="n">
        <v>45358.5009110449</v>
      </c>
      <c r="C3020" s="50" t="n">
        <v>4005.51390296973</v>
      </c>
      <c r="D3020" s="50" t="n">
        <v>10256.9758416581</v>
      </c>
    </row>
    <row r="3021" customFormat="false" ht="15" hidden="false" customHeight="false" outlineLevel="0" collapsed="false">
      <c r="A3021" s="49" t="n">
        <v>3019</v>
      </c>
      <c r="B3021" s="50" t="n">
        <v>45717.8484652885</v>
      </c>
      <c r="C3021" s="50" t="n">
        <v>4112.42591694683</v>
      </c>
      <c r="D3021" s="50" t="n">
        <v>10341.7504371896</v>
      </c>
    </row>
    <row r="3022" customFormat="false" ht="15" hidden="false" customHeight="false" outlineLevel="0" collapsed="false">
      <c r="A3022" s="49" t="n">
        <v>3020</v>
      </c>
      <c r="B3022" s="50" t="n">
        <v>47525.1552822194</v>
      </c>
      <c r="C3022" s="50" t="n">
        <v>4306.89518375001</v>
      </c>
      <c r="D3022" s="50" t="n">
        <v>10637.3361950607</v>
      </c>
    </row>
    <row r="3023" customFormat="false" ht="15" hidden="false" customHeight="false" outlineLevel="0" collapsed="false">
      <c r="A3023" s="49" t="n">
        <v>3021</v>
      </c>
      <c r="B3023" s="50" t="n">
        <v>46662.3368230998</v>
      </c>
      <c r="C3023" s="50" t="n">
        <v>4916.10933236092</v>
      </c>
      <c r="D3023" s="50" t="n">
        <v>10296.7373776154</v>
      </c>
    </row>
    <row r="3024" customFormat="false" ht="15" hidden="false" customHeight="false" outlineLevel="0" collapsed="false">
      <c r="A3024" s="49" t="n">
        <v>3022</v>
      </c>
      <c r="B3024" s="50" t="n">
        <v>43110.1766411787</v>
      </c>
      <c r="C3024" s="50" t="n">
        <v>5041.45445219614</v>
      </c>
      <c r="D3024" s="50" t="n">
        <v>9693.56237932008</v>
      </c>
    </row>
    <row r="3025" customFormat="false" ht="15" hidden="false" customHeight="false" outlineLevel="0" collapsed="false">
      <c r="A3025" s="49" t="n">
        <v>3023</v>
      </c>
      <c r="B3025" s="50" t="n">
        <v>39740.5727033919</v>
      </c>
      <c r="C3025" s="50" t="n">
        <v>4719.79675497193</v>
      </c>
      <c r="D3025" s="50" t="n">
        <v>9205.92090059876</v>
      </c>
    </row>
    <row r="3026" customFormat="false" ht="15" hidden="false" customHeight="false" outlineLevel="0" collapsed="false">
      <c r="A3026" s="49" t="n">
        <v>3024</v>
      </c>
      <c r="B3026" s="50" t="n">
        <v>38111.0180189077</v>
      </c>
      <c r="C3026" s="50" t="n">
        <v>4364.03781191019</v>
      </c>
      <c r="D3026" s="50" t="n">
        <v>9106.14195187579</v>
      </c>
    </row>
    <row r="3027" customFormat="false" ht="15" hidden="false" customHeight="false" outlineLevel="0" collapsed="false">
      <c r="A3027" s="49" t="n">
        <v>3025</v>
      </c>
      <c r="B3027" s="50" t="n">
        <v>37356.7724839312</v>
      </c>
      <c r="C3027" s="50" t="n">
        <v>3960.35279361733</v>
      </c>
      <c r="D3027" s="50" t="n">
        <v>9014.6153974081</v>
      </c>
    </row>
    <row r="3028" customFormat="false" ht="15" hidden="false" customHeight="false" outlineLevel="0" collapsed="false">
      <c r="A3028" s="49" t="n">
        <v>3026</v>
      </c>
      <c r="B3028" s="50" t="n">
        <v>37862.1650334823</v>
      </c>
      <c r="C3028" s="50" t="n">
        <v>3756.6669738851</v>
      </c>
      <c r="D3028" s="50" t="n">
        <v>9029.61975059952</v>
      </c>
    </row>
    <row r="3029" customFormat="false" ht="15" hidden="false" customHeight="false" outlineLevel="0" collapsed="false">
      <c r="A3029" s="49" t="n">
        <v>3027</v>
      </c>
      <c r="B3029" s="50" t="n">
        <v>39531.1134338061</v>
      </c>
      <c r="C3029" s="50" t="n">
        <v>3610.12378231303</v>
      </c>
      <c r="D3029" s="50" t="n">
        <v>9041.62323315267</v>
      </c>
    </row>
    <row r="3030" customFormat="false" ht="15" hidden="false" customHeight="false" outlineLevel="0" collapsed="false">
      <c r="A3030" s="49" t="n">
        <v>3028</v>
      </c>
      <c r="B3030" s="50" t="n">
        <v>43609.8042567045</v>
      </c>
      <c r="C3030" s="50" t="n">
        <v>3582.47412352585</v>
      </c>
      <c r="D3030" s="50" t="n">
        <v>9247.18287187519</v>
      </c>
    </row>
    <row r="3031" customFormat="false" ht="15" hidden="false" customHeight="false" outlineLevel="0" collapsed="false">
      <c r="A3031" s="49" t="n">
        <v>3029</v>
      </c>
      <c r="B3031" s="50" t="n">
        <v>52467.6253865749</v>
      </c>
      <c r="C3031" s="50" t="n">
        <v>3577.86584706132</v>
      </c>
      <c r="D3031" s="50" t="n">
        <v>10540.558116976</v>
      </c>
    </row>
    <row r="3032" customFormat="false" ht="15" hidden="false" customHeight="false" outlineLevel="0" collapsed="false">
      <c r="A3032" s="49" t="n">
        <v>3030</v>
      </c>
      <c r="B3032" s="50" t="n">
        <v>58474.6866409354</v>
      </c>
      <c r="C3032" s="50" t="n">
        <v>3755.74531859219</v>
      </c>
      <c r="D3032" s="50" t="n">
        <v>11886.4485982468</v>
      </c>
    </row>
    <row r="3033" customFormat="false" ht="15" hidden="false" customHeight="false" outlineLevel="0" collapsed="false">
      <c r="A3033" s="49" t="n">
        <v>3031</v>
      </c>
      <c r="B3033" s="50" t="n">
        <v>61950.9418581901</v>
      </c>
      <c r="C3033" s="50" t="n">
        <v>3825.79112085305</v>
      </c>
      <c r="D3033" s="50" t="n">
        <v>12343.3311529257</v>
      </c>
    </row>
    <row r="3034" customFormat="false" ht="15" hidden="false" customHeight="false" outlineLevel="0" collapsed="false">
      <c r="A3034" s="49" t="n">
        <v>3032</v>
      </c>
      <c r="B3034" s="50" t="n">
        <v>62401.5675345009</v>
      </c>
      <c r="C3034" s="50" t="n">
        <v>4591.68666925798</v>
      </c>
      <c r="D3034" s="50" t="n">
        <v>12476.1196786698</v>
      </c>
    </row>
    <row r="3035" customFormat="false" ht="15" hidden="false" customHeight="false" outlineLevel="0" collapsed="false">
      <c r="A3035" s="49" t="n">
        <v>3033</v>
      </c>
      <c r="B3035" s="50" t="n">
        <v>63852.4092642009</v>
      </c>
      <c r="C3035" s="50" t="n">
        <v>5595.36928323268</v>
      </c>
      <c r="D3035" s="50" t="n">
        <v>12552.6418799461</v>
      </c>
    </row>
    <row r="3036" customFormat="false" ht="15" hidden="false" customHeight="false" outlineLevel="0" collapsed="false">
      <c r="A3036" s="49" t="n">
        <v>3034</v>
      </c>
      <c r="B3036" s="50" t="n">
        <v>65800.9569647517</v>
      </c>
      <c r="C3036" s="50" t="n">
        <v>5919.79194633561</v>
      </c>
      <c r="D3036" s="50" t="n">
        <v>12558.6436212227</v>
      </c>
    </row>
    <row r="3037" customFormat="false" ht="15" hidden="false" customHeight="false" outlineLevel="0" collapsed="false">
      <c r="A3037" s="49" t="n">
        <v>3035</v>
      </c>
      <c r="B3037" s="50" t="n">
        <v>65196.5997144329</v>
      </c>
      <c r="C3037" s="50" t="n">
        <v>6036.84216853468</v>
      </c>
      <c r="D3037" s="50" t="n">
        <v>12455.1135842018</v>
      </c>
    </row>
    <row r="3038" customFormat="false" ht="15" hidden="false" customHeight="false" outlineLevel="0" collapsed="false">
      <c r="A3038" s="49" t="n">
        <v>3036</v>
      </c>
      <c r="B3038" s="50" t="n">
        <v>64543.2405248992</v>
      </c>
      <c r="C3038" s="50" t="n">
        <v>6148.36245897632</v>
      </c>
      <c r="D3038" s="50" t="n">
        <v>12347.8324588831</v>
      </c>
    </row>
    <row r="3039" customFormat="false" ht="15" hidden="false" customHeight="false" outlineLevel="0" collapsed="false">
      <c r="A3039" s="49" t="n">
        <v>3037</v>
      </c>
      <c r="B3039" s="50" t="n">
        <v>63760.1703197962</v>
      </c>
      <c r="C3039" s="50" t="n">
        <v>5675.55329371551</v>
      </c>
      <c r="D3039" s="50" t="n">
        <v>12140.0221671819</v>
      </c>
    </row>
    <row r="3040" customFormat="false" ht="15" hidden="false" customHeight="false" outlineLevel="0" collapsed="false">
      <c r="A3040" s="49" t="n">
        <v>3038</v>
      </c>
      <c r="B3040" s="50" t="n">
        <v>63071.2607037731</v>
      </c>
      <c r="C3040" s="50" t="n">
        <v>5841.4512464386</v>
      </c>
      <c r="D3040" s="50" t="n">
        <v>12164.0291322882</v>
      </c>
    </row>
    <row r="3041" customFormat="false" ht="15" hidden="false" customHeight="false" outlineLevel="0" collapsed="false">
      <c r="A3041" s="49" t="n">
        <v>3039</v>
      </c>
      <c r="B3041" s="50" t="n">
        <v>61647.3219995245</v>
      </c>
      <c r="C3041" s="50" t="n">
        <v>5976.93457449579</v>
      </c>
      <c r="D3041" s="50" t="n">
        <v>11898.4520808</v>
      </c>
    </row>
    <row r="3042" customFormat="false" ht="15" hidden="false" customHeight="false" outlineLevel="0" collapsed="false">
      <c r="A3042" s="49" t="n">
        <v>3040</v>
      </c>
      <c r="B3042" s="50" t="n">
        <v>61645.4003548493</v>
      </c>
      <c r="C3042" s="50" t="n">
        <v>5915.18366987109</v>
      </c>
      <c r="D3042" s="50" t="n">
        <v>11868.4433744171</v>
      </c>
    </row>
    <row r="3043" customFormat="false" ht="15" hidden="false" customHeight="false" outlineLevel="0" collapsed="false">
      <c r="A3043" s="49" t="n">
        <v>3041</v>
      </c>
      <c r="B3043" s="50" t="n">
        <v>61621.3797964106</v>
      </c>
      <c r="C3043" s="50" t="n">
        <v>5866.33593934706</v>
      </c>
      <c r="D3043" s="50" t="n">
        <v>11614.869805482</v>
      </c>
    </row>
    <row r="3044" customFormat="false" ht="15" hidden="false" customHeight="false" outlineLevel="0" collapsed="false">
      <c r="A3044" s="49" t="n">
        <v>3042</v>
      </c>
      <c r="B3044" s="50" t="n">
        <v>60767.2087383289</v>
      </c>
      <c r="C3044" s="50" t="n">
        <v>5647.90363492833</v>
      </c>
      <c r="D3044" s="50" t="n">
        <v>11283.2735999515</v>
      </c>
    </row>
    <row r="3045" customFormat="false" ht="15" hidden="false" customHeight="false" outlineLevel="0" collapsed="false">
      <c r="A3045" s="49" t="n">
        <v>3043</v>
      </c>
      <c r="B3045" s="50" t="n">
        <v>59421.0966434219</v>
      </c>
      <c r="C3045" s="50" t="n">
        <v>5563.11134798097</v>
      </c>
      <c r="D3045" s="50" t="n">
        <v>11232.2587991007</v>
      </c>
    </row>
    <row r="3046" customFormat="false" ht="15" hidden="false" customHeight="false" outlineLevel="0" collapsed="false">
      <c r="A3046" s="49" t="n">
        <v>3044</v>
      </c>
      <c r="B3046" s="50" t="n">
        <v>58251.7758586239</v>
      </c>
      <c r="C3046" s="50" t="n">
        <v>5524.40182567892</v>
      </c>
      <c r="D3046" s="50" t="n">
        <v>11392.805378249</v>
      </c>
    </row>
    <row r="3047" customFormat="false" ht="15" hidden="false" customHeight="false" outlineLevel="0" collapsed="false">
      <c r="A3047" s="49" t="n">
        <v>3045</v>
      </c>
      <c r="B3047" s="50" t="n">
        <v>54126.0047411856</v>
      </c>
      <c r="C3047" s="50" t="n">
        <v>5932.6951204363</v>
      </c>
      <c r="D3047" s="50" t="n">
        <v>10895.4110699532</v>
      </c>
    </row>
    <row r="3048" customFormat="false" ht="15" hidden="false" customHeight="false" outlineLevel="0" collapsed="false">
      <c r="A3048" s="49" t="n">
        <v>3046</v>
      </c>
      <c r="B3048" s="50" t="n">
        <v>48798.2448794727</v>
      </c>
      <c r="C3048" s="50" t="n">
        <v>5928.08684397177</v>
      </c>
      <c r="D3048" s="50" t="n">
        <v>10067.1707737866</v>
      </c>
    </row>
    <row r="3049" customFormat="false" ht="15" hidden="false" customHeight="false" outlineLevel="0" collapsed="false">
      <c r="A3049" s="49" t="n">
        <v>3047</v>
      </c>
      <c r="B3049" s="50" t="n">
        <v>45453.6223224623</v>
      </c>
      <c r="C3049" s="50" t="n">
        <v>5525.32348097182</v>
      </c>
      <c r="D3049" s="50" t="n">
        <v>9548.02015336326</v>
      </c>
    </row>
    <row r="3050" customFormat="false" ht="15" hidden="false" customHeight="false" outlineLevel="0" collapsed="false">
      <c r="A3050" s="49" t="n">
        <v>3048</v>
      </c>
      <c r="B3050" s="50" t="n">
        <v>43354.2255149163</v>
      </c>
      <c r="C3050" s="50" t="n">
        <v>4892.14629474536</v>
      </c>
      <c r="D3050" s="50" t="n">
        <v>9412.98097464043</v>
      </c>
    </row>
    <row r="3051" customFormat="false" ht="15" hidden="false" customHeight="false" outlineLevel="0" collapsed="false">
      <c r="A3051" s="49" t="n">
        <v>3049</v>
      </c>
      <c r="B3051" s="50" t="n">
        <v>42480.8380100836</v>
      </c>
      <c r="C3051" s="50" t="n">
        <v>4480.16637881635</v>
      </c>
      <c r="D3051" s="50" t="n">
        <v>9298.19767272603</v>
      </c>
    </row>
    <row r="3052" customFormat="false" ht="15" hidden="false" customHeight="false" outlineLevel="0" collapsed="false">
      <c r="A3052" s="49" t="n">
        <v>3050</v>
      </c>
      <c r="B3052" s="50" t="n">
        <v>42627.8438277287</v>
      </c>
      <c r="C3052" s="50" t="n">
        <v>4209.19972270197</v>
      </c>
      <c r="D3052" s="50" t="n">
        <v>9262.93744272618</v>
      </c>
    </row>
    <row r="3053" customFormat="false" ht="15" hidden="false" customHeight="false" outlineLevel="0" collapsed="false">
      <c r="A3053" s="49" t="n">
        <v>3051</v>
      </c>
      <c r="B3053" s="50" t="n">
        <v>44004.7022374374</v>
      </c>
      <c r="C3053" s="50" t="n">
        <v>4035.00687234272</v>
      </c>
      <c r="D3053" s="50" t="n">
        <v>9286.19419017289</v>
      </c>
    </row>
    <row r="3054" customFormat="false" ht="15" hidden="false" customHeight="false" outlineLevel="0" collapsed="false">
      <c r="A3054" s="49" t="n">
        <v>3052</v>
      </c>
      <c r="B3054" s="50" t="n">
        <v>47033.2142453939</v>
      </c>
      <c r="C3054" s="50" t="n">
        <v>3987.08079711161</v>
      </c>
      <c r="D3054" s="50" t="n">
        <v>9472.24816974656</v>
      </c>
    </row>
    <row r="3055" customFormat="false" ht="15" hidden="false" customHeight="false" outlineLevel="0" collapsed="false">
      <c r="A3055" s="49" t="n">
        <v>3053</v>
      </c>
      <c r="B3055" s="50" t="n">
        <v>53766.657186942</v>
      </c>
      <c r="C3055" s="50" t="n">
        <v>3991.68907357614</v>
      </c>
      <c r="D3055" s="50" t="n">
        <v>10675.5972956988</v>
      </c>
    </row>
    <row r="3056" customFormat="false" ht="15" hidden="false" customHeight="false" outlineLevel="0" collapsed="false">
      <c r="A3056" s="49" t="n">
        <v>3054</v>
      </c>
      <c r="B3056" s="50" t="n">
        <v>59442.234734848</v>
      </c>
      <c r="C3056" s="50" t="n">
        <v>4055.28328878666</v>
      </c>
      <c r="D3056" s="50" t="n">
        <v>11961.470364204</v>
      </c>
    </row>
    <row r="3057" customFormat="false" ht="15" hidden="false" customHeight="false" outlineLevel="0" collapsed="false">
      <c r="A3057" s="49" t="n">
        <v>3055</v>
      </c>
      <c r="B3057" s="50" t="n">
        <v>62640.8122965508</v>
      </c>
      <c r="C3057" s="50" t="n">
        <v>4097.67943226034</v>
      </c>
      <c r="D3057" s="50" t="n">
        <v>12227.0474156922</v>
      </c>
    </row>
    <row r="3058" customFormat="false" ht="15" hidden="false" customHeight="false" outlineLevel="0" collapsed="false">
      <c r="A3058" s="49" t="n">
        <v>3056</v>
      </c>
      <c r="B3058" s="50" t="n">
        <v>63501.7091109953</v>
      </c>
      <c r="C3058" s="50" t="n">
        <v>4834.08201129228</v>
      </c>
      <c r="D3058" s="50" t="n">
        <v>12209.0421918625</v>
      </c>
    </row>
    <row r="3059" customFormat="false" ht="15" hidden="false" customHeight="false" outlineLevel="0" collapsed="false">
      <c r="A3059" s="49" t="n">
        <v>3057</v>
      </c>
      <c r="B3059" s="50" t="n">
        <v>65213.8945165088</v>
      </c>
      <c r="C3059" s="50" t="n">
        <v>5740.99081951184</v>
      </c>
      <c r="D3059" s="50" t="n">
        <v>12308.0709229259</v>
      </c>
    </row>
    <row r="3060" customFormat="false" ht="15" hidden="false" customHeight="false" outlineLevel="0" collapsed="false">
      <c r="A3060" s="49" t="n">
        <v>3058</v>
      </c>
      <c r="B3060" s="50" t="n">
        <v>66498.5139818127</v>
      </c>
      <c r="C3060" s="50" t="n">
        <v>5982.46450625323</v>
      </c>
      <c r="D3060" s="50" t="n">
        <v>12342.5809352662</v>
      </c>
    </row>
    <row r="3061" customFormat="false" ht="15" hidden="false" customHeight="false" outlineLevel="0" collapsed="false">
      <c r="A3061" s="49" t="n">
        <v>3059</v>
      </c>
      <c r="B3061" s="50" t="n">
        <v>65961.4142951225</v>
      </c>
      <c r="C3061" s="50" t="n">
        <v>6113.33955784589</v>
      </c>
      <c r="D3061" s="50" t="n">
        <v>12217.2945861178</v>
      </c>
    </row>
    <row r="3062" customFormat="false" ht="15" hidden="false" customHeight="false" outlineLevel="0" collapsed="false">
      <c r="A3062" s="49" t="n">
        <v>3060</v>
      </c>
      <c r="B3062" s="50" t="n">
        <v>65756.7591372244</v>
      </c>
      <c r="C3062" s="50" t="n">
        <v>6225.78150358043</v>
      </c>
      <c r="D3062" s="50" t="n">
        <v>12147.5243437776</v>
      </c>
    </row>
    <row r="3063" customFormat="false" ht="15" hidden="false" customHeight="false" outlineLevel="0" collapsed="false">
      <c r="A3063" s="49" t="n">
        <v>3061</v>
      </c>
      <c r="B3063" s="50" t="n">
        <v>65090.9092573025</v>
      </c>
      <c r="C3063" s="50" t="n">
        <v>5848.82448878185</v>
      </c>
      <c r="D3063" s="50" t="n">
        <v>12080.0047544162</v>
      </c>
    </row>
    <row r="3064" customFormat="false" ht="15" hidden="false" customHeight="false" outlineLevel="0" collapsed="false">
      <c r="A3064" s="49" t="n">
        <v>3062</v>
      </c>
      <c r="B3064" s="50" t="n">
        <v>64082.0458028753</v>
      </c>
      <c r="C3064" s="50" t="n">
        <v>6028.54727089853</v>
      </c>
      <c r="D3064" s="50" t="n">
        <v>12029.7401712249</v>
      </c>
    </row>
    <row r="3065" customFormat="false" ht="15" hidden="false" customHeight="false" outlineLevel="0" collapsed="false">
      <c r="A3065" s="49" t="n">
        <v>3063</v>
      </c>
      <c r="B3065" s="50" t="n">
        <v>62489.002367218</v>
      </c>
      <c r="C3065" s="50" t="n">
        <v>6169.56053071316</v>
      </c>
      <c r="D3065" s="50" t="n">
        <v>11780.6679082473</v>
      </c>
    </row>
    <row r="3066" customFormat="false" ht="15" hidden="false" customHeight="false" outlineLevel="0" collapsed="false">
      <c r="A3066" s="49" t="n">
        <v>3064</v>
      </c>
      <c r="B3066" s="50" t="n">
        <v>61787.6020608067</v>
      </c>
      <c r="C3066" s="50" t="n">
        <v>6132.69431899691</v>
      </c>
      <c r="D3066" s="50" t="n">
        <v>11656.881994418</v>
      </c>
    </row>
    <row r="3067" customFormat="false" ht="15" hidden="false" customHeight="false" outlineLevel="0" collapsed="false">
      <c r="A3067" s="49" t="n">
        <v>3065</v>
      </c>
      <c r="B3067" s="50" t="n">
        <v>61666.5384462754</v>
      </c>
      <c r="C3067" s="50" t="n">
        <v>6073.70838025093</v>
      </c>
      <c r="D3067" s="50" t="n">
        <v>11428.8158259084</v>
      </c>
    </row>
    <row r="3068" customFormat="false" ht="15" hidden="false" customHeight="false" outlineLevel="0" collapsed="false">
      <c r="A3068" s="49" t="n">
        <v>3066</v>
      </c>
      <c r="B3068" s="50" t="n">
        <v>60422.2735191486</v>
      </c>
      <c r="C3068" s="50" t="n">
        <v>5864.49262876125</v>
      </c>
      <c r="D3068" s="50" t="n">
        <v>11224.756622505</v>
      </c>
    </row>
    <row r="3069" customFormat="false" ht="15" hidden="false" customHeight="false" outlineLevel="0" collapsed="false">
      <c r="A3069" s="49" t="n">
        <v>3067</v>
      </c>
      <c r="B3069" s="50" t="n">
        <v>58524.649402488</v>
      </c>
      <c r="C3069" s="50" t="n">
        <v>5600.89921499012</v>
      </c>
      <c r="D3069" s="50" t="n">
        <v>11154.9863801649</v>
      </c>
    </row>
    <row r="3070" customFormat="false" ht="15" hidden="false" customHeight="false" outlineLevel="0" collapsed="false">
      <c r="A3070" s="49" t="n">
        <v>3068</v>
      </c>
      <c r="B3070" s="50" t="n">
        <v>57915.4880404815</v>
      </c>
      <c r="C3070" s="50" t="n">
        <v>5612.8807337979</v>
      </c>
      <c r="D3070" s="50" t="n">
        <v>11293.026429526</v>
      </c>
    </row>
    <row r="3071" customFormat="false" ht="15" hidden="false" customHeight="false" outlineLevel="0" collapsed="false">
      <c r="A3071" s="49" t="n">
        <v>3069</v>
      </c>
      <c r="B3071" s="50" t="n">
        <v>54322.0124980458</v>
      </c>
      <c r="C3071" s="50" t="n">
        <v>5990.75940388938</v>
      </c>
      <c r="D3071" s="50" t="n">
        <v>10792.631250592</v>
      </c>
    </row>
    <row r="3072" customFormat="false" ht="15" hidden="false" customHeight="false" outlineLevel="0" collapsed="false">
      <c r="A3072" s="49" t="n">
        <v>3070</v>
      </c>
      <c r="B3072" s="50" t="n">
        <v>49912.7987910303</v>
      </c>
      <c r="C3072" s="50" t="n">
        <v>5995.36768035391</v>
      </c>
      <c r="D3072" s="50" t="n">
        <v>10022.1577142123</v>
      </c>
    </row>
    <row r="3073" customFormat="false" ht="15" hidden="false" customHeight="false" outlineLevel="0" collapsed="false">
      <c r="A3073" s="49" t="n">
        <v>3071</v>
      </c>
      <c r="B3073" s="50" t="n">
        <v>46380.8158781977</v>
      </c>
      <c r="C3073" s="50" t="n">
        <v>5599.97755969721</v>
      </c>
      <c r="D3073" s="50" t="n">
        <v>9482.00099932098</v>
      </c>
    </row>
    <row r="3074" customFormat="false" ht="15" hidden="false" customHeight="false" outlineLevel="0" collapsed="false">
      <c r="A3074" s="49" t="n">
        <v>3072</v>
      </c>
      <c r="B3074" s="50" t="n">
        <v>44792.5765542281</v>
      </c>
      <c r="C3074" s="50" t="n">
        <v>4931.77747234032</v>
      </c>
      <c r="D3074" s="50" t="n">
        <v>9290.69549613032</v>
      </c>
    </row>
    <row r="3075" customFormat="false" ht="15" hidden="false" customHeight="false" outlineLevel="0" collapsed="false">
      <c r="A3075" s="49" t="n">
        <v>3073</v>
      </c>
      <c r="B3075" s="50" t="n">
        <v>44054.66499899</v>
      </c>
      <c r="C3075" s="50" t="n">
        <v>4480.16637881635</v>
      </c>
      <c r="D3075" s="50" t="n">
        <v>9201.41959464134</v>
      </c>
    </row>
    <row r="3076" customFormat="false" ht="15" hidden="false" customHeight="false" outlineLevel="0" collapsed="false">
      <c r="A3076" s="49" t="n">
        <v>3074</v>
      </c>
      <c r="B3076" s="50" t="n">
        <v>44258.3593345505</v>
      </c>
      <c r="C3076" s="50" t="n">
        <v>4165.88192393538</v>
      </c>
      <c r="D3076" s="50" t="n">
        <v>9203.67024762005</v>
      </c>
    </row>
    <row r="3077" customFormat="false" ht="15" hidden="false" customHeight="false" outlineLevel="0" collapsed="false">
      <c r="A3077" s="49" t="n">
        <v>3075</v>
      </c>
      <c r="B3077" s="50" t="n">
        <v>45539.1355105042</v>
      </c>
      <c r="C3077" s="50" t="n">
        <v>4058.96990995828</v>
      </c>
      <c r="D3077" s="50" t="n">
        <v>9175.91219421592</v>
      </c>
    </row>
    <row r="3078" customFormat="false" ht="15" hidden="false" customHeight="false" outlineLevel="0" collapsed="false">
      <c r="A3078" s="49" t="n">
        <v>3076</v>
      </c>
      <c r="B3078" s="50" t="n">
        <v>48151.6114463018</v>
      </c>
      <c r="C3078" s="50" t="n">
        <v>3997.21900533358</v>
      </c>
      <c r="D3078" s="50" t="n">
        <v>9442.98968102328</v>
      </c>
    </row>
    <row r="3079" customFormat="false" ht="15" hidden="false" customHeight="false" outlineLevel="0" collapsed="false">
      <c r="A3079" s="49" t="n">
        <v>3077</v>
      </c>
      <c r="B3079" s="50" t="n">
        <v>55102.2002361361</v>
      </c>
      <c r="C3079" s="50" t="n">
        <v>4035.92852763563</v>
      </c>
      <c r="D3079" s="50" t="n">
        <v>10728.8627495284</v>
      </c>
    </row>
    <row r="3080" customFormat="false" ht="15" hidden="false" customHeight="false" outlineLevel="0" collapsed="false">
      <c r="A3080" s="49" t="n">
        <v>3078</v>
      </c>
      <c r="B3080" s="50" t="n">
        <v>61310.0733590445</v>
      </c>
      <c r="C3080" s="50" t="n">
        <v>4127.17240163333</v>
      </c>
      <c r="D3080" s="50" t="n">
        <v>12037.9925654802</v>
      </c>
    </row>
    <row r="3081" customFormat="false" ht="15" hidden="false" customHeight="false" outlineLevel="0" collapsed="false">
      <c r="A3081" s="49" t="n">
        <v>3079</v>
      </c>
      <c r="B3081" s="50" t="n">
        <v>64605.6939768399</v>
      </c>
      <c r="C3081" s="50" t="n">
        <v>4139.15392044111</v>
      </c>
      <c r="D3081" s="50" t="n">
        <v>12418.3529188828</v>
      </c>
    </row>
    <row r="3082" customFormat="false" ht="15" hidden="false" customHeight="false" outlineLevel="0" collapsed="false">
      <c r="A3082" s="49" t="n">
        <v>3080</v>
      </c>
      <c r="B3082" s="50" t="n">
        <v>65683.7366395706</v>
      </c>
      <c r="C3082" s="50" t="n">
        <v>4858.96670420074</v>
      </c>
      <c r="D3082" s="50" t="n">
        <v>12458.1144548401</v>
      </c>
    </row>
    <row r="3083" customFormat="false" ht="15" hidden="false" customHeight="false" outlineLevel="0" collapsed="false">
      <c r="A3083" s="49" t="n">
        <v>3081</v>
      </c>
      <c r="B3083" s="50" t="n">
        <v>67267.1718518525</v>
      </c>
      <c r="C3083" s="50" t="n">
        <v>5795.3684817933</v>
      </c>
      <c r="D3083" s="50" t="n">
        <v>12457.3642371805</v>
      </c>
    </row>
    <row r="3084" customFormat="false" ht="15" hidden="false" customHeight="false" outlineLevel="0" collapsed="false">
      <c r="A3084" s="49" t="n">
        <v>3082</v>
      </c>
      <c r="B3084" s="50" t="n">
        <v>68735.3083836284</v>
      </c>
      <c r="C3084" s="50" t="n">
        <v>6126.24273194657</v>
      </c>
      <c r="D3084" s="50" t="n">
        <v>12443.1101016487</v>
      </c>
    </row>
    <row r="3085" customFormat="false" ht="15" hidden="false" customHeight="false" outlineLevel="0" collapsed="false">
      <c r="A3085" s="49" t="n">
        <v>3083</v>
      </c>
      <c r="B3085" s="50" t="n">
        <v>67731.249040889</v>
      </c>
      <c r="C3085" s="50" t="n">
        <v>6213.79998477265</v>
      </c>
      <c r="D3085" s="50" t="n">
        <v>12327.5765820747</v>
      </c>
    </row>
    <row r="3086" customFormat="false" ht="15" hidden="false" customHeight="false" outlineLevel="0" collapsed="false">
      <c r="A3086" s="49" t="n">
        <v>3084</v>
      </c>
      <c r="B3086" s="50" t="n">
        <v>66754.092723601</v>
      </c>
      <c r="C3086" s="50" t="n">
        <v>6320.71199874975</v>
      </c>
      <c r="D3086" s="50" t="n">
        <v>12192.5374033519</v>
      </c>
    </row>
    <row r="3087" customFormat="false" ht="15" hidden="false" customHeight="false" outlineLevel="0" collapsed="false">
      <c r="A3087" s="49" t="n">
        <v>3085</v>
      </c>
      <c r="B3087" s="50" t="n">
        <v>65301.3293492259</v>
      </c>
      <c r="C3087" s="50" t="n">
        <v>5950.20657100152</v>
      </c>
      <c r="D3087" s="50" t="n">
        <v>12061.2493129269</v>
      </c>
    </row>
    <row r="3088" customFormat="false" ht="15" hidden="false" customHeight="false" outlineLevel="0" collapsed="false">
      <c r="A3088" s="49" t="n">
        <v>3086</v>
      </c>
      <c r="B3088" s="50" t="n">
        <v>63825.5062387495</v>
      </c>
      <c r="C3088" s="50" t="n">
        <v>6117.02617901751</v>
      </c>
      <c r="D3088" s="50" t="n">
        <v>11968.9725407997</v>
      </c>
    </row>
    <row r="3089" customFormat="false" ht="15" hidden="false" customHeight="false" outlineLevel="0" collapsed="false">
      <c r="A3089" s="49" t="n">
        <v>3087</v>
      </c>
      <c r="B3089" s="50" t="n">
        <v>62388.1160217753</v>
      </c>
      <c r="C3089" s="50" t="n">
        <v>6316.10372228522</v>
      </c>
      <c r="D3089" s="50" t="n">
        <v>11713.1483188859</v>
      </c>
    </row>
    <row r="3090" customFormat="false" ht="15" hidden="false" customHeight="false" outlineLevel="0" collapsed="false">
      <c r="A3090" s="49" t="n">
        <v>3088</v>
      </c>
      <c r="B3090" s="50" t="n">
        <v>61568.5345678454</v>
      </c>
      <c r="C3090" s="50" t="n">
        <v>6239.60633297402</v>
      </c>
      <c r="D3090" s="50" t="n">
        <v>11705.6461422902</v>
      </c>
    </row>
    <row r="3091" customFormat="false" ht="15" hidden="false" customHeight="false" outlineLevel="0" collapsed="false">
      <c r="A3091" s="49" t="n">
        <v>3089</v>
      </c>
      <c r="B3091" s="50" t="n">
        <v>61024.7091247923</v>
      </c>
      <c r="C3091" s="50" t="n">
        <v>6173.24715188478</v>
      </c>
      <c r="D3091" s="50" t="n">
        <v>11423.5643022914</v>
      </c>
    </row>
    <row r="3092" customFormat="false" ht="15" hidden="false" customHeight="false" outlineLevel="0" collapsed="false">
      <c r="A3092" s="49" t="n">
        <v>3090</v>
      </c>
      <c r="B3092" s="50" t="n">
        <v>59867.8790303825</v>
      </c>
      <c r="C3092" s="50" t="n">
        <v>5961.26643451639</v>
      </c>
      <c r="D3092" s="50" t="n">
        <v>11263.0177231431</v>
      </c>
    </row>
    <row r="3093" customFormat="false" ht="15" hidden="false" customHeight="false" outlineLevel="0" collapsed="false">
      <c r="A3093" s="49" t="n">
        <v>3091</v>
      </c>
      <c r="B3093" s="50" t="n">
        <v>58083.6319495527</v>
      </c>
      <c r="C3093" s="50" t="n">
        <v>5761.26723595577</v>
      </c>
      <c r="D3093" s="50" t="n">
        <v>11212.0029222923</v>
      </c>
    </row>
    <row r="3094" customFormat="false" ht="15" hidden="false" customHeight="false" outlineLevel="0" collapsed="false">
      <c r="A3094" s="49" t="n">
        <v>3092</v>
      </c>
      <c r="B3094" s="50" t="n">
        <v>57206.4011553699</v>
      </c>
      <c r="C3094" s="50" t="n">
        <v>5722.55771365372</v>
      </c>
      <c r="D3094" s="50" t="n">
        <v>11353.0438422917</v>
      </c>
    </row>
    <row r="3095" customFormat="false" ht="15" hidden="false" customHeight="false" outlineLevel="0" collapsed="false">
      <c r="A3095" s="49" t="n">
        <v>3093</v>
      </c>
      <c r="B3095" s="50" t="n">
        <v>53513.0000898289</v>
      </c>
      <c r="C3095" s="50" t="n">
        <v>6070.94341437221</v>
      </c>
      <c r="D3095" s="50" t="n">
        <v>10944.1752178253</v>
      </c>
    </row>
    <row r="3096" customFormat="false" ht="15" hidden="false" customHeight="false" outlineLevel="0" collapsed="false">
      <c r="A3096" s="49" t="n">
        <v>3094</v>
      </c>
      <c r="B3096" s="50" t="n">
        <v>48549.3918940473</v>
      </c>
      <c r="C3096" s="50" t="n">
        <v>6061.72686144315</v>
      </c>
      <c r="D3096" s="50" t="n">
        <v>10295.2369422962</v>
      </c>
    </row>
    <row r="3097" customFormat="false" ht="15" hidden="false" customHeight="false" outlineLevel="0" collapsed="false">
      <c r="A3097" s="49" t="n">
        <v>3095</v>
      </c>
      <c r="B3097" s="50" t="n">
        <v>45017.4089812147</v>
      </c>
      <c r="C3097" s="50" t="n">
        <v>5649.74694551414</v>
      </c>
      <c r="D3097" s="50" t="n">
        <v>9750.57892144749</v>
      </c>
    </row>
    <row r="3098" customFormat="false" ht="15" hidden="false" customHeight="false" outlineLevel="0" collapsed="false">
      <c r="A3098" s="49" t="n">
        <v>3096</v>
      </c>
      <c r="B3098" s="50" t="n">
        <v>42878.6184578292</v>
      </c>
      <c r="C3098" s="50" t="n">
        <v>4909.65774531057</v>
      </c>
      <c r="D3098" s="50" t="n">
        <v>9557.77298293768</v>
      </c>
    </row>
    <row r="3099" customFormat="false" ht="15" hidden="false" customHeight="false" outlineLevel="0" collapsed="false">
      <c r="A3099" s="49" t="n">
        <v>3097</v>
      </c>
      <c r="B3099" s="50" t="n">
        <v>41770.7903026344</v>
      </c>
      <c r="C3099" s="50" t="n">
        <v>4532.700730512</v>
      </c>
      <c r="D3099" s="50" t="n">
        <v>9587.78168932053</v>
      </c>
    </row>
    <row r="3100" customFormat="false" ht="15" hidden="false" customHeight="false" outlineLevel="0" collapsed="false">
      <c r="A3100" s="49" t="n">
        <v>3098</v>
      </c>
      <c r="B3100" s="50" t="n">
        <v>42256.005583097</v>
      </c>
      <c r="C3100" s="50" t="n">
        <v>4251.59586617565</v>
      </c>
      <c r="D3100" s="50" t="n">
        <v>9632.7947488948</v>
      </c>
    </row>
    <row r="3101" customFormat="false" ht="15" hidden="false" customHeight="false" outlineLevel="0" collapsed="false">
      <c r="A3101" s="49" t="n">
        <v>3099</v>
      </c>
      <c r="B3101" s="50" t="n">
        <v>43634.7856374808</v>
      </c>
      <c r="C3101" s="50" t="n">
        <v>4061.734875837</v>
      </c>
      <c r="D3101" s="50" t="n">
        <v>9632.7947488948</v>
      </c>
    </row>
    <row r="3102" customFormat="false" ht="15" hidden="false" customHeight="false" outlineLevel="0" collapsed="false">
      <c r="A3102" s="49" t="n">
        <v>3100</v>
      </c>
      <c r="B3102" s="50" t="n">
        <v>46914.0722755378</v>
      </c>
      <c r="C3102" s="50" t="n">
        <v>4001.82728179811</v>
      </c>
      <c r="D3102" s="50" t="n">
        <v>9808.34568123448</v>
      </c>
    </row>
    <row r="3103" customFormat="false" ht="15" hidden="false" customHeight="false" outlineLevel="0" collapsed="false">
      <c r="A3103" s="49" t="n">
        <v>3101</v>
      </c>
      <c r="B3103" s="50" t="n">
        <v>54193.2623048141</v>
      </c>
      <c r="C3103" s="50" t="n">
        <v>3981.55086535417</v>
      </c>
      <c r="D3103" s="50" t="n">
        <v>11073.2126552716</v>
      </c>
    </row>
    <row r="3104" customFormat="false" ht="15" hidden="false" customHeight="false" outlineLevel="0" collapsed="false">
      <c r="A3104" s="49" t="n">
        <v>3102</v>
      </c>
      <c r="B3104" s="50" t="n">
        <v>60315.6222396806</v>
      </c>
      <c r="C3104" s="50" t="n">
        <v>4082.93294757384</v>
      </c>
      <c r="D3104" s="50" t="n">
        <v>12149.7749967563</v>
      </c>
    </row>
    <row r="3105" customFormat="false" ht="15" hidden="false" customHeight="false" outlineLevel="0" collapsed="false">
      <c r="A3105" s="49" t="n">
        <v>3103</v>
      </c>
      <c r="B3105" s="50" t="n">
        <v>63677.5395987669</v>
      </c>
      <c r="C3105" s="50" t="n">
        <v>4145.60550749145</v>
      </c>
      <c r="D3105" s="50" t="n">
        <v>12457.3642371805</v>
      </c>
    </row>
    <row r="3106" customFormat="false" ht="15" hidden="false" customHeight="false" outlineLevel="0" collapsed="false">
      <c r="A3106" s="49" t="n">
        <v>3104</v>
      </c>
      <c r="B3106" s="50" t="n">
        <v>63952.3347873061</v>
      </c>
      <c r="C3106" s="50" t="n">
        <v>4908.73609001767</v>
      </c>
      <c r="D3106" s="50" t="n">
        <v>12362.8368120746</v>
      </c>
    </row>
    <row r="3107" customFormat="false" ht="15" hidden="false" customHeight="false" outlineLevel="0" collapsed="false">
      <c r="A3107" s="49" t="n">
        <v>3105</v>
      </c>
      <c r="B3107" s="50" t="n">
        <v>65142.7936635302</v>
      </c>
      <c r="C3107" s="50" t="n">
        <v>5809.19331118689</v>
      </c>
      <c r="D3107" s="50" t="n">
        <v>12365.8376827129</v>
      </c>
    </row>
    <row r="3108" customFormat="false" ht="15" hidden="false" customHeight="false" outlineLevel="0" collapsed="false">
      <c r="A3108" s="49" t="n">
        <v>3106</v>
      </c>
      <c r="B3108" s="50" t="n">
        <v>66760.8184799638</v>
      </c>
      <c r="C3108" s="50" t="n">
        <v>6026.70396031272</v>
      </c>
      <c r="D3108" s="50" t="n">
        <v>12395.8463890957</v>
      </c>
    </row>
    <row r="3109" customFormat="false" ht="15" hidden="false" customHeight="false" outlineLevel="0" collapsed="false">
      <c r="A3109" s="49" t="n">
        <v>3107</v>
      </c>
      <c r="B3109" s="50" t="n">
        <v>66358.2339205305</v>
      </c>
      <c r="C3109" s="50" t="n">
        <v>6221.1732271159</v>
      </c>
      <c r="D3109" s="50" t="n">
        <v>12316.3233171812</v>
      </c>
    </row>
    <row r="3110" customFormat="false" ht="15" hidden="false" customHeight="false" outlineLevel="0" collapsed="false">
      <c r="A3110" s="49" t="n">
        <v>3108</v>
      </c>
      <c r="B3110" s="50" t="n">
        <v>65682.7758172331</v>
      </c>
      <c r="C3110" s="50" t="n">
        <v>6228.54646945914</v>
      </c>
      <c r="D3110" s="50" t="n">
        <v>12233.7993746283</v>
      </c>
    </row>
    <row r="3111" customFormat="false" ht="15" hidden="false" customHeight="false" outlineLevel="0" collapsed="false">
      <c r="A3111" s="49" t="n">
        <v>3109</v>
      </c>
      <c r="B3111" s="50" t="n">
        <v>64892.9798557672</v>
      </c>
      <c r="C3111" s="50" t="n">
        <v>5864.49262876125</v>
      </c>
      <c r="D3111" s="50" t="n">
        <v>12223.2963273943</v>
      </c>
    </row>
    <row r="3112" customFormat="false" ht="15" hidden="false" customHeight="false" outlineLevel="0" collapsed="false">
      <c r="A3112" s="49" t="n">
        <v>3110</v>
      </c>
      <c r="B3112" s="50" t="n">
        <v>63666.0097307163</v>
      </c>
      <c r="C3112" s="50" t="n">
        <v>6007.34919916169</v>
      </c>
      <c r="D3112" s="50" t="n">
        <v>12228.5478510113</v>
      </c>
    </row>
    <row r="3113" customFormat="false" ht="15" hidden="false" customHeight="false" outlineLevel="0" collapsed="false">
      <c r="A3113" s="49" t="n">
        <v>3111</v>
      </c>
      <c r="B3113" s="50" t="n">
        <v>62086.4178077847</v>
      </c>
      <c r="C3113" s="50" t="n">
        <v>6100.4363837452</v>
      </c>
      <c r="D3113" s="50" t="n">
        <v>12061.2493129269</v>
      </c>
    </row>
    <row r="3114" customFormat="false" ht="15" hidden="false" customHeight="false" outlineLevel="0" collapsed="false">
      <c r="A3114" s="49" t="n">
        <v>3112</v>
      </c>
      <c r="B3114" s="50" t="n">
        <v>61581.0252582335</v>
      </c>
      <c r="C3114" s="50" t="n">
        <v>6029.46892619144</v>
      </c>
      <c r="D3114" s="50" t="n">
        <v>12080.0047544162</v>
      </c>
    </row>
    <row r="3115" customFormat="false" ht="15" hidden="false" customHeight="false" outlineLevel="0" collapsed="false">
      <c r="A3115" s="49" t="n">
        <v>3113</v>
      </c>
      <c r="B3115" s="50" t="n">
        <v>60601.9472962704</v>
      </c>
      <c r="C3115" s="50" t="n">
        <v>5963.1097451022</v>
      </c>
      <c r="D3115" s="50" t="n">
        <v>11997.4808118634</v>
      </c>
    </row>
    <row r="3116" customFormat="false" ht="15" hidden="false" customHeight="false" outlineLevel="0" collapsed="false">
      <c r="A3116" s="49" t="n">
        <v>3114</v>
      </c>
      <c r="B3116" s="50" t="n">
        <v>59350.9566127807</v>
      </c>
      <c r="C3116" s="50" t="n">
        <v>5736.38254304731</v>
      </c>
      <c r="D3116" s="50" t="n">
        <v>11870.6940273958</v>
      </c>
    </row>
    <row r="3117" customFormat="false" ht="15" hidden="false" customHeight="false" outlineLevel="0" collapsed="false">
      <c r="A3117" s="49" t="n">
        <v>3115</v>
      </c>
      <c r="B3117" s="50" t="n">
        <v>57423.5470036561</v>
      </c>
      <c r="C3117" s="50" t="n">
        <v>5589.83935147525</v>
      </c>
      <c r="D3117" s="50" t="n">
        <v>11794.1718261196</v>
      </c>
    </row>
    <row r="3118" customFormat="false" ht="15" hidden="false" customHeight="false" outlineLevel="0" collapsed="false">
      <c r="A3118" s="49" t="n">
        <v>3116</v>
      </c>
      <c r="B3118" s="50" t="n">
        <v>57434.1160493691</v>
      </c>
      <c r="C3118" s="50" t="n">
        <v>5580.62279854619</v>
      </c>
      <c r="D3118" s="50" t="n">
        <v>11847.4372799491</v>
      </c>
    </row>
    <row r="3119" customFormat="false" ht="15" hidden="false" customHeight="false" outlineLevel="0" collapsed="false">
      <c r="A3119" s="49" t="n">
        <v>3117</v>
      </c>
      <c r="B3119" s="50" t="n">
        <v>54018.3926393801</v>
      </c>
      <c r="C3119" s="50" t="n">
        <v>5967.71802156673</v>
      </c>
      <c r="D3119" s="50" t="n">
        <v>11393.5555959085</v>
      </c>
    </row>
    <row r="3120" customFormat="false" ht="15" hidden="false" customHeight="false" outlineLevel="0" collapsed="false">
      <c r="A3120" s="49" t="n">
        <v>3118</v>
      </c>
      <c r="B3120" s="50" t="n">
        <v>48556.1176504102</v>
      </c>
      <c r="C3120" s="50" t="n">
        <v>5962.18808980929</v>
      </c>
      <c r="D3120" s="50" t="n">
        <v>10564.5650820823</v>
      </c>
    </row>
    <row r="3121" customFormat="false" ht="15" hidden="false" customHeight="false" outlineLevel="0" collapsed="false">
      <c r="A3121" s="49" t="n">
        <v>3119</v>
      </c>
      <c r="B3121" s="50" t="n">
        <v>44889.6196103206</v>
      </c>
      <c r="C3121" s="50" t="n">
        <v>5544.67824212285</v>
      </c>
      <c r="D3121" s="50" t="n">
        <v>10110.6833980417</v>
      </c>
    </row>
    <row r="3122" customFormat="false" ht="15" hidden="false" customHeight="false" outlineLevel="0" collapsed="false">
      <c r="A3122" s="49" t="n">
        <v>3120</v>
      </c>
      <c r="B3122" s="50" t="n">
        <v>42854.5978993904</v>
      </c>
      <c r="C3122" s="50" t="n">
        <v>4875.55649947305</v>
      </c>
      <c r="D3122" s="50" t="n">
        <v>9859.36048208532</v>
      </c>
    </row>
    <row r="3123" customFormat="false" ht="15" hidden="false" customHeight="false" outlineLevel="0" collapsed="false">
      <c r="A3123" s="49" t="n">
        <v>3121</v>
      </c>
      <c r="B3123" s="50" t="n">
        <v>41749.6522112083</v>
      </c>
      <c r="C3123" s="50" t="n">
        <v>4464.49823883695</v>
      </c>
      <c r="D3123" s="50" t="n">
        <v>9709.31695017107</v>
      </c>
    </row>
    <row r="3124" customFormat="false" ht="15" hidden="false" customHeight="false" outlineLevel="0" collapsed="false">
      <c r="A3124" s="49" t="n">
        <v>3122</v>
      </c>
      <c r="B3124" s="50" t="n">
        <v>42078.2534506503</v>
      </c>
      <c r="C3124" s="50" t="n">
        <v>4192.60992742966</v>
      </c>
      <c r="D3124" s="50" t="n">
        <v>9753.57979208578</v>
      </c>
    </row>
    <row r="3125" customFormat="false" ht="15" hidden="false" customHeight="false" outlineLevel="0" collapsed="false">
      <c r="A3125" s="49" t="n">
        <v>3123</v>
      </c>
      <c r="B3125" s="50" t="n">
        <v>43278.3205502498</v>
      </c>
      <c r="C3125" s="50" t="n">
        <v>4058.96990995828</v>
      </c>
      <c r="D3125" s="50" t="n">
        <v>9686.81042038394</v>
      </c>
    </row>
    <row r="3126" customFormat="false" ht="15" hidden="false" customHeight="false" outlineLevel="0" collapsed="false">
      <c r="A3126" s="49" t="n">
        <v>3124</v>
      </c>
      <c r="B3126" s="50" t="n">
        <v>46729.5943867283</v>
      </c>
      <c r="C3126" s="50" t="n">
        <v>3960.35279361733</v>
      </c>
      <c r="D3126" s="50" t="n">
        <v>9930.63115974459</v>
      </c>
    </row>
    <row r="3127" customFormat="false" ht="15" hidden="false" customHeight="false" outlineLevel="0" collapsed="false">
      <c r="A3127" s="49" t="n">
        <v>3125</v>
      </c>
      <c r="B3127" s="50" t="n">
        <v>54301.8352289572</v>
      </c>
      <c r="C3127" s="50" t="n">
        <v>3961.27444891024</v>
      </c>
      <c r="D3127" s="50" t="n">
        <v>11157.9872508032</v>
      </c>
    </row>
    <row r="3128" customFormat="false" ht="15" hidden="false" customHeight="false" outlineLevel="0" collapsed="false">
      <c r="A3128" s="49" t="n">
        <v>3126</v>
      </c>
      <c r="B3128" s="50" t="n">
        <v>60304.09237163</v>
      </c>
      <c r="C3128" s="50" t="n">
        <v>4116.11253811846</v>
      </c>
      <c r="D3128" s="50" t="n">
        <v>12440.1092310104</v>
      </c>
    </row>
    <row r="3129" customFormat="false" ht="15" hidden="false" customHeight="false" outlineLevel="0" collapsed="false">
      <c r="A3129" s="49" t="n">
        <v>3127</v>
      </c>
      <c r="B3129" s="50" t="n">
        <v>63238.4437905067</v>
      </c>
      <c r="C3129" s="50" t="n">
        <v>4169.56854510701</v>
      </c>
      <c r="D3129" s="50" t="n">
        <v>12876.7359088809</v>
      </c>
    </row>
    <row r="3130" customFormat="false" ht="15" hidden="false" customHeight="false" outlineLevel="0" collapsed="false">
      <c r="A3130" s="49" t="n">
        <v>3128</v>
      </c>
      <c r="B3130" s="50" t="n">
        <v>64009.0233052216</v>
      </c>
      <c r="C3130" s="50" t="n">
        <v>4867.2616018369</v>
      </c>
      <c r="D3130" s="50" t="n">
        <v>12896.2415680297</v>
      </c>
    </row>
    <row r="3131" customFormat="false" ht="15" hidden="false" customHeight="false" outlineLevel="0" collapsed="false">
      <c r="A3131" s="49" t="n">
        <v>3129</v>
      </c>
      <c r="B3131" s="50" t="n">
        <v>65664.5201928196</v>
      </c>
      <c r="C3131" s="50" t="n">
        <v>5751.12902773381</v>
      </c>
      <c r="D3131" s="50" t="n">
        <v>12876.7359088809</v>
      </c>
    </row>
    <row r="3132" customFormat="false" ht="15" hidden="false" customHeight="false" outlineLevel="0" collapsed="false">
      <c r="A3132" s="49" t="n">
        <v>3130</v>
      </c>
      <c r="B3132" s="50" t="n">
        <v>66980.8467952627</v>
      </c>
      <c r="C3132" s="50" t="n">
        <v>6051.58865322118</v>
      </c>
      <c r="D3132" s="50" t="n">
        <v>12841.475678881</v>
      </c>
    </row>
    <row r="3133" customFormat="false" ht="15" hidden="false" customHeight="false" outlineLevel="0" collapsed="false">
      <c r="A3133" s="49" t="n">
        <v>3131</v>
      </c>
      <c r="B3133" s="50" t="n">
        <v>66146.8530062696</v>
      </c>
      <c r="C3133" s="50" t="n">
        <v>6117.02617901751</v>
      </c>
      <c r="D3133" s="50" t="n">
        <v>12621.6619046267</v>
      </c>
    </row>
    <row r="3134" customFormat="false" ht="15" hidden="false" customHeight="false" outlineLevel="0" collapsed="false">
      <c r="A3134" s="49" t="n">
        <v>3132</v>
      </c>
      <c r="B3134" s="50" t="n">
        <v>65134.1462624922</v>
      </c>
      <c r="C3134" s="50" t="n">
        <v>6162.18728836991</v>
      </c>
      <c r="D3134" s="50" t="n">
        <v>12299.8185286706</v>
      </c>
    </row>
    <row r="3135" customFormat="false" ht="15" hidden="false" customHeight="false" outlineLevel="0" collapsed="false">
      <c r="A3135" s="49" t="n">
        <v>3133</v>
      </c>
      <c r="B3135" s="50" t="n">
        <v>64031.1222189852</v>
      </c>
      <c r="C3135" s="50" t="n">
        <v>5708.73288426013</v>
      </c>
      <c r="D3135" s="50" t="n">
        <v>12049.9960480334</v>
      </c>
    </row>
    <row r="3136" customFormat="false" ht="15" hidden="false" customHeight="false" outlineLevel="0" collapsed="false">
      <c r="A3136" s="49" t="n">
        <v>3134</v>
      </c>
      <c r="B3136" s="50" t="n">
        <v>62829.1334747105</v>
      </c>
      <c r="C3136" s="50" t="n">
        <v>5870.94421581159</v>
      </c>
      <c r="D3136" s="50" t="n">
        <v>11779.1674729281</v>
      </c>
    </row>
    <row r="3137" customFormat="false" ht="15" hidden="false" customHeight="false" outlineLevel="0" collapsed="false">
      <c r="A3137" s="49" t="n">
        <v>3135</v>
      </c>
      <c r="B3137" s="50" t="n">
        <v>62125.8115236242</v>
      </c>
      <c r="C3137" s="50" t="n">
        <v>6017.48740738366</v>
      </c>
      <c r="D3137" s="50" t="n">
        <v>11570.6069635673</v>
      </c>
    </row>
    <row r="3138" customFormat="false" ht="15" hidden="false" customHeight="false" outlineLevel="0" collapsed="false">
      <c r="A3138" s="49" t="n">
        <v>3136</v>
      </c>
      <c r="B3138" s="50" t="n">
        <v>62587.9670679856</v>
      </c>
      <c r="C3138" s="50" t="n">
        <v>5921.63525692143</v>
      </c>
      <c r="D3138" s="50" t="n">
        <v>11504.5878095251</v>
      </c>
    </row>
    <row r="3139" customFormat="false" ht="15" hidden="false" customHeight="false" outlineLevel="0" collapsed="false">
      <c r="A3139" s="49" t="n">
        <v>3137</v>
      </c>
      <c r="B3139" s="50" t="n">
        <v>61704.9713397774</v>
      </c>
      <c r="C3139" s="50" t="n">
        <v>5864.49262876125</v>
      </c>
      <c r="D3139" s="50" t="n">
        <v>11356.04471293</v>
      </c>
    </row>
    <row r="3140" customFormat="false" ht="15" hidden="false" customHeight="false" outlineLevel="0" collapsed="false">
      <c r="A3140" s="49" t="n">
        <v>3138</v>
      </c>
      <c r="B3140" s="50" t="n">
        <v>60258.9337217652</v>
      </c>
      <c r="C3140" s="50" t="n">
        <v>5678.31825959423</v>
      </c>
      <c r="D3140" s="50" t="n">
        <v>11108.4728852714</v>
      </c>
    </row>
    <row r="3141" customFormat="false" ht="15" hidden="false" customHeight="false" outlineLevel="0" collapsed="false">
      <c r="A3141" s="49" t="n">
        <v>3139</v>
      </c>
      <c r="B3141" s="50" t="n">
        <v>57323.6214805509</v>
      </c>
      <c r="C3141" s="50" t="n">
        <v>5566.79796915259</v>
      </c>
      <c r="D3141" s="50" t="n">
        <v>10776.1264620814</v>
      </c>
    </row>
    <row r="3142" customFormat="false" ht="15" hidden="false" customHeight="false" outlineLevel="0" collapsed="false">
      <c r="A3142" s="49" t="n">
        <v>3140</v>
      </c>
      <c r="B3142" s="50" t="n">
        <v>56560.7285445365</v>
      </c>
      <c r="C3142" s="50" t="n">
        <v>5557.58141622353</v>
      </c>
      <c r="D3142" s="50" t="n">
        <v>10838.3945278258</v>
      </c>
    </row>
    <row r="3143" customFormat="false" ht="15" hidden="false" customHeight="false" outlineLevel="0" collapsed="false">
      <c r="A3143" s="49" t="n">
        <v>3141</v>
      </c>
      <c r="B3143" s="50" t="n">
        <v>54182.6932591011</v>
      </c>
      <c r="C3143" s="50" t="n">
        <v>5844.21621231732</v>
      </c>
      <c r="D3143" s="50" t="n">
        <v>10559.3135584653</v>
      </c>
    </row>
    <row r="3144" customFormat="false" ht="15" hidden="false" customHeight="false" outlineLevel="0" collapsed="false">
      <c r="A3144" s="49" t="n">
        <v>3142</v>
      </c>
      <c r="B3144" s="50" t="n">
        <v>49438.1525562808</v>
      </c>
      <c r="C3144" s="50" t="n">
        <v>5858.04104171091</v>
      </c>
      <c r="D3144" s="50" t="n">
        <v>10040.162938042</v>
      </c>
    </row>
    <row r="3145" customFormat="false" ht="15" hidden="false" customHeight="false" outlineLevel="0" collapsed="false">
      <c r="A3145" s="49" t="n">
        <v>3143</v>
      </c>
      <c r="B3145" s="50" t="n">
        <v>45318.1463728678</v>
      </c>
      <c r="C3145" s="50" t="n">
        <v>5465.41588693293</v>
      </c>
      <c r="D3145" s="50" t="n">
        <v>9618.54061336295</v>
      </c>
    </row>
    <row r="3146" customFormat="false" ht="15" hidden="false" customHeight="false" outlineLevel="0" collapsed="false">
      <c r="A3146" s="49" t="n">
        <v>3144</v>
      </c>
      <c r="B3146" s="50" t="n">
        <v>42839.2247419896</v>
      </c>
      <c r="C3146" s="50" t="n">
        <v>4870.02656771561</v>
      </c>
      <c r="D3146" s="50" t="n">
        <v>9429.485763151</v>
      </c>
    </row>
    <row r="3147" customFormat="false" ht="15" hidden="false" customHeight="false" outlineLevel="0" collapsed="false">
      <c r="A3147" s="49" t="n">
        <v>3145</v>
      </c>
      <c r="B3147" s="50" t="n">
        <v>41308.634758273</v>
      </c>
      <c r="C3147" s="50" t="n">
        <v>4488.46127645251</v>
      </c>
      <c r="D3147" s="50" t="n">
        <v>9271.18983698147</v>
      </c>
    </row>
    <row r="3148" customFormat="false" ht="15" hidden="false" customHeight="false" outlineLevel="0" collapsed="false">
      <c r="A3148" s="49" t="n">
        <v>3146</v>
      </c>
      <c r="B3148" s="50" t="n">
        <v>41179.8845650414</v>
      </c>
      <c r="C3148" s="50" t="n">
        <v>4137.3106098553</v>
      </c>
      <c r="D3148" s="50" t="n">
        <v>9250.93396017304</v>
      </c>
    </row>
    <row r="3149" customFormat="false" ht="15" hidden="false" customHeight="false" outlineLevel="0" collapsed="false">
      <c r="A3149" s="49" t="n">
        <v>3147</v>
      </c>
      <c r="B3149" s="50" t="n">
        <v>41615.1370839514</v>
      </c>
      <c r="C3149" s="50" t="n">
        <v>3983.39417593999</v>
      </c>
      <c r="D3149" s="50" t="n">
        <v>9137.65109357778</v>
      </c>
    </row>
    <row r="3150" customFormat="false" ht="15" hidden="false" customHeight="false" outlineLevel="0" collapsed="false">
      <c r="A3150" s="49" t="n">
        <v>3148</v>
      </c>
      <c r="B3150" s="50" t="n">
        <v>41848.6169119759</v>
      </c>
      <c r="C3150" s="50" t="n">
        <v>3915.19168426494</v>
      </c>
      <c r="D3150" s="50" t="n">
        <v>9040.12279783352</v>
      </c>
    </row>
    <row r="3151" customFormat="false" ht="15" hidden="false" customHeight="false" outlineLevel="0" collapsed="false">
      <c r="A3151" s="49" t="n">
        <v>3149</v>
      </c>
      <c r="B3151" s="50" t="n">
        <v>43433.9737689329</v>
      </c>
      <c r="C3151" s="50" t="n">
        <v>3904.13182075006</v>
      </c>
      <c r="D3151" s="50" t="n">
        <v>9373.21943868315</v>
      </c>
    </row>
    <row r="3152" customFormat="false" ht="15" hidden="false" customHeight="false" outlineLevel="0" collapsed="false">
      <c r="A3152" s="49" t="n">
        <v>3150</v>
      </c>
      <c r="B3152" s="50" t="n">
        <v>46598.9225488215</v>
      </c>
      <c r="C3152" s="50" t="n">
        <v>3893.07195723519</v>
      </c>
      <c r="D3152" s="50" t="n">
        <v>9881.11679421289</v>
      </c>
    </row>
    <row r="3153" customFormat="false" ht="15" hidden="false" customHeight="false" outlineLevel="0" collapsed="false">
      <c r="A3153" s="49" t="n">
        <v>3151</v>
      </c>
      <c r="B3153" s="50" t="n">
        <v>50371.1110460415</v>
      </c>
      <c r="C3153" s="50" t="n">
        <v>3622.10530112081</v>
      </c>
      <c r="D3153" s="50" t="n">
        <v>10484.2917925082</v>
      </c>
    </row>
    <row r="3154" customFormat="false" ht="15" hidden="false" customHeight="false" outlineLevel="0" collapsed="false">
      <c r="A3154" s="49" t="n">
        <v>3152</v>
      </c>
      <c r="B3154" s="50" t="n">
        <v>52880.7789917213</v>
      </c>
      <c r="C3154" s="50" t="n">
        <v>3997.21900533358</v>
      </c>
      <c r="D3154" s="50" t="n">
        <v>10979.4354478252</v>
      </c>
    </row>
    <row r="3155" customFormat="false" ht="15" hidden="false" customHeight="false" outlineLevel="0" collapsed="false">
      <c r="A3155" s="49" t="n">
        <v>3153</v>
      </c>
      <c r="B3155" s="50" t="n">
        <v>54707.3022554032</v>
      </c>
      <c r="C3155" s="50" t="n">
        <v>4454.36003061498</v>
      </c>
      <c r="D3155" s="50" t="n">
        <v>11141.4824622926</v>
      </c>
    </row>
    <row r="3156" customFormat="false" ht="15" hidden="false" customHeight="false" outlineLevel="0" collapsed="false">
      <c r="A3156" s="49" t="n">
        <v>3154</v>
      </c>
      <c r="B3156" s="50" t="n">
        <v>55732.4996895687</v>
      </c>
      <c r="C3156" s="50" t="n">
        <v>4882.9297418163</v>
      </c>
      <c r="D3156" s="50" t="n">
        <v>11043.9541665483</v>
      </c>
    </row>
    <row r="3157" customFormat="false" ht="15" hidden="false" customHeight="false" outlineLevel="0" collapsed="false">
      <c r="A3157" s="49" t="n">
        <v>3155</v>
      </c>
      <c r="B3157" s="50" t="n">
        <v>54026.0792180805</v>
      </c>
      <c r="C3157" s="50" t="n">
        <v>5022.09969104511</v>
      </c>
      <c r="D3157" s="50" t="n">
        <v>10857.1499693151</v>
      </c>
    </row>
    <row r="3158" customFormat="false" ht="15" hidden="false" customHeight="false" outlineLevel="0" collapsed="false">
      <c r="A3158" s="49" t="n">
        <v>3156</v>
      </c>
      <c r="B3158" s="50" t="n">
        <v>51647.0831103075</v>
      </c>
      <c r="C3158" s="50" t="n">
        <v>5161.26964027393</v>
      </c>
      <c r="D3158" s="50" t="n">
        <v>10710.8575256987</v>
      </c>
    </row>
    <row r="3159" customFormat="false" ht="15" hidden="false" customHeight="false" outlineLevel="0" collapsed="false">
      <c r="A3159" s="49" t="n">
        <v>3157</v>
      </c>
      <c r="B3159" s="50" t="n">
        <v>49761.949684035</v>
      </c>
      <c r="C3159" s="50" t="n">
        <v>5007.35320635862</v>
      </c>
      <c r="D3159" s="50" t="n">
        <v>10494.0446220826</v>
      </c>
    </row>
    <row r="3160" customFormat="false" ht="15" hidden="false" customHeight="false" outlineLevel="0" collapsed="false">
      <c r="A3160" s="49" t="n">
        <v>3158</v>
      </c>
      <c r="B3160" s="50" t="n">
        <v>48978.879478932</v>
      </c>
      <c r="C3160" s="50" t="n">
        <v>4771.40945137467</v>
      </c>
      <c r="D3160" s="50" t="n">
        <v>10265.2282359134</v>
      </c>
    </row>
    <row r="3161" customFormat="false" ht="15" hidden="false" customHeight="false" outlineLevel="0" collapsed="false">
      <c r="A3161" s="49" t="n">
        <v>3159</v>
      </c>
      <c r="B3161" s="50" t="n">
        <v>48150.6506239642</v>
      </c>
      <c r="C3161" s="50" t="n">
        <v>4841.45525363553</v>
      </c>
      <c r="D3161" s="50" t="n">
        <v>10238.9706178284</v>
      </c>
    </row>
    <row r="3162" customFormat="false" ht="15" hidden="false" customHeight="false" outlineLevel="0" collapsed="false">
      <c r="A3162" s="49" t="n">
        <v>3160</v>
      </c>
      <c r="B3162" s="50" t="n">
        <v>48817.4613262237</v>
      </c>
      <c r="C3162" s="50" t="n">
        <v>4736.38655024423</v>
      </c>
      <c r="D3162" s="50" t="n">
        <v>10282.4832420835</v>
      </c>
    </row>
    <row r="3163" customFormat="false" ht="15" hidden="false" customHeight="false" outlineLevel="0" collapsed="false">
      <c r="A3163" s="49" t="n">
        <v>3161</v>
      </c>
      <c r="B3163" s="50" t="n">
        <v>49800.382577537</v>
      </c>
      <c r="C3163" s="50" t="n">
        <v>4620.25798333807</v>
      </c>
      <c r="D3163" s="50" t="n">
        <v>10277.9819361261</v>
      </c>
    </row>
    <row r="3164" customFormat="false" ht="15" hidden="false" customHeight="false" outlineLevel="0" collapsed="false">
      <c r="A3164" s="49" t="n">
        <v>3162</v>
      </c>
      <c r="B3164" s="50" t="n">
        <v>49347.8352565511</v>
      </c>
      <c r="C3164" s="50" t="n">
        <v>4634.08281273166</v>
      </c>
      <c r="D3164" s="50" t="n">
        <v>10179.7034227222</v>
      </c>
    </row>
    <row r="3165" customFormat="false" ht="15" hidden="false" customHeight="false" outlineLevel="0" collapsed="false">
      <c r="A3165" s="49" t="n">
        <v>3163</v>
      </c>
      <c r="B3165" s="50" t="n">
        <v>48480.2126857438</v>
      </c>
      <c r="C3165" s="50" t="n">
        <v>4746.5247584662</v>
      </c>
      <c r="D3165" s="50" t="n">
        <v>10157.9471105947</v>
      </c>
    </row>
    <row r="3166" customFormat="false" ht="15" hidden="false" customHeight="false" outlineLevel="0" collapsed="false">
      <c r="A3166" s="49" t="n">
        <v>3164</v>
      </c>
      <c r="B3166" s="50" t="n">
        <v>48689.6719553296</v>
      </c>
      <c r="C3166" s="50" t="n">
        <v>4901.36284767442</v>
      </c>
      <c r="D3166" s="50" t="n">
        <v>10223.2160469774</v>
      </c>
    </row>
    <row r="3167" customFormat="false" ht="15" hidden="false" customHeight="false" outlineLevel="0" collapsed="false">
      <c r="A3167" s="49" t="n">
        <v>3165</v>
      </c>
      <c r="B3167" s="50" t="n">
        <v>47608.7468255862</v>
      </c>
      <c r="C3167" s="50" t="n">
        <v>5218.4122684341</v>
      </c>
      <c r="D3167" s="50" t="n">
        <v>10181.2038580414</v>
      </c>
    </row>
    <row r="3168" customFormat="false" ht="15" hidden="false" customHeight="false" outlineLevel="0" collapsed="false">
      <c r="A3168" s="49" t="n">
        <v>3166</v>
      </c>
      <c r="B3168" s="50" t="n">
        <v>43996.0548363994</v>
      </c>
      <c r="C3168" s="50" t="n">
        <v>5257.12179073616</v>
      </c>
      <c r="D3168" s="50" t="n">
        <v>9911.87571825531</v>
      </c>
    </row>
    <row r="3169" customFormat="false" ht="15" hidden="false" customHeight="false" outlineLevel="0" collapsed="false">
      <c r="A3169" s="49" t="n">
        <v>3167</v>
      </c>
      <c r="B3169" s="50" t="n">
        <v>40488.0924820056</v>
      </c>
      <c r="C3169" s="50" t="n">
        <v>4950.21057819844</v>
      </c>
      <c r="D3169" s="50" t="n">
        <v>9607.28734846938</v>
      </c>
    </row>
    <row r="3170" customFormat="false" ht="15" hidden="false" customHeight="false" outlineLevel="0" collapsed="false">
      <c r="A3170" s="49" t="n">
        <v>3168</v>
      </c>
      <c r="B3170" s="50" t="n">
        <v>37903.480393997</v>
      </c>
      <c r="C3170" s="50" t="n">
        <v>4541.91728344106</v>
      </c>
      <c r="D3170" s="50" t="n">
        <v>9265.93831336447</v>
      </c>
    </row>
    <row r="3171" customFormat="false" ht="15" hidden="false" customHeight="false" outlineLevel="0" collapsed="false">
      <c r="A3171" s="49" t="n">
        <v>3169</v>
      </c>
      <c r="B3171" s="50" t="n">
        <v>36596.7620149294</v>
      </c>
      <c r="C3171" s="50" t="n">
        <v>4137.3106098553</v>
      </c>
      <c r="D3171" s="50" t="n">
        <v>9143.65283485435</v>
      </c>
    </row>
    <row r="3172" customFormat="false" ht="15" hidden="false" customHeight="false" outlineLevel="0" collapsed="false">
      <c r="A3172" s="49" t="n">
        <v>3170</v>
      </c>
      <c r="B3172" s="50" t="n">
        <v>36357.5172528796</v>
      </c>
      <c r="C3172" s="50" t="n">
        <v>3871.87388549835</v>
      </c>
      <c r="D3172" s="50" t="n">
        <v>9057.37780400366</v>
      </c>
    </row>
    <row r="3173" customFormat="false" ht="15" hidden="false" customHeight="false" outlineLevel="0" collapsed="false">
      <c r="A3173" s="49" t="n">
        <v>3171</v>
      </c>
      <c r="B3173" s="50" t="n">
        <v>36709.1782284227</v>
      </c>
      <c r="C3173" s="50" t="n">
        <v>3657.12820225124</v>
      </c>
      <c r="D3173" s="50" t="n">
        <v>8881.07665400442</v>
      </c>
    </row>
    <row r="3174" customFormat="false" ht="15" hidden="false" customHeight="false" outlineLevel="0" collapsed="false">
      <c r="A3174" s="49" t="n">
        <v>3172</v>
      </c>
      <c r="B3174" s="50" t="n">
        <v>36132.6848258929</v>
      </c>
      <c r="C3174" s="50" t="n">
        <v>3560.3543964961</v>
      </c>
      <c r="D3174" s="50" t="n">
        <v>8711.52746294131</v>
      </c>
    </row>
    <row r="3175" customFormat="false" ht="15" hidden="false" customHeight="false" outlineLevel="0" collapsed="false">
      <c r="A3175" s="49" t="n">
        <v>3173</v>
      </c>
      <c r="B3175" s="50" t="n">
        <v>35877.1060841047</v>
      </c>
      <c r="C3175" s="50" t="n">
        <v>3507.82004480046</v>
      </c>
      <c r="D3175" s="50" t="n">
        <v>8905.83383677027</v>
      </c>
    </row>
    <row r="3176" customFormat="false" ht="15" hidden="false" customHeight="false" outlineLevel="0" collapsed="false">
      <c r="A3176" s="49" t="n">
        <v>3174</v>
      </c>
      <c r="B3176" s="50" t="n">
        <v>37827.5754293305</v>
      </c>
      <c r="C3176" s="50" t="n">
        <v>3526.25315065858</v>
      </c>
      <c r="D3176" s="50" t="n">
        <v>9180.41350017334</v>
      </c>
    </row>
    <row r="3177" customFormat="false" ht="15" hidden="false" customHeight="false" outlineLevel="0" collapsed="false">
      <c r="A3177" s="49" t="n">
        <v>3175</v>
      </c>
      <c r="B3177" s="50" t="n">
        <v>40775.3783609329</v>
      </c>
      <c r="C3177" s="50" t="n">
        <v>3301.3692591895</v>
      </c>
      <c r="D3177" s="50" t="n">
        <v>9556.27254761854</v>
      </c>
    </row>
    <row r="3178" customFormat="false" ht="15" hidden="false" customHeight="false" outlineLevel="0" collapsed="false">
      <c r="A3178" s="49" t="n">
        <v>3176</v>
      </c>
      <c r="B3178" s="50" t="n">
        <v>43200.4939409083</v>
      </c>
      <c r="C3178" s="50" t="n">
        <v>3445.14748488285</v>
      </c>
      <c r="D3178" s="50" t="n">
        <v>10126.4379688927</v>
      </c>
    </row>
    <row r="3179" customFormat="false" ht="15" hidden="false" customHeight="false" outlineLevel="0" collapsed="false">
      <c r="A3179" s="49" t="n">
        <v>3177</v>
      </c>
      <c r="B3179" s="50" t="n">
        <v>45174.9838445729</v>
      </c>
      <c r="C3179" s="50" t="n">
        <v>3817.49622321689</v>
      </c>
      <c r="D3179" s="50" t="n">
        <v>10438.5285152743</v>
      </c>
    </row>
    <row r="3180" customFormat="false" ht="15" hidden="false" customHeight="false" outlineLevel="0" collapsed="false">
      <c r="A3180" s="49" t="n">
        <v>3178</v>
      </c>
      <c r="B3180" s="50" t="n">
        <v>47594.334490523</v>
      </c>
      <c r="C3180" s="50" t="n">
        <v>4126.25074634043</v>
      </c>
      <c r="D3180" s="50" t="n">
        <v>10622.3318418693</v>
      </c>
    </row>
    <row r="3181" customFormat="false" ht="15" hidden="false" customHeight="false" outlineLevel="0" collapsed="false">
      <c r="A3181" s="49" t="n">
        <v>3179</v>
      </c>
      <c r="B3181" s="50" t="n">
        <v>46620.0606402476</v>
      </c>
      <c r="C3181" s="50" t="n">
        <v>4358.50788015275</v>
      </c>
      <c r="D3181" s="50" t="n">
        <v>10668.0951191031</v>
      </c>
    </row>
    <row r="3182" customFormat="false" ht="15" hidden="false" customHeight="false" outlineLevel="0" collapsed="false">
      <c r="A3182" s="49" t="n">
        <v>3180</v>
      </c>
      <c r="B3182" s="50" t="n">
        <v>44442.83722336</v>
      </c>
      <c r="C3182" s="50" t="n">
        <v>4568.64528693533</v>
      </c>
      <c r="D3182" s="50" t="n">
        <v>10533.8061580399</v>
      </c>
    </row>
    <row r="3183" customFormat="false" ht="15" hidden="false" customHeight="false" outlineLevel="0" collapsed="false">
      <c r="A3183" s="49" t="n">
        <v>3181</v>
      </c>
      <c r="B3183" s="50" t="n">
        <v>43038.1149658624</v>
      </c>
      <c r="C3183" s="50" t="n">
        <v>4557.58542342046</v>
      </c>
      <c r="D3183" s="50" t="n">
        <v>10477.539833572</v>
      </c>
    </row>
    <row r="3184" customFormat="false" ht="15" hidden="false" customHeight="false" outlineLevel="0" collapsed="false">
      <c r="A3184" s="49" t="n">
        <v>3182</v>
      </c>
      <c r="B3184" s="50" t="n">
        <v>41961.9939478068</v>
      </c>
      <c r="C3184" s="50" t="n">
        <v>4331.77987665848</v>
      </c>
      <c r="D3184" s="50" t="n">
        <v>10353.0037020832</v>
      </c>
    </row>
    <row r="3185" customFormat="false" ht="15" hidden="false" customHeight="false" outlineLevel="0" collapsed="false">
      <c r="A3185" s="49" t="n">
        <v>3183</v>
      </c>
      <c r="B3185" s="50" t="n">
        <v>41569.9784340865</v>
      </c>
      <c r="C3185" s="50" t="n">
        <v>4246.98758971112</v>
      </c>
      <c r="D3185" s="50" t="n">
        <v>10357.5050080406</v>
      </c>
    </row>
    <row r="3186" customFormat="false" ht="15" hidden="false" customHeight="false" outlineLevel="0" collapsed="false">
      <c r="A3186" s="49" t="n">
        <v>3184</v>
      </c>
      <c r="B3186" s="50" t="n">
        <v>42754.6723762853</v>
      </c>
      <c r="C3186" s="50" t="n">
        <v>4089.38453462418</v>
      </c>
      <c r="D3186" s="50" t="n">
        <v>10423.5241620829</v>
      </c>
    </row>
    <row r="3187" customFormat="false" ht="15" hidden="false" customHeight="false" outlineLevel="0" collapsed="false">
      <c r="A3187" s="49" t="n">
        <v>3185</v>
      </c>
      <c r="B3187" s="50" t="n">
        <v>44901.1494783712</v>
      </c>
      <c r="C3187" s="50" t="n">
        <v>4061.734875837</v>
      </c>
      <c r="D3187" s="50" t="n">
        <v>10472.288309955</v>
      </c>
    </row>
    <row r="3188" customFormat="false" ht="15" hidden="false" customHeight="false" outlineLevel="0" collapsed="false">
      <c r="A3188" s="49" t="n">
        <v>3186</v>
      </c>
      <c r="B3188" s="50" t="n">
        <v>46010.8992782411</v>
      </c>
      <c r="C3188" s="50" t="n">
        <v>4115.19088282555</v>
      </c>
      <c r="D3188" s="50" t="n">
        <v>10494.0446220826</v>
      </c>
    </row>
    <row r="3189" customFormat="false" ht="15" hidden="false" customHeight="false" outlineLevel="0" collapsed="false">
      <c r="A3189" s="49" t="n">
        <v>3187</v>
      </c>
      <c r="B3189" s="50" t="n">
        <v>46762.2623462049</v>
      </c>
      <c r="C3189" s="50" t="n">
        <v>4287.54042259898</v>
      </c>
      <c r="D3189" s="50" t="n">
        <v>10482.0411395295</v>
      </c>
    </row>
    <row r="3190" customFormat="false" ht="15" hidden="false" customHeight="false" outlineLevel="0" collapsed="false">
      <c r="A3190" s="49" t="n">
        <v>3188</v>
      </c>
      <c r="B3190" s="50" t="n">
        <v>48565.7258737857</v>
      </c>
      <c r="C3190" s="50" t="n">
        <v>4495.83451879575</v>
      </c>
      <c r="D3190" s="50" t="n">
        <v>10595.3240061247</v>
      </c>
    </row>
    <row r="3191" customFormat="false" ht="15" hidden="false" customHeight="false" outlineLevel="0" collapsed="false">
      <c r="A3191" s="49" t="n">
        <v>3189</v>
      </c>
      <c r="B3191" s="50" t="n">
        <v>48243.8503907065</v>
      </c>
      <c r="C3191" s="50" t="n">
        <v>4848.82849597877</v>
      </c>
      <c r="D3191" s="50" t="n">
        <v>10375.5102318703</v>
      </c>
    </row>
    <row r="3192" customFormat="false" ht="15" hidden="false" customHeight="false" outlineLevel="0" collapsed="false">
      <c r="A3192" s="49" t="n">
        <v>3190</v>
      </c>
      <c r="B3192" s="50" t="n">
        <v>44731.0839246249</v>
      </c>
      <c r="C3192" s="50" t="n">
        <v>4936.38574880485</v>
      </c>
      <c r="D3192" s="50" t="n">
        <v>9840.60504059604</v>
      </c>
    </row>
    <row r="3193" customFormat="false" ht="15" hidden="false" customHeight="false" outlineLevel="0" collapsed="false">
      <c r="A3193" s="49" t="n">
        <v>3191</v>
      </c>
      <c r="B3193" s="50" t="n">
        <v>41648.7658657656</v>
      </c>
      <c r="C3193" s="50" t="n">
        <v>4764.03620903142</v>
      </c>
      <c r="D3193" s="50" t="n">
        <v>9371.71900336401</v>
      </c>
    </row>
    <row r="3194" customFormat="false" ht="15" hidden="false" customHeight="false" outlineLevel="0" collapsed="false">
      <c r="A3194" s="49" t="n">
        <v>3192</v>
      </c>
      <c r="B3194" s="50" t="n">
        <v>39668.5110280757</v>
      </c>
      <c r="C3194" s="50" t="n">
        <v>4329.93656607266</v>
      </c>
      <c r="D3194" s="50" t="n">
        <v>9218.67460081148</v>
      </c>
    </row>
    <row r="3195" customFormat="false" ht="15" hidden="false" customHeight="false" outlineLevel="0" collapsed="false">
      <c r="A3195" s="49" t="n">
        <v>3193</v>
      </c>
      <c r="B3195" s="50" t="n">
        <v>39011.3085491918</v>
      </c>
      <c r="C3195" s="50" t="n">
        <v>3989.84576299033</v>
      </c>
      <c r="D3195" s="50" t="n">
        <v>9117.39521676936</v>
      </c>
    </row>
    <row r="3196" customFormat="false" ht="15" hidden="false" customHeight="false" outlineLevel="0" collapsed="false">
      <c r="A3196" s="49" t="n">
        <v>3194</v>
      </c>
      <c r="B3196" s="50" t="n">
        <v>39291.8686717563</v>
      </c>
      <c r="C3196" s="50" t="n">
        <v>3760.35359505672</v>
      </c>
      <c r="D3196" s="50" t="n">
        <v>9138.40131123735</v>
      </c>
    </row>
    <row r="3197" customFormat="false" ht="15" hidden="false" customHeight="false" outlineLevel="0" collapsed="false">
      <c r="A3197" s="49" t="n">
        <v>3195</v>
      </c>
      <c r="B3197" s="50" t="n">
        <v>40416.0308066894</v>
      </c>
      <c r="C3197" s="50" t="n">
        <v>3599.98557409106</v>
      </c>
      <c r="D3197" s="50" t="n">
        <v>9154.15588208835</v>
      </c>
    </row>
    <row r="3198" customFormat="false" ht="15" hidden="false" customHeight="false" outlineLevel="0" collapsed="false">
      <c r="A3198" s="49" t="n">
        <v>3196</v>
      </c>
      <c r="B3198" s="50" t="n">
        <v>44251.6335781877</v>
      </c>
      <c r="C3198" s="50" t="n">
        <v>3610.12378231303</v>
      </c>
      <c r="D3198" s="50" t="n">
        <v>9490.25339357627</v>
      </c>
    </row>
    <row r="3199" customFormat="false" ht="15" hidden="false" customHeight="false" outlineLevel="0" collapsed="false">
      <c r="A3199" s="49" t="n">
        <v>3197</v>
      </c>
      <c r="B3199" s="50" t="n">
        <v>52812.5606057552</v>
      </c>
      <c r="C3199" s="50" t="n">
        <v>3624.87026699953</v>
      </c>
      <c r="D3199" s="50" t="n">
        <v>10806.1351684642</v>
      </c>
    </row>
    <row r="3200" customFormat="false" ht="15" hidden="false" customHeight="false" outlineLevel="0" collapsed="false">
      <c r="A3200" s="49" t="n">
        <v>3198</v>
      </c>
      <c r="B3200" s="50" t="n">
        <v>59364.4081255064</v>
      </c>
      <c r="C3200" s="50" t="n">
        <v>3741.9204891986</v>
      </c>
      <c r="D3200" s="50" t="n">
        <v>12200.0395799476</v>
      </c>
    </row>
    <row r="3201" customFormat="false" ht="15" hidden="false" customHeight="false" outlineLevel="0" collapsed="false">
      <c r="A3201" s="49" t="n">
        <v>3199</v>
      </c>
      <c r="B3201" s="50" t="n">
        <v>62545.6908851334</v>
      </c>
      <c r="C3201" s="50" t="n">
        <v>3893.07195723519</v>
      </c>
      <c r="D3201" s="50" t="n">
        <v>12734.1945535623</v>
      </c>
    </row>
    <row r="3202" customFormat="false" ht="15" hidden="false" customHeight="false" outlineLevel="0" collapsed="false">
      <c r="A3202" s="49" t="n">
        <v>3200</v>
      </c>
      <c r="B3202" s="50" t="n">
        <v>63468.0803291811</v>
      </c>
      <c r="C3202" s="50" t="n">
        <v>4650.67260800397</v>
      </c>
      <c r="D3202" s="50" t="n">
        <v>12782.2084837749</v>
      </c>
    </row>
    <row r="3203" customFormat="false" ht="15" hidden="false" customHeight="false" outlineLevel="0" collapsed="false">
      <c r="A3203" s="49" t="n">
        <v>3201</v>
      </c>
      <c r="B3203" s="50" t="n">
        <v>64914.1179471933</v>
      </c>
      <c r="C3203" s="50" t="n">
        <v>5553.89479505191</v>
      </c>
      <c r="D3203" s="50" t="n">
        <v>12937.5035393061</v>
      </c>
    </row>
    <row r="3204" customFormat="false" ht="15" hidden="false" customHeight="false" outlineLevel="0" collapsed="false">
      <c r="A3204" s="49" t="n">
        <v>3202</v>
      </c>
      <c r="B3204" s="50" t="n">
        <v>66334.2133620917</v>
      </c>
      <c r="C3204" s="50" t="n">
        <v>5930.85180985049</v>
      </c>
      <c r="D3204" s="50" t="n">
        <v>12957.7594161146</v>
      </c>
    </row>
    <row r="3205" customFormat="false" ht="15" hidden="false" customHeight="false" outlineLevel="0" collapsed="false">
      <c r="A3205" s="49" t="n">
        <v>3203</v>
      </c>
      <c r="B3205" s="50" t="n">
        <v>65810.5651881272</v>
      </c>
      <c r="C3205" s="50" t="n">
        <v>6045.13706617084</v>
      </c>
      <c r="D3205" s="50" t="n">
        <v>12910.4957035616</v>
      </c>
    </row>
    <row r="3206" customFormat="false" ht="15" hidden="false" customHeight="false" outlineLevel="0" collapsed="false">
      <c r="A3206" s="49" t="n">
        <v>3204</v>
      </c>
      <c r="B3206" s="50" t="n">
        <v>64857.4294292779</v>
      </c>
      <c r="C3206" s="50" t="n">
        <v>6107.80962608845</v>
      </c>
      <c r="D3206" s="50" t="n">
        <v>12837.7245905832</v>
      </c>
    </row>
    <row r="3207" customFormat="false" ht="15" hidden="false" customHeight="false" outlineLevel="0" collapsed="false">
      <c r="A3207" s="49" t="n">
        <v>3205</v>
      </c>
      <c r="B3207" s="50" t="n">
        <v>63828.3887057622</v>
      </c>
      <c r="C3207" s="50" t="n">
        <v>5611.03742321208</v>
      </c>
      <c r="D3207" s="50" t="n">
        <v>12715.4391120731</v>
      </c>
    </row>
    <row r="3208" customFormat="false" ht="15" hidden="false" customHeight="false" outlineLevel="0" collapsed="false">
      <c r="A3208" s="49" t="n">
        <v>3206</v>
      </c>
      <c r="B3208" s="50" t="n">
        <v>62838.741698086</v>
      </c>
      <c r="C3208" s="50" t="n">
        <v>5779.70034181389</v>
      </c>
      <c r="D3208" s="50" t="n">
        <v>12623.9125576054</v>
      </c>
    </row>
    <row r="3209" customFormat="false" ht="15" hidden="false" customHeight="false" outlineLevel="0" collapsed="false">
      <c r="A3209" s="49" t="n">
        <v>3207</v>
      </c>
      <c r="B3209" s="50" t="n">
        <v>61621.3797964106</v>
      </c>
      <c r="C3209" s="50" t="n">
        <v>5903.20215106331</v>
      </c>
      <c r="D3209" s="50" t="n">
        <v>12327.5765820747</v>
      </c>
    </row>
    <row r="3210" customFormat="false" ht="15" hidden="false" customHeight="false" outlineLevel="0" collapsed="false">
      <c r="A3210" s="49" t="n">
        <v>3208</v>
      </c>
      <c r="B3210" s="50" t="n">
        <v>61091.9666884207</v>
      </c>
      <c r="C3210" s="50" t="n">
        <v>5860.80600758963</v>
      </c>
      <c r="D3210" s="50" t="n">
        <v>12236.8002452666</v>
      </c>
    </row>
    <row r="3211" customFormat="false" ht="15" hidden="false" customHeight="false" outlineLevel="0" collapsed="false">
      <c r="A3211" s="49" t="n">
        <v>3209</v>
      </c>
      <c r="B3211" s="50" t="n">
        <v>60958.4123835013</v>
      </c>
      <c r="C3211" s="50" t="n">
        <v>5775.09206534936</v>
      </c>
      <c r="D3211" s="50" t="n">
        <v>11906.7044750553</v>
      </c>
    </row>
    <row r="3212" customFormat="false" ht="15" hidden="false" customHeight="false" outlineLevel="0" collapsed="false">
      <c r="A3212" s="49" t="n">
        <v>3210</v>
      </c>
      <c r="B3212" s="50" t="n">
        <v>60303.1315492925</v>
      </c>
      <c r="C3212" s="50" t="n">
        <v>5625.78390789858</v>
      </c>
      <c r="D3212" s="50" t="n">
        <v>11732.6539780347</v>
      </c>
    </row>
    <row r="3213" customFormat="false" ht="15" hidden="false" customHeight="false" outlineLevel="0" collapsed="false">
      <c r="A3213" s="49" t="n">
        <v>3211</v>
      </c>
      <c r="B3213" s="50" t="n">
        <v>58555.3957172896</v>
      </c>
      <c r="C3213" s="50" t="n">
        <v>5540.99162095122</v>
      </c>
      <c r="D3213" s="50" t="n">
        <v>11501.5869388868</v>
      </c>
    </row>
    <row r="3214" customFormat="false" ht="15" hidden="false" customHeight="false" outlineLevel="0" collapsed="false">
      <c r="A3214" s="49" t="n">
        <v>3212</v>
      </c>
      <c r="B3214" s="50" t="n">
        <v>57364.9368410656</v>
      </c>
      <c r="C3214" s="50" t="n">
        <v>5482.92733749814</v>
      </c>
      <c r="D3214" s="50" t="n">
        <v>11533.0960805888</v>
      </c>
    </row>
    <row r="3215" customFormat="false" ht="15" hidden="false" customHeight="false" outlineLevel="0" collapsed="false">
      <c r="A3215" s="49" t="n">
        <v>3213</v>
      </c>
      <c r="B3215" s="50" t="n">
        <v>53478.4104856771</v>
      </c>
      <c r="C3215" s="50" t="n">
        <v>5764.03220183449</v>
      </c>
      <c r="D3215" s="50" t="n">
        <v>11102.4711439949</v>
      </c>
    </row>
    <row r="3216" customFormat="false" ht="15" hidden="false" customHeight="false" outlineLevel="0" collapsed="false">
      <c r="A3216" s="49" t="n">
        <v>3214</v>
      </c>
      <c r="B3216" s="50" t="n">
        <v>48443.7014369169</v>
      </c>
      <c r="C3216" s="50" t="n">
        <v>5858.04104171091</v>
      </c>
      <c r="D3216" s="50" t="n">
        <v>10277.2317184665</v>
      </c>
    </row>
    <row r="3217" customFormat="false" ht="15" hidden="false" customHeight="false" outlineLevel="0" collapsed="false">
      <c r="A3217" s="49" t="n">
        <v>3215</v>
      </c>
      <c r="B3217" s="50" t="n">
        <v>44677.2778737222</v>
      </c>
      <c r="C3217" s="50" t="n">
        <v>5446.98278107481</v>
      </c>
      <c r="D3217" s="50" t="n">
        <v>9727.32217400078</v>
      </c>
    </row>
    <row r="3218" customFormat="false" ht="15" hidden="false" customHeight="false" outlineLevel="0" collapsed="false">
      <c r="A3218" s="49" t="n">
        <v>3216</v>
      </c>
      <c r="B3218" s="50" t="n">
        <v>42777.7321123865</v>
      </c>
      <c r="C3218" s="50" t="n">
        <v>4770.48779608176</v>
      </c>
      <c r="D3218" s="50" t="n">
        <v>9569.77646549082</v>
      </c>
    </row>
    <row r="3219" customFormat="false" ht="15" hidden="false" customHeight="false" outlineLevel="0" collapsed="false">
      <c r="A3219" s="49" t="n">
        <v>3217</v>
      </c>
      <c r="B3219" s="50" t="n">
        <v>41957.189836119</v>
      </c>
      <c r="C3219" s="50" t="n">
        <v>4381.5492624754</v>
      </c>
      <c r="D3219" s="50" t="n">
        <v>9411.48053932129</v>
      </c>
    </row>
    <row r="3220" customFormat="false" ht="15" hidden="false" customHeight="false" outlineLevel="0" collapsed="false">
      <c r="A3220" s="49" t="n">
        <v>3218</v>
      </c>
      <c r="B3220" s="50" t="n">
        <v>42119.5688111649</v>
      </c>
      <c r="C3220" s="50" t="n">
        <v>4142.84054161273</v>
      </c>
      <c r="D3220" s="50" t="n">
        <v>9382.97226825758</v>
      </c>
    </row>
    <row r="3221" customFormat="false" ht="15" hidden="false" customHeight="false" outlineLevel="0" collapsed="false">
      <c r="A3221" s="49" t="n">
        <v>3219</v>
      </c>
      <c r="B3221" s="50" t="n">
        <v>43595.3919216412</v>
      </c>
      <c r="C3221" s="50" t="n">
        <v>3997.21900533358</v>
      </c>
      <c r="D3221" s="50" t="n">
        <v>9284.69375485375</v>
      </c>
    </row>
    <row r="3222" customFormat="false" ht="15" hidden="false" customHeight="false" outlineLevel="0" collapsed="false">
      <c r="A3222" s="49" t="n">
        <v>3220</v>
      </c>
      <c r="B3222" s="50" t="n">
        <v>46718.0645186777</v>
      </c>
      <c r="C3222" s="50" t="n">
        <v>3929.93816895143</v>
      </c>
      <c r="D3222" s="50" t="n">
        <v>9539.0175414484</v>
      </c>
    </row>
    <row r="3223" customFormat="false" ht="15" hidden="false" customHeight="false" outlineLevel="0" collapsed="false">
      <c r="A3223" s="49" t="n">
        <v>3221</v>
      </c>
      <c r="B3223" s="50" t="n">
        <v>53934.8010960132</v>
      </c>
      <c r="C3223" s="50" t="n">
        <v>3932.70313483015</v>
      </c>
      <c r="D3223" s="50" t="n">
        <v>10815.8879980387</v>
      </c>
    </row>
    <row r="3224" customFormat="false" ht="15" hidden="false" customHeight="false" outlineLevel="0" collapsed="false">
      <c r="A3224" s="49" t="n">
        <v>3222</v>
      </c>
      <c r="B3224" s="50" t="n">
        <v>60044.6703404916</v>
      </c>
      <c r="C3224" s="50" t="n">
        <v>4006.43555826264</v>
      </c>
      <c r="D3224" s="50" t="n">
        <v>11988.4781999485</v>
      </c>
    </row>
    <row r="3225" customFormat="false" ht="15" hidden="false" customHeight="false" outlineLevel="0" collapsed="false">
      <c r="A3225" s="49" t="n">
        <v>3223</v>
      </c>
      <c r="B3225" s="50" t="n">
        <v>63025.1412315707</v>
      </c>
      <c r="C3225" s="50" t="n">
        <v>4076.4813605235</v>
      </c>
      <c r="D3225" s="50" t="n">
        <v>12404.098783351</v>
      </c>
    </row>
    <row r="3226" customFormat="false" ht="15" hidden="false" customHeight="false" outlineLevel="0" collapsed="false">
      <c r="A3226" s="49" t="n">
        <v>3224</v>
      </c>
      <c r="B3226" s="50" t="n">
        <v>63381.6063188016</v>
      </c>
      <c r="C3226" s="50" t="n">
        <v>4746.5247584662</v>
      </c>
      <c r="D3226" s="50" t="n">
        <v>12367.338118032</v>
      </c>
    </row>
    <row r="3227" customFormat="false" ht="15" hidden="false" customHeight="false" outlineLevel="0" collapsed="false">
      <c r="A3227" s="49" t="n">
        <v>3225</v>
      </c>
      <c r="B3227" s="50" t="n">
        <v>65075.5360999017</v>
      </c>
      <c r="C3227" s="50" t="n">
        <v>5663.57177490773</v>
      </c>
      <c r="D3227" s="50" t="n">
        <v>12422.1040071807</v>
      </c>
    </row>
    <row r="3228" customFormat="false" ht="15" hidden="false" customHeight="false" outlineLevel="0" collapsed="false">
      <c r="A3228" s="49" t="n">
        <v>3226</v>
      </c>
      <c r="B3228" s="50" t="n">
        <v>66127.6365595186</v>
      </c>
      <c r="C3228" s="50" t="n">
        <v>5989.83774859648</v>
      </c>
      <c r="D3228" s="50" t="n">
        <v>12390.5948654787</v>
      </c>
    </row>
    <row r="3229" customFormat="false" ht="15" hidden="false" customHeight="false" outlineLevel="0" collapsed="false">
      <c r="A3229" s="49" t="n">
        <v>3227</v>
      </c>
      <c r="B3229" s="50" t="n">
        <v>65303.250993901</v>
      </c>
      <c r="C3229" s="50" t="n">
        <v>6065.41348261477</v>
      </c>
      <c r="D3229" s="50" t="n">
        <v>12260.0569927133</v>
      </c>
    </row>
    <row r="3230" customFormat="false" ht="15" hidden="false" customHeight="false" outlineLevel="0" collapsed="false">
      <c r="A3230" s="49" t="n">
        <v>3228</v>
      </c>
      <c r="B3230" s="50" t="n">
        <v>64357.8018137521</v>
      </c>
      <c r="C3230" s="50" t="n">
        <v>6090.29817552324</v>
      </c>
      <c r="D3230" s="50" t="n">
        <v>12181.2841384583</v>
      </c>
    </row>
    <row r="3231" customFormat="false" ht="15" hidden="false" customHeight="false" outlineLevel="0" collapsed="false">
      <c r="A3231" s="49" t="n">
        <v>3229</v>
      </c>
      <c r="B3231" s="50" t="n">
        <v>63117.3801759754</v>
      </c>
      <c r="C3231" s="50" t="n">
        <v>5693.98639957363</v>
      </c>
      <c r="D3231" s="50" t="n">
        <v>12029.7401712249</v>
      </c>
    </row>
    <row r="3232" customFormat="false" ht="15" hidden="false" customHeight="false" outlineLevel="0" collapsed="false">
      <c r="A3232" s="49" t="n">
        <v>3230</v>
      </c>
      <c r="B3232" s="50" t="n">
        <v>61779.9154821063</v>
      </c>
      <c r="C3232" s="50" t="n">
        <v>5881.08242403356</v>
      </c>
      <c r="D3232" s="50" t="n">
        <v>12008.7340767569</v>
      </c>
    </row>
    <row r="3233" customFormat="false" ht="15" hidden="false" customHeight="false" outlineLevel="0" collapsed="false">
      <c r="A3233" s="49" t="n">
        <v>3231</v>
      </c>
      <c r="B3233" s="50" t="n">
        <v>60076.3774776307</v>
      </c>
      <c r="C3233" s="50" t="n">
        <v>5974.16960861707</v>
      </c>
      <c r="D3233" s="50" t="n">
        <v>11786.6696495239</v>
      </c>
    </row>
    <row r="3234" customFormat="false" ht="15" hidden="false" customHeight="false" outlineLevel="0" collapsed="false">
      <c r="A3234" s="49" t="n">
        <v>3232</v>
      </c>
      <c r="B3234" s="50" t="n">
        <v>59615.1827556069</v>
      </c>
      <c r="C3234" s="50" t="n">
        <v>5950.20657100152</v>
      </c>
      <c r="D3234" s="50" t="n">
        <v>11709.397230588</v>
      </c>
    </row>
    <row r="3235" customFormat="false" ht="15" hidden="false" customHeight="false" outlineLevel="0" collapsed="false">
      <c r="A3235" s="49" t="n">
        <v>3233</v>
      </c>
      <c r="B3235" s="50" t="n">
        <v>59154.9488559206</v>
      </c>
      <c r="C3235" s="50" t="n">
        <v>5830.39138292373</v>
      </c>
      <c r="D3235" s="50" t="n">
        <v>11533.0960805888</v>
      </c>
    </row>
    <row r="3236" customFormat="false" ht="15" hidden="false" customHeight="false" outlineLevel="0" collapsed="false">
      <c r="A3236" s="49" t="n">
        <v>3234</v>
      </c>
      <c r="B3236" s="50" t="n">
        <v>58289.2479297883</v>
      </c>
      <c r="C3236" s="50" t="n">
        <v>5607.35080204046</v>
      </c>
      <c r="D3236" s="50" t="n">
        <v>11430.3162612275</v>
      </c>
    </row>
    <row r="3237" customFormat="false" ht="15" hidden="false" customHeight="false" outlineLevel="0" collapsed="false">
      <c r="A3237" s="49" t="n">
        <v>3235</v>
      </c>
      <c r="B3237" s="50" t="n">
        <v>56444.469041693</v>
      </c>
      <c r="C3237" s="50" t="n">
        <v>5493.98720101302</v>
      </c>
      <c r="D3237" s="50" t="n">
        <v>11294.5268648451</v>
      </c>
    </row>
    <row r="3238" customFormat="false" ht="15" hidden="false" customHeight="false" outlineLevel="0" collapsed="false">
      <c r="A3238" s="49" t="n">
        <v>3236</v>
      </c>
      <c r="B3238" s="50" t="n">
        <v>56099.5338225126</v>
      </c>
      <c r="C3238" s="50" t="n">
        <v>5483.84899279105</v>
      </c>
      <c r="D3238" s="50" t="n">
        <v>11320.7844829301</v>
      </c>
    </row>
    <row r="3239" customFormat="false" ht="15" hidden="false" customHeight="false" outlineLevel="0" collapsed="false">
      <c r="A3239" s="49" t="n">
        <v>3237</v>
      </c>
      <c r="B3239" s="50" t="n">
        <v>53580.2576534574</v>
      </c>
      <c r="C3239" s="50" t="n">
        <v>5759.42392536996</v>
      </c>
      <c r="D3239" s="50" t="n">
        <v>11103.971579314</v>
      </c>
    </row>
    <row r="3240" customFormat="false" ht="15" hidden="false" customHeight="false" outlineLevel="0" collapsed="false">
      <c r="A3240" s="49" t="n">
        <v>3238</v>
      </c>
      <c r="B3240" s="50" t="n">
        <v>48371.6397616006</v>
      </c>
      <c r="C3240" s="50" t="n">
        <v>5911.49704869946</v>
      </c>
      <c r="D3240" s="50" t="n">
        <v>10431.0263386786</v>
      </c>
    </row>
    <row r="3241" customFormat="false" ht="15" hidden="false" customHeight="false" outlineLevel="0" collapsed="false">
      <c r="A3241" s="49" t="n">
        <v>3239</v>
      </c>
      <c r="B3241" s="50" t="n">
        <v>44746.4570820257</v>
      </c>
      <c r="C3241" s="50" t="n">
        <v>5478.31906103361</v>
      </c>
      <c r="D3241" s="50" t="n">
        <v>9932.8818127233</v>
      </c>
    </row>
    <row r="3242" customFormat="false" ht="15" hidden="false" customHeight="false" outlineLevel="0" collapsed="false">
      <c r="A3242" s="49" t="n">
        <v>3240</v>
      </c>
      <c r="B3242" s="50" t="n">
        <v>42944.9151991201</v>
      </c>
      <c r="C3242" s="50" t="n">
        <v>4830.39539012065</v>
      </c>
      <c r="D3242" s="50" t="n">
        <v>9696.56324995836</v>
      </c>
    </row>
    <row r="3243" customFormat="false" ht="15" hidden="false" customHeight="false" outlineLevel="0" collapsed="false">
      <c r="A3243" s="49" t="n">
        <v>3241</v>
      </c>
      <c r="B3243" s="50" t="n">
        <v>41807.3015514613</v>
      </c>
      <c r="C3243" s="50" t="n">
        <v>4449.75175415045</v>
      </c>
      <c r="D3243" s="50" t="n">
        <v>9689.81129102222</v>
      </c>
    </row>
    <row r="3244" customFormat="false" ht="15" hidden="false" customHeight="false" outlineLevel="0" collapsed="false">
      <c r="A3244" s="49" t="n">
        <v>3242</v>
      </c>
      <c r="B3244" s="50" t="n">
        <v>42023.48657741</v>
      </c>
      <c r="C3244" s="50" t="n">
        <v>4150.21378395598</v>
      </c>
      <c r="D3244" s="50" t="n">
        <v>9683.05933208608</v>
      </c>
    </row>
    <row r="3245" customFormat="false" ht="15" hidden="false" customHeight="false" outlineLevel="0" collapsed="false">
      <c r="A3245" s="49" t="n">
        <v>3243</v>
      </c>
      <c r="B3245" s="50" t="n">
        <v>43531.9776473629</v>
      </c>
      <c r="C3245" s="50" t="n">
        <v>4030.3985958782</v>
      </c>
      <c r="D3245" s="50" t="n">
        <v>9656.05149634151</v>
      </c>
    </row>
    <row r="3246" customFormat="false" ht="15" hidden="false" customHeight="false" outlineLevel="0" collapsed="false">
      <c r="A3246" s="49" t="n">
        <v>3244</v>
      </c>
      <c r="B3246" s="50" t="n">
        <v>46132.9237151099</v>
      </c>
      <c r="C3246" s="50" t="n">
        <v>3981.55086535417</v>
      </c>
      <c r="D3246" s="50" t="n">
        <v>9954.63812485087</v>
      </c>
    </row>
    <row r="3247" customFormat="false" ht="15" hidden="false" customHeight="false" outlineLevel="0" collapsed="false">
      <c r="A3247" s="49" t="n">
        <v>3245</v>
      </c>
      <c r="B3247" s="50" t="n">
        <v>53055.6486571553</v>
      </c>
      <c r="C3247" s="50" t="n">
        <v>4001.82728179811</v>
      </c>
      <c r="D3247" s="50" t="n">
        <v>11142.2326799522</v>
      </c>
    </row>
    <row r="3248" customFormat="false" ht="15" hidden="false" customHeight="false" outlineLevel="0" collapsed="false">
      <c r="A3248" s="49" t="n">
        <v>3246</v>
      </c>
      <c r="B3248" s="50" t="n">
        <v>59002.1781042502</v>
      </c>
      <c r="C3248" s="50" t="n">
        <v>4093.07115579581</v>
      </c>
      <c r="D3248" s="50" t="n">
        <v>12179.0334854796</v>
      </c>
    </row>
    <row r="3249" customFormat="false" ht="15" hidden="false" customHeight="false" outlineLevel="0" collapsed="false">
      <c r="A3249" s="49" t="n">
        <v>3247</v>
      </c>
      <c r="B3249" s="50" t="n">
        <v>61674.2250249758</v>
      </c>
      <c r="C3249" s="50" t="n">
        <v>4082.93294757384</v>
      </c>
      <c r="D3249" s="50" t="n">
        <v>12524.1336088824</v>
      </c>
    </row>
    <row r="3250" customFormat="false" ht="15" hidden="false" customHeight="false" outlineLevel="0" collapsed="false">
      <c r="A3250" s="49" t="n">
        <v>3248</v>
      </c>
      <c r="B3250" s="50" t="n">
        <v>61841.4081117095</v>
      </c>
      <c r="C3250" s="50" t="n">
        <v>4880.16477593758</v>
      </c>
      <c r="D3250" s="50" t="n">
        <v>12575.1484097332</v>
      </c>
    </row>
    <row r="3251" customFormat="false" ht="15" hidden="false" customHeight="false" outlineLevel="0" collapsed="false">
      <c r="A3251" s="49" t="n">
        <v>3249</v>
      </c>
      <c r="B3251" s="50" t="n">
        <v>62750.3460430315</v>
      </c>
      <c r="C3251" s="50" t="n">
        <v>5748.36406185509</v>
      </c>
      <c r="D3251" s="50" t="n">
        <v>12575.8986273928</v>
      </c>
    </row>
    <row r="3252" customFormat="false" ht="15" hidden="false" customHeight="false" outlineLevel="0" collapsed="false">
      <c r="A3252" s="49" t="n">
        <v>3250</v>
      </c>
      <c r="B3252" s="50" t="n">
        <v>64181.9713259805</v>
      </c>
      <c r="C3252" s="50" t="n">
        <v>6029.46892619144</v>
      </c>
      <c r="D3252" s="50" t="n">
        <v>12515.1309969675</v>
      </c>
    </row>
    <row r="3253" customFormat="false" ht="15" hidden="false" customHeight="false" outlineLevel="0" collapsed="false">
      <c r="A3253" s="49" t="n">
        <v>3251</v>
      </c>
      <c r="B3253" s="50" t="n">
        <v>63749.6012740831</v>
      </c>
      <c r="C3253" s="50" t="n">
        <v>6175.09046247059</v>
      </c>
      <c r="D3253" s="50" t="n">
        <v>12276.5617812239</v>
      </c>
    </row>
    <row r="3254" customFormat="false" ht="15" hidden="false" customHeight="false" outlineLevel="0" collapsed="false">
      <c r="A3254" s="49" t="n">
        <v>3252</v>
      </c>
      <c r="B3254" s="50" t="n">
        <v>63265.3468159581</v>
      </c>
      <c r="C3254" s="50" t="n">
        <v>6255.27447295342</v>
      </c>
      <c r="D3254" s="50" t="n">
        <v>12169.2806559052</v>
      </c>
    </row>
    <row r="3255" customFormat="false" ht="15" hidden="false" customHeight="false" outlineLevel="0" collapsed="false">
      <c r="A3255" s="49" t="n">
        <v>3253</v>
      </c>
      <c r="B3255" s="50" t="n">
        <v>62535.1218394204</v>
      </c>
      <c r="C3255" s="50" t="n">
        <v>5785.23027357133</v>
      </c>
      <c r="D3255" s="50" t="n">
        <v>12046.9951773951</v>
      </c>
    </row>
    <row r="3256" customFormat="false" ht="15" hidden="false" customHeight="false" outlineLevel="0" collapsed="false">
      <c r="A3256" s="49" t="n">
        <v>3254</v>
      </c>
      <c r="B3256" s="50" t="n">
        <v>61672.3033803007</v>
      </c>
      <c r="C3256" s="50" t="n">
        <v>6006.42754386878</v>
      </c>
      <c r="D3256" s="50" t="n">
        <v>11837.6844503747</v>
      </c>
    </row>
    <row r="3257" customFormat="false" ht="15" hidden="false" customHeight="false" outlineLevel="0" collapsed="false">
      <c r="A3257" s="49" t="n">
        <v>3255</v>
      </c>
      <c r="B3257" s="50" t="n">
        <v>60295.4449705921</v>
      </c>
      <c r="C3257" s="50" t="n">
        <v>6116.10452372461</v>
      </c>
      <c r="D3257" s="50" t="n">
        <v>11623.8724173969</v>
      </c>
    </row>
    <row r="3258" customFormat="false" ht="15" hidden="false" customHeight="false" outlineLevel="0" collapsed="false">
      <c r="A3258" s="49" t="n">
        <v>3256</v>
      </c>
      <c r="B3258" s="50" t="n">
        <v>59690.1268979358</v>
      </c>
      <c r="C3258" s="50" t="n">
        <v>6036.84216853468</v>
      </c>
      <c r="D3258" s="50" t="n">
        <v>11542.8489101632</v>
      </c>
    </row>
    <row r="3259" customFormat="false" ht="15" hidden="false" customHeight="false" outlineLevel="0" collapsed="false">
      <c r="A3259" s="49" t="n">
        <v>3257</v>
      </c>
      <c r="B3259" s="50" t="n">
        <v>59377.8596382321</v>
      </c>
      <c r="C3259" s="50" t="n">
        <v>5964.03140039511</v>
      </c>
      <c r="D3259" s="50" t="n">
        <v>11365.7975425044</v>
      </c>
    </row>
    <row r="3260" customFormat="false" ht="15" hidden="false" customHeight="false" outlineLevel="0" collapsed="false">
      <c r="A3260" s="49" t="n">
        <v>3258</v>
      </c>
      <c r="B3260" s="50" t="n">
        <v>58469.8825292477</v>
      </c>
      <c r="C3260" s="50" t="n">
        <v>5775.09206534936</v>
      </c>
      <c r="D3260" s="50" t="n">
        <v>11208.2518339944</v>
      </c>
    </row>
    <row r="3261" customFormat="false" ht="15" hidden="false" customHeight="false" outlineLevel="0" collapsed="false">
      <c r="A3261" s="49" t="n">
        <v>3259</v>
      </c>
      <c r="B3261" s="50" t="n">
        <v>56655.8499559539</v>
      </c>
      <c r="C3261" s="50" t="n">
        <v>5680.16157018004</v>
      </c>
      <c r="D3261" s="50" t="n">
        <v>11089.7174437822</v>
      </c>
    </row>
    <row r="3262" customFormat="false" ht="15" hidden="false" customHeight="false" outlineLevel="0" collapsed="false">
      <c r="A3262" s="49" t="n">
        <v>3260</v>
      </c>
      <c r="B3262" s="50" t="n">
        <v>56162.9480967909</v>
      </c>
      <c r="C3262" s="50" t="n">
        <v>5665.41508549354</v>
      </c>
      <c r="D3262" s="50" t="n">
        <v>11096.4694027183</v>
      </c>
    </row>
    <row r="3263" customFormat="false" ht="15" hidden="false" customHeight="false" outlineLevel="0" collapsed="false">
      <c r="A3263" s="49" t="n">
        <v>3261</v>
      </c>
      <c r="B3263" s="50" t="n">
        <v>53327.5613786818</v>
      </c>
      <c r="C3263" s="50" t="n">
        <v>5849.74614407475</v>
      </c>
      <c r="D3263" s="50" t="n">
        <v>10941.1743471871</v>
      </c>
    </row>
    <row r="3264" customFormat="false" ht="15" hidden="false" customHeight="false" outlineLevel="0" collapsed="false">
      <c r="A3264" s="49" t="n">
        <v>3262</v>
      </c>
      <c r="B3264" s="50" t="n">
        <v>48260.1843704449</v>
      </c>
      <c r="C3264" s="50" t="n">
        <v>5972.32629803126</v>
      </c>
      <c r="D3264" s="50" t="n">
        <v>10374.7600142108</v>
      </c>
    </row>
    <row r="3265" customFormat="false" ht="15" hidden="false" customHeight="false" outlineLevel="0" collapsed="false">
      <c r="A3265" s="49" t="n">
        <v>3263</v>
      </c>
      <c r="B3265" s="50" t="n">
        <v>44760.869417089</v>
      </c>
      <c r="C3265" s="50" t="n">
        <v>5621.17563143405</v>
      </c>
      <c r="D3265" s="50" t="n">
        <v>9914.8765888936</v>
      </c>
    </row>
    <row r="3266" customFormat="false" ht="15" hidden="false" customHeight="false" outlineLevel="0" collapsed="false">
      <c r="A3266" s="49" t="n">
        <v>3264</v>
      </c>
      <c r="B3266" s="50" t="n">
        <v>42520.2317259231</v>
      </c>
      <c r="C3266" s="50" t="n">
        <v>4914.26602177511</v>
      </c>
      <c r="D3266" s="50" t="n">
        <v>9616.28996038424</v>
      </c>
    </row>
    <row r="3267" customFormat="false" ht="15" hidden="false" customHeight="false" outlineLevel="0" collapsed="false">
      <c r="A3267" s="49" t="n">
        <v>3265</v>
      </c>
      <c r="B3267" s="50" t="n">
        <v>41545.9578756478</v>
      </c>
      <c r="C3267" s="50" t="n">
        <v>4506.89438231063</v>
      </c>
      <c r="D3267" s="50" t="n">
        <v>9516.51101166126</v>
      </c>
    </row>
    <row r="3268" customFormat="false" ht="15" hidden="false" customHeight="false" outlineLevel="0" collapsed="false">
      <c r="A3268" s="49" t="n">
        <v>3266</v>
      </c>
      <c r="B3268" s="50" t="n">
        <v>41239.4555499694</v>
      </c>
      <c r="C3268" s="50" t="n">
        <v>4241.45765795368</v>
      </c>
      <c r="D3268" s="50" t="n">
        <v>9471.49795208699</v>
      </c>
    </row>
    <row r="3269" customFormat="false" ht="15" hidden="false" customHeight="false" outlineLevel="0" collapsed="false">
      <c r="A3269" s="49" t="n">
        <v>3267</v>
      </c>
      <c r="B3269" s="50" t="n">
        <v>40932.9532242911</v>
      </c>
      <c r="C3269" s="50" t="n">
        <v>4046.0667358576</v>
      </c>
      <c r="D3269" s="50" t="n">
        <v>9313.95224357703</v>
      </c>
    </row>
    <row r="3270" customFormat="false" ht="15" hidden="false" customHeight="false" outlineLevel="0" collapsed="false">
      <c r="A3270" s="49" t="n">
        <v>3268</v>
      </c>
      <c r="B3270" s="50" t="n">
        <v>39105.4691382716</v>
      </c>
      <c r="C3270" s="50" t="n">
        <v>4001.82728179811</v>
      </c>
      <c r="D3270" s="50" t="n">
        <v>9274.94092527932</v>
      </c>
    </row>
    <row r="3271" customFormat="false" ht="15" hidden="false" customHeight="false" outlineLevel="0" collapsed="false">
      <c r="A3271" s="49" t="n">
        <v>3269</v>
      </c>
      <c r="B3271" s="50" t="n">
        <v>37455.7371846988</v>
      </c>
      <c r="C3271" s="50" t="n">
        <v>4027.63362999948</v>
      </c>
      <c r="D3271" s="50" t="n">
        <v>9527.76427655483</v>
      </c>
    </row>
    <row r="3272" customFormat="false" ht="15" hidden="false" customHeight="false" outlineLevel="0" collapsed="false">
      <c r="A3272" s="49" t="n">
        <v>3270</v>
      </c>
      <c r="B3272" s="50" t="n">
        <v>39668.5110280757</v>
      </c>
      <c r="C3272" s="50" t="n">
        <v>4059.89156525119</v>
      </c>
      <c r="D3272" s="50" t="n">
        <v>9930.63115974459</v>
      </c>
    </row>
    <row r="3273" customFormat="false" ht="15" hidden="false" customHeight="false" outlineLevel="0" collapsed="false">
      <c r="A3273" s="49" t="n">
        <v>3271</v>
      </c>
      <c r="B3273" s="50" t="n">
        <v>42547.1347513745</v>
      </c>
      <c r="C3273" s="50" t="n">
        <v>4122.5641251688</v>
      </c>
      <c r="D3273" s="50" t="n">
        <v>10436.2778622956</v>
      </c>
    </row>
    <row r="3274" customFormat="false" ht="15" hidden="false" customHeight="false" outlineLevel="0" collapsed="false">
      <c r="A3274" s="49" t="n">
        <v>3272</v>
      </c>
      <c r="B3274" s="50" t="n">
        <v>45244.1630528765</v>
      </c>
      <c r="C3274" s="50" t="n">
        <v>4819.33552660578</v>
      </c>
      <c r="D3274" s="50" t="n">
        <v>10863.9019282512</v>
      </c>
    </row>
    <row r="3275" customFormat="false" ht="15" hidden="false" customHeight="false" outlineLevel="0" collapsed="false">
      <c r="A3275" s="49" t="n">
        <v>3273</v>
      </c>
      <c r="B3275" s="50" t="n">
        <v>47501.1347237806</v>
      </c>
      <c r="C3275" s="50" t="n">
        <v>5670.02336195807</v>
      </c>
      <c r="D3275" s="50" t="n">
        <v>11155.7365978244</v>
      </c>
    </row>
    <row r="3276" customFormat="false" ht="15" hidden="false" customHeight="false" outlineLevel="0" collapsed="false">
      <c r="A3276" s="49" t="n">
        <v>3274</v>
      </c>
      <c r="B3276" s="50" t="n">
        <v>49538.078079386</v>
      </c>
      <c r="C3276" s="50" t="n">
        <v>5984.30781683904</v>
      </c>
      <c r="D3276" s="50" t="n">
        <v>11325.2857888875</v>
      </c>
    </row>
    <row r="3277" customFormat="false" ht="15" hidden="false" customHeight="false" outlineLevel="0" collapsed="false">
      <c r="A3277" s="49" t="n">
        <v>3275</v>
      </c>
      <c r="B3277" s="50" t="n">
        <v>48926.0342503668</v>
      </c>
      <c r="C3277" s="50" t="n">
        <v>6176.93377305641</v>
      </c>
      <c r="D3277" s="50" t="n">
        <v>11324.535571228</v>
      </c>
    </row>
    <row r="3278" customFormat="false" ht="15" hidden="false" customHeight="false" outlineLevel="0" collapsed="false">
      <c r="A3278" s="49" t="n">
        <v>3276</v>
      </c>
      <c r="B3278" s="50" t="n">
        <v>46589.314325446</v>
      </c>
      <c r="C3278" s="50" t="n">
        <v>6270.94261293282</v>
      </c>
      <c r="D3278" s="50" t="n">
        <v>11235.259669739</v>
      </c>
    </row>
    <row r="3279" customFormat="false" ht="15" hidden="false" customHeight="false" outlineLevel="0" collapsed="false">
      <c r="A3279" s="49" t="n">
        <v>3277</v>
      </c>
      <c r="B3279" s="50" t="n">
        <v>44933.8174378479</v>
      </c>
      <c r="C3279" s="50" t="n">
        <v>5839.60793585279</v>
      </c>
      <c r="D3279" s="50" t="n">
        <v>11095.7191850587</v>
      </c>
    </row>
    <row r="3280" customFormat="false" ht="15" hidden="false" customHeight="false" outlineLevel="0" collapsed="false">
      <c r="A3280" s="49" t="n">
        <v>3278</v>
      </c>
      <c r="B3280" s="50" t="n">
        <v>44123.8442072935</v>
      </c>
      <c r="C3280" s="50" t="n">
        <v>6003.66257799007</v>
      </c>
      <c r="D3280" s="50" t="n">
        <v>11109.9733205906</v>
      </c>
    </row>
    <row r="3281" customFormat="false" ht="15" hidden="false" customHeight="false" outlineLevel="0" collapsed="false">
      <c r="A3281" s="49" t="n">
        <v>3279</v>
      </c>
      <c r="B3281" s="50" t="n">
        <v>43545.4291600887</v>
      </c>
      <c r="C3281" s="50" t="n">
        <v>6156.65735661247</v>
      </c>
      <c r="D3281" s="50" t="n">
        <v>11134.7305033564</v>
      </c>
    </row>
    <row r="3282" customFormat="false" ht="15" hidden="false" customHeight="false" outlineLevel="0" collapsed="false">
      <c r="A3282" s="49" t="n">
        <v>3280</v>
      </c>
      <c r="B3282" s="50" t="n">
        <v>44333.3034768794</v>
      </c>
      <c r="C3282" s="50" t="n">
        <v>6124.39942136076</v>
      </c>
      <c r="D3282" s="50" t="n">
        <v>11181.9942159094</v>
      </c>
    </row>
    <row r="3283" customFormat="false" ht="15" hidden="false" customHeight="false" outlineLevel="0" collapsed="false">
      <c r="A3283" s="49" t="n">
        <v>3281</v>
      </c>
      <c r="B3283" s="50" t="n">
        <v>45179.7879562606</v>
      </c>
      <c r="C3283" s="50" t="n">
        <v>6036.84216853468</v>
      </c>
      <c r="D3283" s="50" t="n">
        <v>11086.7165731439</v>
      </c>
    </row>
    <row r="3284" customFormat="false" ht="15" hidden="false" customHeight="false" outlineLevel="0" collapsed="false">
      <c r="A3284" s="49" t="n">
        <v>3282</v>
      </c>
      <c r="B3284" s="50" t="n">
        <v>45525.6839977785</v>
      </c>
      <c r="C3284" s="50" t="n">
        <v>5881.08242403356</v>
      </c>
      <c r="D3284" s="50" t="n">
        <v>10962.1804416551</v>
      </c>
    </row>
    <row r="3285" customFormat="false" ht="15" hidden="false" customHeight="false" outlineLevel="0" collapsed="false">
      <c r="A3285" s="49" t="n">
        <v>3283</v>
      </c>
      <c r="B3285" s="50" t="n">
        <v>44623.4718228194</v>
      </c>
      <c r="C3285" s="50" t="n">
        <v>5711.49785013885</v>
      </c>
      <c r="D3285" s="50" t="n">
        <v>10851.8984456981</v>
      </c>
    </row>
    <row r="3286" customFormat="false" ht="15" hidden="false" customHeight="false" outlineLevel="0" collapsed="false">
      <c r="A3286" s="49" t="n">
        <v>3284</v>
      </c>
      <c r="B3286" s="50" t="n">
        <v>45765.8895821659</v>
      </c>
      <c r="C3286" s="50" t="n">
        <v>5664.49343020064</v>
      </c>
      <c r="D3286" s="50" t="n">
        <v>10749.1186263368</v>
      </c>
    </row>
    <row r="3287" customFormat="false" ht="15" hidden="false" customHeight="false" outlineLevel="0" collapsed="false">
      <c r="A3287" s="49" t="n">
        <v>3285</v>
      </c>
      <c r="B3287" s="50" t="n">
        <v>46208.8286797763</v>
      </c>
      <c r="C3287" s="50" t="n">
        <v>5823.93979587339</v>
      </c>
      <c r="D3287" s="50" t="n">
        <v>10551.8113818696</v>
      </c>
    </row>
    <row r="3288" customFormat="false" ht="15" hidden="false" customHeight="false" outlineLevel="0" collapsed="false">
      <c r="A3288" s="49" t="n">
        <v>3286</v>
      </c>
      <c r="B3288" s="50" t="n">
        <v>42774.8496453738</v>
      </c>
      <c r="C3288" s="50" t="n">
        <v>5982.46450625323</v>
      </c>
      <c r="D3288" s="50" t="n">
        <v>10118.1855746374</v>
      </c>
    </row>
    <row r="3289" customFormat="false" ht="15" hidden="false" customHeight="false" outlineLevel="0" collapsed="false">
      <c r="A3289" s="49" t="n">
        <v>3287</v>
      </c>
      <c r="B3289" s="50" t="n">
        <v>39309.1634738321</v>
      </c>
      <c r="C3289" s="50" t="n">
        <v>5568.64127973841</v>
      </c>
      <c r="D3289" s="50" t="n">
        <v>9677.80780846908</v>
      </c>
    </row>
    <row r="3290" customFormat="false" ht="15" hidden="false" customHeight="false" outlineLevel="0" collapsed="false">
      <c r="A3290" s="49" t="n">
        <v>3288</v>
      </c>
      <c r="B3290" s="50" t="n">
        <v>37424.9908698972</v>
      </c>
      <c r="C3290" s="50" t="n">
        <v>4904.12781355314</v>
      </c>
      <c r="D3290" s="50" t="n">
        <v>9452.74251059771</v>
      </c>
    </row>
    <row r="3291" customFormat="false" ht="15" hidden="false" customHeight="false" outlineLevel="0" collapsed="false">
      <c r="A3291" s="49" t="n">
        <v>3289</v>
      </c>
      <c r="B3291" s="50" t="n">
        <v>36682.2752029713</v>
      </c>
      <c r="C3291" s="50" t="n">
        <v>4505.97272701772</v>
      </c>
      <c r="D3291" s="50" t="n">
        <v>9387.47357421501</v>
      </c>
    </row>
    <row r="3292" customFormat="false" ht="15" hidden="false" customHeight="false" outlineLevel="0" collapsed="false">
      <c r="A3292" s="49" t="n">
        <v>3290</v>
      </c>
      <c r="B3292" s="50" t="n">
        <v>36930.1673660592</v>
      </c>
      <c r="C3292" s="50" t="n">
        <v>4251.59586617565</v>
      </c>
      <c r="D3292" s="50" t="n">
        <v>9389.72422719372</v>
      </c>
    </row>
    <row r="3293" customFormat="false" ht="15" hidden="false" customHeight="false" outlineLevel="0" collapsed="false">
      <c r="A3293" s="49" t="n">
        <v>3291</v>
      </c>
      <c r="B3293" s="50" t="n">
        <v>38486.6995528896</v>
      </c>
      <c r="C3293" s="50" t="n">
        <v>4064.49984171572</v>
      </c>
      <c r="D3293" s="50" t="n">
        <v>9286.94440783246</v>
      </c>
    </row>
    <row r="3294" customFormat="false" ht="15" hidden="false" customHeight="false" outlineLevel="0" collapsed="false">
      <c r="A3294" s="49" t="n">
        <v>3292</v>
      </c>
      <c r="B3294" s="50" t="n">
        <v>40303.6145931961</v>
      </c>
      <c r="C3294" s="50" t="n">
        <v>3978.78589947546</v>
      </c>
      <c r="D3294" s="50" t="n">
        <v>9393.47531549158</v>
      </c>
    </row>
    <row r="3295" customFormat="false" ht="15" hidden="false" customHeight="false" outlineLevel="0" collapsed="false">
      <c r="A3295" s="49" t="n">
        <v>3293</v>
      </c>
      <c r="B3295" s="50" t="n">
        <v>44471.6618934865</v>
      </c>
      <c r="C3295" s="50" t="n">
        <v>4001.82728179811</v>
      </c>
      <c r="D3295" s="50" t="n">
        <v>10058.9183795313</v>
      </c>
    </row>
    <row r="3296" customFormat="false" ht="15" hidden="false" customHeight="false" outlineLevel="0" collapsed="false">
      <c r="A3296" s="49" t="n">
        <v>3294</v>
      </c>
      <c r="B3296" s="50" t="n">
        <v>49538.078079386</v>
      </c>
      <c r="C3296" s="50" t="n">
        <v>4063.57818642281</v>
      </c>
      <c r="D3296" s="50" t="n">
        <v>10989.9384950592</v>
      </c>
    </row>
    <row r="3297" customFormat="false" ht="15" hidden="false" customHeight="false" outlineLevel="0" collapsed="false">
      <c r="A3297" s="49" t="n">
        <v>3295</v>
      </c>
      <c r="B3297" s="50" t="n">
        <v>53174.7906270114</v>
      </c>
      <c r="C3297" s="50" t="n">
        <v>4140.07557573401</v>
      </c>
      <c r="D3297" s="50" t="n">
        <v>11492.5843269719</v>
      </c>
    </row>
    <row r="3298" customFormat="false" ht="15" hidden="false" customHeight="false" outlineLevel="0" collapsed="false">
      <c r="A3298" s="49" t="n">
        <v>3296</v>
      </c>
      <c r="B3298" s="50" t="n">
        <v>54493.0388741296</v>
      </c>
      <c r="C3298" s="50" t="n">
        <v>4876.47815476596</v>
      </c>
      <c r="D3298" s="50" t="n">
        <v>11703.3954893114</v>
      </c>
    </row>
    <row r="3299" customFormat="false" ht="15" hidden="false" customHeight="false" outlineLevel="0" collapsed="false">
      <c r="A3299" s="49" t="n">
        <v>3297</v>
      </c>
      <c r="B3299" s="50" t="n">
        <v>55124.2991498997</v>
      </c>
      <c r="C3299" s="50" t="n">
        <v>5859.88435229672</v>
      </c>
      <c r="D3299" s="50" t="n">
        <v>11744.6574605879</v>
      </c>
    </row>
    <row r="3300" customFormat="false" ht="15" hidden="false" customHeight="false" outlineLevel="0" collapsed="false">
      <c r="A3300" s="49" t="n">
        <v>3298</v>
      </c>
      <c r="B3300" s="50" t="n">
        <v>56384.8980567649</v>
      </c>
      <c r="C3300" s="50" t="n">
        <v>6187.07198127837</v>
      </c>
      <c r="D3300" s="50" t="n">
        <v>11691.3920067583</v>
      </c>
    </row>
    <row r="3301" customFormat="false" ht="15" hidden="false" customHeight="false" outlineLevel="0" collapsed="false">
      <c r="A3301" s="49" t="n">
        <v>3299</v>
      </c>
      <c r="B3301" s="50" t="n">
        <v>55937.1548474668</v>
      </c>
      <c r="C3301" s="50" t="n">
        <v>6373.2463504454</v>
      </c>
      <c r="D3301" s="50" t="n">
        <v>11428.8158259084</v>
      </c>
    </row>
    <row r="3302" customFormat="false" ht="15" hidden="false" customHeight="false" outlineLevel="0" collapsed="false">
      <c r="A3302" s="49" t="n">
        <v>3300</v>
      </c>
      <c r="B3302" s="50" t="n">
        <v>54196.1447718268</v>
      </c>
      <c r="C3302" s="50" t="n">
        <v>6472.78512207925</v>
      </c>
      <c r="D3302" s="50" t="n">
        <v>11281.0229469728</v>
      </c>
    </row>
    <row r="3303" customFormat="false" ht="15" hidden="false" customHeight="false" outlineLevel="0" collapsed="false">
      <c r="A3303" s="49" t="n">
        <v>3301</v>
      </c>
      <c r="B3303" s="50" t="n">
        <v>52847.150209907</v>
      </c>
      <c r="C3303" s="50" t="n">
        <v>6053.43196380699</v>
      </c>
      <c r="D3303" s="50" t="n">
        <v>11126.4781091012</v>
      </c>
    </row>
    <row r="3304" customFormat="false" ht="15" hidden="false" customHeight="false" outlineLevel="0" collapsed="false">
      <c r="A3304" s="49" t="n">
        <v>3302</v>
      </c>
      <c r="B3304" s="50" t="n">
        <v>52077.5315175297</v>
      </c>
      <c r="C3304" s="50" t="n">
        <v>6186.15032598547</v>
      </c>
      <c r="D3304" s="50" t="n">
        <v>11007.9437188889</v>
      </c>
    </row>
    <row r="3305" customFormat="false" ht="15" hidden="false" customHeight="false" outlineLevel="0" collapsed="false">
      <c r="A3305" s="49" t="n">
        <v>3303</v>
      </c>
      <c r="B3305" s="50" t="n">
        <v>51288.6963784014</v>
      </c>
      <c r="C3305" s="50" t="n">
        <v>6349.28331282984</v>
      </c>
      <c r="D3305" s="50" t="n">
        <v>10896.9115052724</v>
      </c>
    </row>
    <row r="3306" customFormat="false" ht="15" hidden="false" customHeight="false" outlineLevel="0" collapsed="false">
      <c r="A3306" s="49" t="n">
        <v>3304</v>
      </c>
      <c r="B3306" s="50" t="n">
        <v>51562.5307446031</v>
      </c>
      <c r="C3306" s="50" t="n">
        <v>6291.21902937676</v>
      </c>
      <c r="D3306" s="50" t="n">
        <v>10893.1604169745</v>
      </c>
    </row>
    <row r="3307" customFormat="false" ht="15" hidden="false" customHeight="false" outlineLevel="0" collapsed="false">
      <c r="A3307" s="49" t="n">
        <v>3305</v>
      </c>
      <c r="B3307" s="50" t="n">
        <v>51957.428725336</v>
      </c>
      <c r="C3307" s="50" t="n">
        <v>6180.62039422803</v>
      </c>
      <c r="D3307" s="50" t="n">
        <v>10790.3805976132</v>
      </c>
    </row>
    <row r="3308" customFormat="false" ht="15" hidden="false" customHeight="false" outlineLevel="0" collapsed="false">
      <c r="A3308" s="49" t="n">
        <v>3306</v>
      </c>
      <c r="B3308" s="50" t="n">
        <v>51545.2359425272</v>
      </c>
      <c r="C3308" s="50" t="n">
        <v>5881.08242403356</v>
      </c>
      <c r="D3308" s="50" t="n">
        <v>10686.8505605924</v>
      </c>
    </row>
    <row r="3309" customFormat="false" ht="15" hidden="false" customHeight="false" outlineLevel="0" collapsed="false">
      <c r="A3309" s="49" t="n">
        <v>3307</v>
      </c>
      <c r="B3309" s="50" t="n">
        <v>49605.3356430144</v>
      </c>
      <c r="C3309" s="50" t="n">
        <v>5777.85703122808</v>
      </c>
      <c r="D3309" s="50" t="n">
        <v>10507.5485399549</v>
      </c>
    </row>
    <row r="3310" customFormat="false" ht="15" hidden="false" customHeight="false" outlineLevel="0" collapsed="false">
      <c r="A3310" s="49" t="n">
        <v>3308</v>
      </c>
      <c r="B3310" s="50" t="n">
        <v>50372.0718683791</v>
      </c>
      <c r="C3310" s="50" t="n">
        <v>5708.73288426013</v>
      </c>
      <c r="D3310" s="50" t="n">
        <v>10537.5572463377</v>
      </c>
    </row>
    <row r="3311" customFormat="false" ht="15" hidden="false" customHeight="false" outlineLevel="0" collapsed="false">
      <c r="A3311" s="49" t="n">
        <v>3309</v>
      </c>
      <c r="B3311" s="50" t="n">
        <v>49258.478779159</v>
      </c>
      <c r="C3311" s="50" t="n">
        <v>5798.13344767201</v>
      </c>
      <c r="D3311" s="50" t="n">
        <v>10339.4997842109</v>
      </c>
    </row>
    <row r="3312" customFormat="false" ht="15" hidden="false" customHeight="false" outlineLevel="0" collapsed="false">
      <c r="A3312" s="49" t="n">
        <v>3310</v>
      </c>
      <c r="B3312" s="50" t="n">
        <v>45182.6704232733</v>
      </c>
      <c r="C3312" s="50" t="n">
        <v>5910.57539340655</v>
      </c>
      <c r="D3312" s="50" t="n">
        <v>9791.84089272391</v>
      </c>
    </row>
    <row r="3313" customFormat="false" ht="15" hidden="false" customHeight="false" outlineLevel="0" collapsed="false">
      <c r="A3313" s="49" t="n">
        <v>3311</v>
      </c>
      <c r="B3313" s="50" t="n">
        <v>41704.4935613435</v>
      </c>
      <c r="C3313" s="50" t="n">
        <v>5543.75658682994</v>
      </c>
      <c r="D3313" s="50" t="n">
        <v>9399.47705676815</v>
      </c>
    </row>
    <row r="3314" customFormat="false" ht="15" hidden="false" customHeight="false" outlineLevel="0" collapsed="false">
      <c r="A3314" s="49" t="n">
        <v>3312</v>
      </c>
      <c r="B3314" s="50" t="n">
        <v>39495.5630073168</v>
      </c>
      <c r="C3314" s="50" t="n">
        <v>4914.26602177511</v>
      </c>
      <c r="D3314" s="50" t="n">
        <v>9082.13498676951</v>
      </c>
    </row>
    <row r="3315" customFormat="false" ht="15" hidden="false" customHeight="false" outlineLevel="0" collapsed="false">
      <c r="A3315" s="49" t="n">
        <v>3313</v>
      </c>
      <c r="B3315" s="50" t="n">
        <v>38443.4625476999</v>
      </c>
      <c r="C3315" s="50" t="n">
        <v>4608.27646453029</v>
      </c>
      <c r="D3315" s="50" t="n">
        <v>8951.59711400411</v>
      </c>
    </row>
    <row r="3316" customFormat="false" ht="15" hidden="false" customHeight="false" outlineLevel="0" collapsed="false">
      <c r="A3316" s="49" t="n">
        <v>3314</v>
      </c>
      <c r="B3316" s="50" t="n">
        <v>38202.2961409749</v>
      </c>
      <c r="C3316" s="50" t="n">
        <v>4282.93214613445</v>
      </c>
      <c r="D3316" s="50" t="n">
        <v>8844.31598868543</v>
      </c>
    </row>
    <row r="3317" customFormat="false" ht="15" hidden="false" customHeight="false" outlineLevel="0" collapsed="false">
      <c r="A3317" s="49" t="n">
        <v>3315</v>
      </c>
      <c r="B3317" s="50" t="n">
        <v>38426.167745624</v>
      </c>
      <c r="C3317" s="50" t="n">
        <v>4074.63804993768</v>
      </c>
      <c r="D3317" s="50" t="n">
        <v>8692.77202145203</v>
      </c>
    </row>
    <row r="3318" customFormat="false" ht="15" hidden="false" customHeight="false" outlineLevel="0" collapsed="false">
      <c r="A3318" s="49" t="n">
        <v>3316</v>
      </c>
      <c r="B3318" s="50" t="n">
        <v>38537.6231367798</v>
      </c>
      <c r="C3318" s="50" t="n">
        <v>4010.12217943426</v>
      </c>
      <c r="D3318" s="50" t="n">
        <v>8545.72936017607</v>
      </c>
    </row>
    <row r="3319" customFormat="false" ht="15" hidden="false" customHeight="false" outlineLevel="0" collapsed="false">
      <c r="A3319" s="49" t="n">
        <v>3317</v>
      </c>
      <c r="B3319" s="50" t="n">
        <v>39767.4757288433</v>
      </c>
      <c r="C3319" s="50" t="n">
        <v>3951.13624068827</v>
      </c>
      <c r="D3319" s="50" t="n">
        <v>8797.05227613244</v>
      </c>
    </row>
    <row r="3320" customFormat="false" ht="15" hidden="false" customHeight="false" outlineLevel="0" collapsed="false">
      <c r="A3320" s="49" t="n">
        <v>3318</v>
      </c>
      <c r="B3320" s="50" t="n">
        <v>42975.6615139217</v>
      </c>
      <c r="C3320" s="50" t="n">
        <v>3988.92410769742</v>
      </c>
      <c r="D3320" s="50" t="n">
        <v>9199.9191593222</v>
      </c>
    </row>
    <row r="3321" customFormat="false" ht="15" hidden="false" customHeight="false" outlineLevel="0" collapsed="false">
      <c r="A3321" s="49" t="n">
        <v>3319</v>
      </c>
      <c r="B3321" s="50" t="n">
        <v>46510.5268937669</v>
      </c>
      <c r="C3321" s="50" t="n">
        <v>3839.61595024664</v>
      </c>
      <c r="D3321" s="50" t="n">
        <v>9743.07674485178</v>
      </c>
    </row>
    <row r="3322" customFormat="false" ht="15" hidden="false" customHeight="false" outlineLevel="0" collapsed="false">
      <c r="A3322" s="49" t="n">
        <v>3320</v>
      </c>
      <c r="B3322" s="50" t="n">
        <v>49403.562952129</v>
      </c>
      <c r="C3322" s="50" t="n">
        <v>4127.17240163333</v>
      </c>
      <c r="D3322" s="50" t="n">
        <v>10334.9984782535</v>
      </c>
    </row>
    <row r="3323" customFormat="false" ht="15" hidden="false" customHeight="false" outlineLevel="0" collapsed="false">
      <c r="A3323" s="49" t="n">
        <v>3321</v>
      </c>
      <c r="B3323" s="50" t="n">
        <v>50804.4419202764</v>
      </c>
      <c r="C3323" s="50" t="n">
        <v>4557.58542342046</v>
      </c>
      <c r="D3323" s="50" t="n">
        <v>10599.8253120821</v>
      </c>
    </row>
    <row r="3324" customFormat="false" ht="15" hidden="false" customHeight="false" outlineLevel="0" collapsed="false">
      <c r="A3324" s="49" t="n">
        <v>3322</v>
      </c>
      <c r="B3324" s="50" t="n">
        <v>51749.8911004253</v>
      </c>
      <c r="C3324" s="50" t="n">
        <v>4964.95706288494</v>
      </c>
      <c r="D3324" s="50" t="n">
        <v>10697.3536078264</v>
      </c>
    </row>
    <row r="3325" customFormat="false" ht="15" hidden="false" customHeight="false" outlineLevel="0" collapsed="false">
      <c r="A3325" s="49" t="n">
        <v>3323</v>
      </c>
      <c r="B3325" s="50" t="n">
        <v>50743.9101130108</v>
      </c>
      <c r="C3325" s="50" t="n">
        <v>5031.31624397417</v>
      </c>
      <c r="D3325" s="50" t="n">
        <v>10627.5833654863</v>
      </c>
    </row>
    <row r="3326" customFormat="false" ht="15" hidden="false" customHeight="false" outlineLevel="0" collapsed="false">
      <c r="A3326" s="49" t="n">
        <v>3324</v>
      </c>
      <c r="B3326" s="50" t="n">
        <v>48468.6828176932</v>
      </c>
      <c r="C3326" s="50" t="n">
        <v>5118.87349680025</v>
      </c>
      <c r="D3326" s="50" t="n">
        <v>10559.3135584653</v>
      </c>
    </row>
    <row r="3327" customFormat="false" ht="15" hidden="false" customHeight="false" outlineLevel="0" collapsed="false">
      <c r="A3327" s="49" t="n">
        <v>3325</v>
      </c>
      <c r="B3327" s="50" t="n">
        <v>46649.8461327116</v>
      </c>
      <c r="C3327" s="50" t="n">
        <v>5131.77667090093</v>
      </c>
      <c r="D3327" s="50" t="n">
        <v>10434.0272093169</v>
      </c>
    </row>
    <row r="3328" customFormat="false" ht="15" hidden="false" customHeight="false" outlineLevel="0" collapsed="false">
      <c r="A3328" s="49" t="n">
        <v>3326</v>
      </c>
      <c r="B3328" s="50" t="n">
        <v>45735.1432673643</v>
      </c>
      <c r="C3328" s="50" t="n">
        <v>4900.44119238151</v>
      </c>
      <c r="D3328" s="50" t="n">
        <v>10270.4797595304</v>
      </c>
    </row>
    <row r="3329" customFormat="false" ht="15" hidden="false" customHeight="false" outlineLevel="0" collapsed="false">
      <c r="A3329" s="49" t="n">
        <v>3327</v>
      </c>
      <c r="B3329" s="50" t="n">
        <v>44880.0113869451</v>
      </c>
      <c r="C3329" s="50" t="n">
        <v>4905.97112413895</v>
      </c>
      <c r="D3329" s="50" t="n">
        <v>10298.2378129345</v>
      </c>
    </row>
    <row r="3330" customFormat="false" ht="15" hidden="false" customHeight="false" outlineLevel="0" collapsed="false">
      <c r="A3330" s="49" t="n">
        <v>3328</v>
      </c>
      <c r="B3330" s="50" t="n">
        <v>45606.3930741327</v>
      </c>
      <c r="C3330" s="50" t="n">
        <v>4791.6858678186</v>
      </c>
      <c r="D3330" s="50" t="n">
        <v>10265.2282359134</v>
      </c>
    </row>
    <row r="3331" customFormat="false" ht="15" hidden="false" customHeight="false" outlineLevel="0" collapsed="false">
      <c r="A3331" s="49" t="n">
        <v>3329</v>
      </c>
      <c r="B3331" s="50" t="n">
        <v>46848.7363565844</v>
      </c>
      <c r="C3331" s="50" t="n">
        <v>4707.81523616415</v>
      </c>
      <c r="D3331" s="50" t="n">
        <v>10163.9488518712</v>
      </c>
    </row>
    <row r="3332" customFormat="false" ht="15" hidden="false" customHeight="false" outlineLevel="0" collapsed="false">
      <c r="A3332" s="49" t="n">
        <v>3330</v>
      </c>
      <c r="B3332" s="50" t="n">
        <v>46315.4799592444</v>
      </c>
      <c r="C3332" s="50" t="n">
        <v>4718.87509967902</v>
      </c>
      <c r="D3332" s="50" t="n">
        <v>10013.1551022974</v>
      </c>
    </row>
    <row r="3333" customFormat="false" ht="15" hidden="false" customHeight="false" outlineLevel="0" collapsed="false">
      <c r="A3333" s="49" t="n">
        <v>3331</v>
      </c>
      <c r="B3333" s="50" t="n">
        <v>44825.2445137048</v>
      </c>
      <c r="C3333" s="50" t="n">
        <v>4790.76421252569</v>
      </c>
      <c r="D3333" s="50" t="n">
        <v>9890.86962378732</v>
      </c>
    </row>
    <row r="3334" customFormat="false" ht="15" hidden="false" customHeight="false" outlineLevel="0" collapsed="false">
      <c r="A3334" s="49" t="n">
        <v>3332</v>
      </c>
      <c r="B3334" s="50" t="n">
        <v>45538.1746881667</v>
      </c>
      <c r="C3334" s="50" t="n">
        <v>4814.72725014125</v>
      </c>
      <c r="D3334" s="50" t="n">
        <v>9878.86614123418</v>
      </c>
    </row>
    <row r="3335" customFormat="false" ht="15" hidden="false" customHeight="false" outlineLevel="0" collapsed="false">
      <c r="A3335" s="49" t="n">
        <v>3333</v>
      </c>
      <c r="B3335" s="50" t="n">
        <v>45378.6781801334</v>
      </c>
      <c r="C3335" s="50" t="n">
        <v>5089.38052742726</v>
      </c>
      <c r="D3335" s="50" t="n">
        <v>9890.86962378732</v>
      </c>
    </row>
    <row r="3336" customFormat="false" ht="15" hidden="false" customHeight="false" outlineLevel="0" collapsed="false">
      <c r="A3336" s="49" t="n">
        <v>3334</v>
      </c>
      <c r="B3336" s="50" t="n">
        <v>41936.051744693</v>
      </c>
      <c r="C3336" s="50" t="n">
        <v>5270.94662012975</v>
      </c>
      <c r="D3336" s="50" t="n">
        <v>9524.01318825697</v>
      </c>
    </row>
    <row r="3337" customFormat="false" ht="15" hidden="false" customHeight="false" outlineLevel="0" collapsed="false">
      <c r="A3337" s="49" t="n">
        <v>3335</v>
      </c>
      <c r="B3337" s="50" t="n">
        <v>38271.4753492785</v>
      </c>
      <c r="C3337" s="50" t="n">
        <v>4948.36726761263</v>
      </c>
      <c r="D3337" s="50" t="n">
        <v>9160.15762336492</v>
      </c>
    </row>
    <row r="3338" customFormat="false" ht="15" hidden="false" customHeight="false" outlineLevel="0" collapsed="false">
      <c r="A3338" s="49" t="n">
        <v>3336</v>
      </c>
      <c r="B3338" s="50" t="n">
        <v>35894.4008861806</v>
      </c>
      <c r="C3338" s="50" t="n">
        <v>4545.60390461268</v>
      </c>
      <c r="D3338" s="50" t="n">
        <v>8960.59972591897</v>
      </c>
    </row>
    <row r="3339" customFormat="false" ht="15" hidden="false" customHeight="false" outlineLevel="0" collapsed="false">
      <c r="A3339" s="49" t="n">
        <v>3337</v>
      </c>
      <c r="B3339" s="50" t="n">
        <v>34734.6883247582</v>
      </c>
      <c r="C3339" s="50" t="n">
        <v>4157.58702629923</v>
      </c>
      <c r="D3339" s="50" t="n">
        <v>8813.55706464301</v>
      </c>
    </row>
    <row r="3340" customFormat="false" ht="15" hidden="false" customHeight="false" outlineLevel="0" collapsed="false">
      <c r="A3340" s="49" t="n">
        <v>3338</v>
      </c>
      <c r="B3340" s="50" t="n">
        <v>34262.9245570213</v>
      </c>
      <c r="C3340" s="50" t="n">
        <v>3859.89236669057</v>
      </c>
      <c r="D3340" s="50" t="n">
        <v>8713.77811592003</v>
      </c>
    </row>
    <row r="3341" customFormat="false" ht="15" hidden="false" customHeight="false" outlineLevel="0" collapsed="false">
      <c r="A3341" s="49" t="n">
        <v>3339</v>
      </c>
      <c r="B3341" s="50" t="n">
        <v>34314.808963249</v>
      </c>
      <c r="C3341" s="50" t="n">
        <v>3707.81924336107</v>
      </c>
      <c r="D3341" s="50" t="n">
        <v>8526.22370102722</v>
      </c>
    </row>
    <row r="3342" customFormat="false" ht="15" hidden="false" customHeight="false" outlineLevel="0" collapsed="false">
      <c r="A3342" s="49" t="n">
        <v>3340</v>
      </c>
      <c r="B3342" s="50" t="n">
        <v>33717.1774692931</v>
      </c>
      <c r="C3342" s="50" t="n">
        <v>3643.30337285765</v>
      </c>
      <c r="D3342" s="50" t="n">
        <v>8416.69192272981</v>
      </c>
    </row>
    <row r="3343" customFormat="false" ht="15" hidden="false" customHeight="false" outlineLevel="0" collapsed="false">
      <c r="A3343" s="49" t="n">
        <v>3341</v>
      </c>
      <c r="B3343" s="50" t="n">
        <v>33890.125490052</v>
      </c>
      <c r="C3343" s="50" t="n">
        <v>3596.29895291944</v>
      </c>
      <c r="D3343" s="50" t="n">
        <v>8511.96956549536</v>
      </c>
    </row>
    <row r="3344" customFormat="false" ht="15" hidden="false" customHeight="false" outlineLevel="0" collapsed="false">
      <c r="A3344" s="49" t="n">
        <v>3342</v>
      </c>
      <c r="B3344" s="50" t="n">
        <v>36144.2146939435</v>
      </c>
      <c r="C3344" s="50" t="n">
        <v>3567.72763883935</v>
      </c>
      <c r="D3344" s="50" t="n">
        <v>8844.31598868543</v>
      </c>
    </row>
    <row r="3345" customFormat="false" ht="15" hidden="false" customHeight="false" outlineLevel="0" collapsed="false">
      <c r="A3345" s="49" t="n">
        <v>3343</v>
      </c>
      <c r="B3345" s="50" t="n">
        <v>39378.3426821357</v>
      </c>
      <c r="C3345" s="50" t="n">
        <v>3387.08320142977</v>
      </c>
      <c r="D3345" s="50" t="n">
        <v>9250.18374251347</v>
      </c>
    </row>
    <row r="3346" customFormat="false" ht="15" hidden="false" customHeight="false" outlineLevel="0" collapsed="false">
      <c r="A3346" s="49" t="n">
        <v>3344</v>
      </c>
      <c r="B3346" s="50" t="n">
        <v>41815.9489524992</v>
      </c>
      <c r="C3346" s="50" t="n">
        <v>3482.93535189199</v>
      </c>
      <c r="D3346" s="50" t="n">
        <v>9750.57892144749</v>
      </c>
    </row>
    <row r="3347" customFormat="false" ht="15" hidden="false" customHeight="false" outlineLevel="0" collapsed="false">
      <c r="A3347" s="49" t="n">
        <v>3345</v>
      </c>
      <c r="B3347" s="50" t="n">
        <v>43883.6386229061</v>
      </c>
      <c r="C3347" s="50" t="n">
        <v>3758.51028447091</v>
      </c>
      <c r="D3347" s="50" t="n">
        <v>9999.65118442515</v>
      </c>
    </row>
    <row r="3348" customFormat="false" ht="15" hidden="false" customHeight="false" outlineLevel="0" collapsed="false">
      <c r="A3348" s="49" t="n">
        <v>3346</v>
      </c>
      <c r="B3348" s="50" t="n">
        <v>46208.8286797763</v>
      </c>
      <c r="C3348" s="50" t="n">
        <v>4105.05267460359</v>
      </c>
      <c r="D3348" s="50" t="n">
        <v>10183.4545110201</v>
      </c>
    </row>
    <row r="3349" customFormat="false" ht="15" hidden="false" customHeight="false" outlineLevel="0" collapsed="false">
      <c r="A3349" s="49" t="n">
        <v>3347</v>
      </c>
      <c r="B3349" s="50" t="n">
        <v>45138.472595746</v>
      </c>
      <c r="C3349" s="50" t="n">
        <v>4398.13905774771</v>
      </c>
      <c r="D3349" s="50" t="n">
        <v>10157.1968929351</v>
      </c>
    </row>
    <row r="3350" customFormat="false" ht="15" hidden="false" customHeight="false" outlineLevel="0" collapsed="false">
      <c r="A3350" s="49" t="n">
        <v>3348</v>
      </c>
      <c r="B3350" s="50" t="n">
        <v>42924.7379300316</v>
      </c>
      <c r="C3350" s="50" t="n">
        <v>4623.9446045097</v>
      </c>
      <c r="D3350" s="50" t="n">
        <v>10055.917508893</v>
      </c>
    </row>
    <row r="3351" customFormat="false" ht="15" hidden="false" customHeight="false" outlineLevel="0" collapsed="false">
      <c r="A3351" s="49" t="n">
        <v>3349</v>
      </c>
      <c r="B3351" s="50" t="n">
        <v>41334.5769613869</v>
      </c>
      <c r="C3351" s="50" t="n">
        <v>4576.01852927858</v>
      </c>
      <c r="D3351" s="50" t="n">
        <v>9914.12637123402</v>
      </c>
    </row>
    <row r="3352" customFormat="false" ht="15" hidden="false" customHeight="false" outlineLevel="0" collapsed="false">
      <c r="A3352" s="49" t="n">
        <v>3350</v>
      </c>
      <c r="B3352" s="50" t="n">
        <v>40587.0571827732</v>
      </c>
      <c r="C3352" s="50" t="n">
        <v>4337.30980841591</v>
      </c>
      <c r="D3352" s="50" t="n">
        <v>9803.09415761748</v>
      </c>
    </row>
    <row r="3353" customFormat="false" ht="15" hidden="false" customHeight="false" outlineLevel="0" collapsed="false">
      <c r="A3353" s="49" t="n">
        <v>3351</v>
      </c>
      <c r="B3353" s="50" t="n">
        <v>40542.8593552459</v>
      </c>
      <c r="C3353" s="50" t="n">
        <v>4246.98758971112</v>
      </c>
      <c r="D3353" s="50" t="n">
        <v>9735.57456825607</v>
      </c>
    </row>
    <row r="3354" customFormat="false" ht="15" hidden="false" customHeight="false" outlineLevel="0" collapsed="false">
      <c r="A3354" s="49" t="n">
        <v>3352</v>
      </c>
      <c r="B3354" s="50" t="n">
        <v>42239.6716033586</v>
      </c>
      <c r="C3354" s="50" t="n">
        <v>4155.74371571342</v>
      </c>
      <c r="D3354" s="50" t="n">
        <v>9767.83392761763</v>
      </c>
    </row>
    <row r="3355" customFormat="false" ht="15" hidden="false" customHeight="false" outlineLevel="0" collapsed="false">
      <c r="A3355" s="49" t="n">
        <v>3353</v>
      </c>
      <c r="B3355" s="50" t="n">
        <v>44240.1037101371</v>
      </c>
      <c r="C3355" s="50" t="n">
        <v>4112.42591694683</v>
      </c>
      <c r="D3355" s="50" t="n">
        <v>9800.84350463877</v>
      </c>
    </row>
    <row r="3356" customFormat="false" ht="15" hidden="false" customHeight="false" outlineLevel="0" collapsed="false">
      <c r="A3356" s="49" t="n">
        <v>3354</v>
      </c>
      <c r="B3356" s="50" t="n">
        <v>44967.4462196622</v>
      </c>
      <c r="C3356" s="50" t="n">
        <v>4103.20936401777</v>
      </c>
      <c r="D3356" s="50" t="n">
        <v>9809.09589889405</v>
      </c>
    </row>
    <row r="3357" customFormat="false" ht="15" hidden="false" customHeight="false" outlineLevel="0" collapsed="false">
      <c r="A3357" s="49" t="n">
        <v>3355</v>
      </c>
      <c r="B3357" s="50" t="n">
        <v>44853.1083614938</v>
      </c>
      <c r="C3357" s="50" t="n">
        <v>4248.83090029693</v>
      </c>
      <c r="D3357" s="50" t="n">
        <v>9863.86178804275</v>
      </c>
    </row>
    <row r="3358" customFormat="false" ht="15" hidden="false" customHeight="false" outlineLevel="0" collapsed="false">
      <c r="A3358" s="49" t="n">
        <v>3356</v>
      </c>
      <c r="B3358" s="50" t="n">
        <v>46488.4279800033</v>
      </c>
      <c r="C3358" s="50" t="n">
        <v>4388.92250481865</v>
      </c>
      <c r="D3358" s="50" t="n">
        <v>9938.88355399987</v>
      </c>
    </row>
    <row r="3359" customFormat="false" ht="15" hidden="false" customHeight="false" outlineLevel="0" collapsed="false">
      <c r="A3359" s="49" t="n">
        <v>3357</v>
      </c>
      <c r="B3359" s="50" t="n">
        <v>46638.316264661</v>
      </c>
      <c r="C3359" s="50" t="n">
        <v>4757.58462198107</v>
      </c>
      <c r="D3359" s="50" t="n">
        <v>10035.6616320846</v>
      </c>
    </row>
    <row r="3360" customFormat="false" ht="15" hidden="false" customHeight="false" outlineLevel="0" collapsed="false">
      <c r="A3360" s="49" t="n">
        <v>3358</v>
      </c>
      <c r="B3360" s="50" t="n">
        <v>43220.6712099969</v>
      </c>
      <c r="C3360" s="50" t="n">
        <v>5005.50989577281</v>
      </c>
      <c r="D3360" s="50" t="n">
        <v>9533.7660178314</v>
      </c>
    </row>
    <row r="3361" customFormat="false" ht="15" hidden="false" customHeight="false" outlineLevel="0" collapsed="false">
      <c r="A3361" s="49" t="n">
        <v>3359</v>
      </c>
      <c r="B3361" s="50" t="n">
        <v>40330.5176186475</v>
      </c>
      <c r="C3361" s="50" t="n">
        <v>4702.28530440671</v>
      </c>
      <c r="D3361" s="50" t="n">
        <v>9060.37867464194</v>
      </c>
    </row>
    <row r="3362" customFormat="false" ht="15" hidden="false" customHeight="false" outlineLevel="0" collapsed="false">
      <c r="A3362" s="49" t="n">
        <v>3360</v>
      </c>
      <c r="B3362" s="50" t="n">
        <v>38691.3547107877</v>
      </c>
      <c r="C3362" s="50" t="n">
        <v>4227.63282856009</v>
      </c>
      <c r="D3362" s="50" t="n">
        <v>8879.57621868527</v>
      </c>
    </row>
    <row r="3363" customFormat="false" ht="15" hidden="false" customHeight="false" outlineLevel="0" collapsed="false">
      <c r="A3363" s="49" t="n">
        <v>3361</v>
      </c>
      <c r="B3363" s="50" t="n">
        <v>37817.0063836175</v>
      </c>
      <c r="C3363" s="50" t="n">
        <v>3925.3298924869</v>
      </c>
      <c r="D3363" s="50" t="n">
        <v>8816.55793528129</v>
      </c>
    </row>
    <row r="3364" customFormat="false" ht="15" hidden="false" customHeight="false" outlineLevel="0" collapsed="false">
      <c r="A3364" s="49" t="n">
        <v>3362</v>
      </c>
      <c r="B3364" s="50" t="n">
        <v>37992.8368713891</v>
      </c>
      <c r="C3364" s="50" t="n">
        <v>3717.95745158304</v>
      </c>
      <c r="D3364" s="50" t="n">
        <v>8783.54835826015</v>
      </c>
    </row>
    <row r="3365" customFormat="false" ht="15" hidden="false" customHeight="false" outlineLevel="0" collapsed="false">
      <c r="A3365" s="49" t="n">
        <v>3363</v>
      </c>
      <c r="B3365" s="50" t="n">
        <v>38912.3438484241</v>
      </c>
      <c r="C3365" s="50" t="n">
        <v>3643.30337285765</v>
      </c>
      <c r="D3365" s="50" t="n">
        <v>8710.02702762217</v>
      </c>
    </row>
    <row r="3366" customFormat="false" ht="15" hidden="false" customHeight="false" outlineLevel="0" collapsed="false">
      <c r="A3366" s="49" t="n">
        <v>3364</v>
      </c>
      <c r="B3366" s="50" t="n">
        <v>42383.7949539911</v>
      </c>
      <c r="C3366" s="50" t="n">
        <v>3626.71357758534</v>
      </c>
      <c r="D3366" s="50" t="n">
        <v>9004.86256783367</v>
      </c>
    </row>
    <row r="3367" customFormat="false" ht="15" hidden="false" customHeight="false" outlineLevel="0" collapsed="false">
      <c r="A3367" s="49" t="n">
        <v>3365</v>
      </c>
      <c r="B3367" s="50" t="n">
        <v>51138.8080937437</v>
      </c>
      <c r="C3367" s="50" t="n">
        <v>3596.29895291944</v>
      </c>
      <c r="D3367" s="50" t="n">
        <v>10263.7278005942</v>
      </c>
    </row>
    <row r="3368" customFormat="false" ht="15" hidden="false" customHeight="false" outlineLevel="0" collapsed="false">
      <c r="A3368" s="49" t="n">
        <v>3366</v>
      </c>
      <c r="B3368" s="50" t="n">
        <v>58280.6005287504</v>
      </c>
      <c r="C3368" s="50" t="n">
        <v>3737.31221273407</v>
      </c>
      <c r="D3368" s="50" t="n">
        <v>11638.1265529288</v>
      </c>
    </row>
    <row r="3369" customFormat="false" ht="15" hidden="false" customHeight="false" outlineLevel="0" collapsed="false">
      <c r="A3369" s="49" t="n">
        <v>3367</v>
      </c>
      <c r="B3369" s="50" t="n">
        <v>61557.9655221323</v>
      </c>
      <c r="C3369" s="50" t="n">
        <v>3880.16878313451</v>
      </c>
      <c r="D3369" s="50" t="n">
        <v>12106.2623725012</v>
      </c>
    </row>
    <row r="3370" customFormat="false" ht="15" hidden="false" customHeight="false" outlineLevel="0" collapsed="false">
      <c r="A3370" s="49" t="n">
        <v>3368</v>
      </c>
      <c r="B3370" s="50" t="n">
        <v>62379.4686207373</v>
      </c>
      <c r="C3370" s="50" t="n">
        <v>4643.29936566072</v>
      </c>
      <c r="D3370" s="50" t="n">
        <v>12203.0404505859</v>
      </c>
    </row>
    <row r="3371" customFormat="false" ht="15" hidden="false" customHeight="false" outlineLevel="0" collapsed="false">
      <c r="A3371" s="49" t="n">
        <v>3369</v>
      </c>
      <c r="B3371" s="50" t="n">
        <v>63424.8433239913</v>
      </c>
      <c r="C3371" s="50" t="n">
        <v>5595.36928323268</v>
      </c>
      <c r="D3371" s="50" t="n">
        <v>12245.8028571815</v>
      </c>
    </row>
    <row r="3372" customFormat="false" ht="15" hidden="false" customHeight="false" outlineLevel="0" collapsed="false">
      <c r="A3372" s="49" t="n">
        <v>3370</v>
      </c>
      <c r="B3372" s="50" t="n">
        <v>64728.6792360463</v>
      </c>
      <c r="C3372" s="50" t="n">
        <v>5888.45566637681</v>
      </c>
      <c r="D3372" s="50" t="n">
        <v>12290.0656990962</v>
      </c>
    </row>
    <row r="3373" customFormat="false" ht="15" hidden="false" customHeight="false" outlineLevel="0" collapsed="false">
      <c r="A3373" s="49" t="n">
        <v>3371</v>
      </c>
      <c r="B3373" s="50" t="n">
        <v>64176.2063919552</v>
      </c>
      <c r="C3373" s="50" t="n">
        <v>6049.74534263537</v>
      </c>
      <c r="D3373" s="50" t="n">
        <v>12223.2963273943</v>
      </c>
    </row>
    <row r="3374" customFormat="false" ht="15" hidden="false" customHeight="false" outlineLevel="0" collapsed="false">
      <c r="A3374" s="49" t="n">
        <v>3372</v>
      </c>
      <c r="B3374" s="50" t="n">
        <v>63542.0636491724</v>
      </c>
      <c r="C3374" s="50" t="n">
        <v>6102.27969433101</v>
      </c>
      <c r="D3374" s="50" t="n">
        <v>12197.0387093093</v>
      </c>
    </row>
    <row r="3375" customFormat="false" ht="15" hidden="false" customHeight="false" outlineLevel="0" collapsed="false">
      <c r="A3375" s="49" t="n">
        <v>3373</v>
      </c>
      <c r="B3375" s="50" t="n">
        <v>62466.9034534543</v>
      </c>
      <c r="C3375" s="50" t="n">
        <v>5678.31825959423</v>
      </c>
      <c r="D3375" s="50" t="n">
        <v>12120.5165080331</v>
      </c>
    </row>
    <row r="3376" customFormat="false" ht="15" hidden="false" customHeight="false" outlineLevel="0" collapsed="false">
      <c r="A3376" s="49" t="n">
        <v>3374</v>
      </c>
      <c r="B3376" s="50" t="n">
        <v>61739.5609439292</v>
      </c>
      <c r="C3376" s="50" t="n">
        <v>5857.119386418</v>
      </c>
      <c r="D3376" s="50" t="n">
        <v>12088.2571486715</v>
      </c>
    </row>
    <row r="3377" customFormat="false" ht="15" hidden="false" customHeight="false" outlineLevel="0" collapsed="false">
      <c r="A3377" s="49" t="n">
        <v>3375</v>
      </c>
      <c r="B3377" s="50" t="n">
        <v>60137.8701072339</v>
      </c>
      <c r="C3377" s="50" t="n">
        <v>5987.07278271776</v>
      </c>
      <c r="D3377" s="50" t="n">
        <v>11825.6809678216</v>
      </c>
    </row>
    <row r="3378" customFormat="false" ht="15" hidden="false" customHeight="false" outlineLevel="0" collapsed="false">
      <c r="A3378" s="49" t="n">
        <v>3376</v>
      </c>
      <c r="B3378" s="50" t="n">
        <v>59814.0729794797</v>
      </c>
      <c r="C3378" s="50" t="n">
        <v>5928.08684397177</v>
      </c>
      <c r="D3378" s="50" t="n">
        <v>11774.6661669707</v>
      </c>
    </row>
    <row r="3379" customFormat="false" ht="15" hidden="false" customHeight="false" outlineLevel="0" collapsed="false">
      <c r="A3379" s="49" t="n">
        <v>3377</v>
      </c>
      <c r="B3379" s="50" t="n">
        <v>59550.8076589911</v>
      </c>
      <c r="C3379" s="50" t="n">
        <v>5870.94421581159</v>
      </c>
      <c r="D3379" s="50" t="n">
        <v>11638.1265529288</v>
      </c>
    </row>
    <row r="3380" customFormat="false" ht="15" hidden="false" customHeight="false" outlineLevel="0" collapsed="false">
      <c r="A3380" s="49" t="n">
        <v>3378</v>
      </c>
      <c r="B3380" s="50" t="n">
        <v>58647.6346616944</v>
      </c>
      <c r="C3380" s="50" t="n">
        <v>5668.18005137226</v>
      </c>
      <c r="D3380" s="50" t="n">
        <v>11464.0760559082</v>
      </c>
    </row>
    <row r="3381" customFormat="false" ht="15" hidden="false" customHeight="false" outlineLevel="0" collapsed="false">
      <c r="A3381" s="49" t="n">
        <v>3379</v>
      </c>
      <c r="B3381" s="50" t="n">
        <v>56681.7921590678</v>
      </c>
      <c r="C3381" s="50" t="n">
        <v>5539.14831036541</v>
      </c>
      <c r="D3381" s="50" t="n">
        <v>11303.52947676</v>
      </c>
    </row>
    <row r="3382" customFormat="false" ht="15" hidden="false" customHeight="false" outlineLevel="0" collapsed="false">
      <c r="A3382" s="49" t="n">
        <v>3380</v>
      </c>
      <c r="B3382" s="50" t="n">
        <v>56116.8286245885</v>
      </c>
      <c r="C3382" s="50" t="n">
        <v>5504.12540923498</v>
      </c>
      <c r="D3382" s="50" t="n">
        <v>11211.2527046327</v>
      </c>
    </row>
    <row r="3383" customFormat="false" ht="15" hidden="false" customHeight="false" outlineLevel="0" collapsed="false">
      <c r="A3383" s="49" t="n">
        <v>3381</v>
      </c>
      <c r="B3383" s="50" t="n">
        <v>53914.6238269247</v>
      </c>
      <c r="C3383" s="50" t="n">
        <v>5644.2170137567</v>
      </c>
      <c r="D3383" s="50" t="n">
        <v>10775.3762444218</v>
      </c>
    </row>
    <row r="3384" customFormat="false" ht="15" hidden="false" customHeight="false" outlineLevel="0" collapsed="false">
      <c r="A3384" s="49" t="n">
        <v>3382</v>
      </c>
      <c r="B3384" s="50" t="n">
        <v>48621.4535693636</v>
      </c>
      <c r="C3384" s="50" t="n">
        <v>5735.4608877544</v>
      </c>
      <c r="D3384" s="50" t="n">
        <v>10090.4275212333</v>
      </c>
    </row>
    <row r="3385" customFormat="false" ht="15" hidden="false" customHeight="false" outlineLevel="0" collapsed="false">
      <c r="A3385" s="49" t="n">
        <v>3383</v>
      </c>
      <c r="B3385" s="50" t="n">
        <v>45245.123875214</v>
      </c>
      <c r="C3385" s="50" t="n">
        <v>5322.55931653249</v>
      </c>
      <c r="D3385" s="50" t="n">
        <v>9561.52407123554</v>
      </c>
    </row>
    <row r="3386" customFormat="false" ht="15" hidden="false" customHeight="false" outlineLevel="0" collapsed="false">
      <c r="A3386" s="49" t="n">
        <v>3384</v>
      </c>
      <c r="B3386" s="50" t="n">
        <v>42947.7976661328</v>
      </c>
      <c r="C3386" s="50" t="n">
        <v>4743.75979258748</v>
      </c>
      <c r="D3386" s="50" t="n">
        <v>9322.20463783231</v>
      </c>
    </row>
    <row r="3387" customFormat="false" ht="15" hidden="false" customHeight="false" outlineLevel="0" collapsed="false">
      <c r="A3387" s="49" t="n">
        <v>3385</v>
      </c>
      <c r="B3387" s="50" t="n">
        <v>41658.3740891411</v>
      </c>
      <c r="C3387" s="50" t="n">
        <v>4373.25436483925</v>
      </c>
      <c r="D3387" s="50" t="n">
        <v>9198.41872400305</v>
      </c>
    </row>
    <row r="3388" customFormat="false" ht="15" hidden="false" customHeight="false" outlineLevel="0" collapsed="false">
      <c r="A3388" s="49" t="n">
        <v>3386</v>
      </c>
      <c r="B3388" s="50" t="n">
        <v>41651.6483327782</v>
      </c>
      <c r="C3388" s="50" t="n">
        <v>4061.734875837</v>
      </c>
      <c r="D3388" s="50" t="n">
        <v>9151.90522910964</v>
      </c>
    </row>
    <row r="3389" customFormat="false" ht="15" hidden="false" customHeight="false" outlineLevel="0" collapsed="false">
      <c r="A3389" s="49" t="n">
        <v>3387</v>
      </c>
      <c r="B3389" s="50" t="n">
        <v>42520.2317259231</v>
      </c>
      <c r="C3389" s="50" t="n">
        <v>3937.31141129468</v>
      </c>
      <c r="D3389" s="50" t="n">
        <v>9019.8669210251</v>
      </c>
    </row>
    <row r="3390" customFormat="false" ht="15" hidden="false" customHeight="false" outlineLevel="0" collapsed="false">
      <c r="A3390" s="49" t="n">
        <v>3388</v>
      </c>
      <c r="B3390" s="50" t="n">
        <v>45150.0024637966</v>
      </c>
      <c r="C3390" s="50" t="n">
        <v>3903.21016545716</v>
      </c>
      <c r="D3390" s="50" t="n">
        <v>9339.45964400245</v>
      </c>
    </row>
    <row r="3391" customFormat="false" ht="15" hidden="false" customHeight="false" outlineLevel="0" collapsed="false">
      <c r="A3391" s="49" t="n">
        <v>3389</v>
      </c>
      <c r="B3391" s="50" t="n">
        <v>52844.2677428944</v>
      </c>
      <c r="C3391" s="50" t="n">
        <v>3933.62479012306</v>
      </c>
      <c r="D3391" s="50" t="n">
        <v>10581.0698705929</v>
      </c>
    </row>
    <row r="3392" customFormat="false" ht="15" hidden="false" customHeight="false" outlineLevel="0" collapsed="false">
      <c r="A3392" s="49" t="n">
        <v>3390</v>
      </c>
      <c r="B3392" s="50" t="n">
        <v>59494.1191410756</v>
      </c>
      <c r="C3392" s="50" t="n">
        <v>3997.21900533358</v>
      </c>
      <c r="D3392" s="50" t="n">
        <v>11863.1918508001</v>
      </c>
    </row>
    <row r="3393" customFormat="false" ht="15" hidden="false" customHeight="false" outlineLevel="0" collapsed="false">
      <c r="A3393" s="49" t="n">
        <v>3391</v>
      </c>
      <c r="B3393" s="50" t="n">
        <v>62115.2424779111</v>
      </c>
      <c r="C3393" s="50" t="n">
        <v>4064.49984171572</v>
      </c>
      <c r="D3393" s="50" t="n">
        <v>12242.8019865432</v>
      </c>
    </row>
    <row r="3394" customFormat="false" ht="15" hidden="false" customHeight="false" outlineLevel="0" collapsed="false">
      <c r="A3394" s="49" t="n">
        <v>3392</v>
      </c>
      <c r="B3394" s="50" t="n">
        <v>62753.2285100441</v>
      </c>
      <c r="C3394" s="50" t="n">
        <v>4718.87509967902</v>
      </c>
      <c r="D3394" s="50" t="n">
        <v>12287.8150461174</v>
      </c>
    </row>
    <row r="3395" customFormat="false" ht="15" hidden="false" customHeight="false" outlineLevel="0" collapsed="false">
      <c r="A3395" s="49" t="n">
        <v>3393</v>
      </c>
      <c r="B3395" s="50" t="n">
        <v>63954.2564319812</v>
      </c>
      <c r="C3395" s="50" t="n">
        <v>5672.78832783679</v>
      </c>
      <c r="D3395" s="50" t="n">
        <v>12344.0813705853</v>
      </c>
    </row>
    <row r="3396" customFormat="false" ht="15" hidden="false" customHeight="false" outlineLevel="0" collapsed="false">
      <c r="A3396" s="49" t="n">
        <v>3394</v>
      </c>
      <c r="B3396" s="50" t="n">
        <v>65258.0923440361</v>
      </c>
      <c r="C3396" s="50" t="n">
        <v>5987.99443801066</v>
      </c>
      <c r="D3396" s="50" t="n">
        <v>12330.577452713</v>
      </c>
    </row>
    <row r="3397" customFormat="false" ht="15" hidden="false" customHeight="false" outlineLevel="0" collapsed="false">
      <c r="A3397" s="49" t="n">
        <v>3395</v>
      </c>
      <c r="B3397" s="50" t="n">
        <v>64568.2219056754</v>
      </c>
      <c r="C3397" s="50" t="n">
        <v>6140.98921663307</v>
      </c>
      <c r="D3397" s="50" t="n">
        <v>12269.0596046282</v>
      </c>
    </row>
    <row r="3398" customFormat="false" ht="15" hidden="false" customHeight="false" outlineLevel="0" collapsed="false">
      <c r="A3398" s="49" t="n">
        <v>3396</v>
      </c>
      <c r="B3398" s="50" t="n">
        <v>63977.3161680824</v>
      </c>
      <c r="C3398" s="50" t="n">
        <v>6213.79998477265</v>
      </c>
      <c r="D3398" s="50" t="n">
        <v>12214.2937154795</v>
      </c>
    </row>
    <row r="3399" customFormat="false" ht="15" hidden="false" customHeight="false" outlineLevel="0" collapsed="false">
      <c r="A3399" s="49" t="n">
        <v>3397</v>
      </c>
      <c r="B3399" s="50" t="n">
        <v>62964.6094243051</v>
      </c>
      <c r="C3399" s="50" t="n">
        <v>5738.22585363312</v>
      </c>
      <c r="D3399" s="50" t="n">
        <v>12170.7810912243</v>
      </c>
    </row>
    <row r="3400" customFormat="false" ht="15" hidden="false" customHeight="false" outlineLevel="0" collapsed="false">
      <c r="A3400" s="49" t="n">
        <v>3398</v>
      </c>
      <c r="B3400" s="50" t="n">
        <v>62025.886000519</v>
      </c>
      <c r="C3400" s="50" t="n">
        <v>5859.88435229672</v>
      </c>
      <c r="D3400" s="50" t="n">
        <v>12077.0038837779</v>
      </c>
    </row>
    <row r="3401" customFormat="false" ht="15" hidden="false" customHeight="false" outlineLevel="0" collapsed="false">
      <c r="A3401" s="49" t="n">
        <v>3399</v>
      </c>
      <c r="B3401" s="50" t="n">
        <v>60607.7122302957</v>
      </c>
      <c r="C3401" s="50" t="n">
        <v>5996.28933564682</v>
      </c>
      <c r="D3401" s="50" t="n">
        <v>11902.9533867574</v>
      </c>
    </row>
    <row r="3402" customFormat="false" ht="15" hidden="false" customHeight="false" outlineLevel="0" collapsed="false">
      <c r="A3402" s="49" t="n">
        <v>3400</v>
      </c>
      <c r="B3402" s="50" t="n">
        <v>60562.5535804309</v>
      </c>
      <c r="C3402" s="50" t="n">
        <v>5909.65373811365</v>
      </c>
      <c r="D3402" s="50" t="n">
        <v>11812.9272676088</v>
      </c>
    </row>
    <row r="3403" customFormat="false" ht="15" hidden="false" customHeight="false" outlineLevel="0" collapsed="false">
      <c r="A3403" s="49" t="n">
        <v>3401</v>
      </c>
      <c r="B3403" s="50" t="n">
        <v>60140.7525742466</v>
      </c>
      <c r="C3403" s="50" t="n">
        <v>5861.72766288253</v>
      </c>
      <c r="D3403" s="50" t="n">
        <v>11560.8541339929</v>
      </c>
    </row>
    <row r="3404" customFormat="false" ht="15" hidden="false" customHeight="false" outlineLevel="0" collapsed="false">
      <c r="A3404" s="49" t="n">
        <v>3402</v>
      </c>
      <c r="B3404" s="50" t="n">
        <v>59003.1389265878</v>
      </c>
      <c r="C3404" s="50" t="n">
        <v>5673.7099831297</v>
      </c>
      <c r="D3404" s="50" t="n">
        <v>11362.7966718661</v>
      </c>
    </row>
    <row r="3405" customFormat="false" ht="15" hidden="false" customHeight="false" outlineLevel="0" collapsed="false">
      <c r="A3405" s="49" t="n">
        <v>3403</v>
      </c>
      <c r="B3405" s="50" t="n">
        <v>57153.5559268046</v>
      </c>
      <c r="C3405" s="50" t="n">
        <v>5539.14831036541</v>
      </c>
      <c r="D3405" s="50" t="n">
        <v>11177.492909952</v>
      </c>
    </row>
    <row r="3406" customFormat="false" ht="15" hidden="false" customHeight="false" outlineLevel="0" collapsed="false">
      <c r="A3406" s="49" t="n">
        <v>3404</v>
      </c>
      <c r="B3406" s="50" t="n">
        <v>56022.6680355087</v>
      </c>
      <c r="C3406" s="50" t="n">
        <v>5501.36044335626</v>
      </c>
      <c r="D3406" s="50" t="n">
        <v>11020.6974191016</v>
      </c>
    </row>
    <row r="3407" customFormat="false" ht="15" hidden="false" customHeight="false" outlineLevel="0" collapsed="false">
      <c r="A3407" s="49" t="n">
        <v>3405</v>
      </c>
      <c r="B3407" s="50" t="n">
        <v>53234.3616119395</v>
      </c>
      <c r="C3407" s="50" t="n">
        <v>5649.74694551414</v>
      </c>
      <c r="D3407" s="50" t="n">
        <v>10807.6356037834</v>
      </c>
    </row>
    <row r="3408" customFormat="false" ht="15" hidden="false" customHeight="false" outlineLevel="0" collapsed="false">
      <c r="A3408" s="49" t="n">
        <v>3406</v>
      </c>
      <c r="B3408" s="50" t="n">
        <v>48356.2666041999</v>
      </c>
      <c r="C3408" s="50" t="n">
        <v>5745.59909597637</v>
      </c>
      <c r="D3408" s="50" t="n">
        <v>10084.4257799567</v>
      </c>
    </row>
    <row r="3409" customFormat="false" ht="15" hidden="false" customHeight="false" outlineLevel="0" collapsed="false">
      <c r="A3409" s="49" t="n">
        <v>3407</v>
      </c>
      <c r="B3409" s="50" t="n">
        <v>44394.7961064826</v>
      </c>
      <c r="C3409" s="50" t="n">
        <v>5299.51793420984</v>
      </c>
      <c r="D3409" s="50" t="n">
        <v>9542.01841208668</v>
      </c>
    </row>
    <row r="3410" customFormat="false" ht="15" hidden="false" customHeight="false" outlineLevel="0" collapsed="false">
      <c r="A3410" s="49" t="n">
        <v>3408</v>
      </c>
      <c r="B3410" s="50" t="n">
        <v>42413.5804464551</v>
      </c>
      <c r="C3410" s="50" t="n">
        <v>4677.40061149825</v>
      </c>
      <c r="D3410" s="50" t="n">
        <v>9376.97052698101</v>
      </c>
    </row>
    <row r="3411" customFormat="false" ht="15" hidden="false" customHeight="false" outlineLevel="0" collapsed="false">
      <c r="A3411" s="49" t="n">
        <v>3409</v>
      </c>
      <c r="B3411" s="50" t="n">
        <v>41239.4555499694</v>
      </c>
      <c r="C3411" s="50" t="n">
        <v>4291.22704377061</v>
      </c>
      <c r="D3411" s="50" t="n">
        <v>9258.43613676875</v>
      </c>
    </row>
    <row r="3412" customFormat="false" ht="15" hidden="false" customHeight="false" outlineLevel="0" collapsed="false">
      <c r="A3412" s="49" t="n">
        <v>3410</v>
      </c>
      <c r="B3412" s="50" t="n">
        <v>41264.4369307457</v>
      </c>
      <c r="C3412" s="50" t="n">
        <v>4034.08521704982</v>
      </c>
      <c r="D3412" s="50" t="n">
        <v>9209.67198889662</v>
      </c>
    </row>
    <row r="3413" customFormat="false" ht="15" hidden="false" customHeight="false" outlineLevel="0" collapsed="false">
      <c r="A3413" s="49" t="n">
        <v>3411</v>
      </c>
      <c r="B3413" s="50" t="n">
        <v>42289.6343649112</v>
      </c>
      <c r="C3413" s="50" t="n">
        <v>3918.87830543656</v>
      </c>
      <c r="D3413" s="50" t="n">
        <v>9006.36300315282</v>
      </c>
    </row>
    <row r="3414" customFormat="false" ht="15" hidden="false" customHeight="false" outlineLevel="0" collapsed="false">
      <c r="A3414" s="49" t="n">
        <v>3412</v>
      </c>
      <c r="B3414" s="50" t="n">
        <v>45403.6595609097</v>
      </c>
      <c r="C3414" s="50" t="n">
        <v>3871.87388549835</v>
      </c>
      <c r="D3414" s="50" t="n">
        <v>9308.70071996003</v>
      </c>
    </row>
    <row r="3415" customFormat="false" ht="15" hidden="false" customHeight="false" outlineLevel="0" collapsed="false">
      <c r="A3415" s="49" t="n">
        <v>3413</v>
      </c>
      <c r="B3415" s="50" t="n">
        <v>52921.1335298983</v>
      </c>
      <c r="C3415" s="50" t="n">
        <v>3905.97513133588</v>
      </c>
      <c r="D3415" s="50" t="n">
        <v>10554.8122525079</v>
      </c>
    </row>
    <row r="3416" customFormat="false" ht="15" hidden="false" customHeight="false" outlineLevel="0" collapsed="false">
      <c r="A3416" s="49" t="n">
        <v>3414</v>
      </c>
      <c r="B3416" s="50" t="n">
        <v>59208.7549068234</v>
      </c>
      <c r="C3416" s="50" t="n">
        <v>3978.78589947546</v>
      </c>
      <c r="D3416" s="50" t="n">
        <v>11722.9011484603</v>
      </c>
    </row>
    <row r="3417" customFormat="false" ht="15" hidden="false" customHeight="false" outlineLevel="0" collapsed="false">
      <c r="A3417" s="49" t="n">
        <v>3415</v>
      </c>
      <c r="B3417" s="50" t="n">
        <v>61841.4081117095</v>
      </c>
      <c r="C3417" s="50" t="n">
        <v>4004.59224767682</v>
      </c>
      <c r="D3417" s="50" t="n">
        <v>12092.7584546289</v>
      </c>
    </row>
    <row r="3418" customFormat="false" ht="15" hidden="false" customHeight="false" outlineLevel="0" collapsed="false">
      <c r="A3418" s="49" t="n">
        <v>3416</v>
      </c>
      <c r="B3418" s="50" t="n">
        <v>62207.4814223159</v>
      </c>
      <c r="C3418" s="50" t="n">
        <v>4742.83813729458</v>
      </c>
      <c r="D3418" s="50" t="n">
        <v>12052.9969186716</v>
      </c>
    </row>
    <row r="3419" customFormat="false" ht="15" hidden="false" customHeight="false" outlineLevel="0" collapsed="false">
      <c r="A3419" s="49" t="n">
        <v>3417</v>
      </c>
      <c r="B3419" s="50" t="n">
        <v>62898.3126830141</v>
      </c>
      <c r="C3419" s="50" t="n">
        <v>5741.91247480475</v>
      </c>
      <c r="D3419" s="50" t="n">
        <v>12129.5191199479</v>
      </c>
    </row>
    <row r="3420" customFormat="false" ht="15" hidden="false" customHeight="false" outlineLevel="0" collapsed="false">
      <c r="A3420" s="49" t="n">
        <v>3418</v>
      </c>
      <c r="B3420" s="50" t="n">
        <v>64503.8468090596</v>
      </c>
      <c r="C3420" s="50" t="n">
        <v>6005.50588857588</v>
      </c>
      <c r="D3420" s="50" t="n">
        <v>12092.0082369694</v>
      </c>
    </row>
    <row r="3421" customFormat="false" ht="15" hidden="false" customHeight="false" outlineLevel="0" collapsed="false">
      <c r="A3421" s="49" t="n">
        <v>3419</v>
      </c>
      <c r="B3421" s="50" t="n">
        <v>63809.1722590112</v>
      </c>
      <c r="C3421" s="50" t="n">
        <v>6100.4363837452</v>
      </c>
      <c r="D3421" s="50" t="n">
        <v>12023.7384299484</v>
      </c>
    </row>
    <row r="3422" customFormat="false" ht="15" hidden="false" customHeight="false" outlineLevel="0" collapsed="false">
      <c r="A3422" s="49" t="n">
        <v>3420</v>
      </c>
      <c r="B3422" s="50" t="n">
        <v>63267.2684606332</v>
      </c>
      <c r="C3422" s="50" t="n">
        <v>6201.81846596487</v>
      </c>
      <c r="D3422" s="50" t="n">
        <v>11853.4390212257</v>
      </c>
    </row>
    <row r="3423" customFormat="false" ht="15" hidden="false" customHeight="false" outlineLevel="0" collapsed="false">
      <c r="A3423" s="49" t="n">
        <v>3421</v>
      </c>
      <c r="B3423" s="50" t="n">
        <v>61991.2963963672</v>
      </c>
      <c r="C3423" s="50" t="n">
        <v>5764.03220183449</v>
      </c>
      <c r="D3423" s="50" t="n">
        <v>11790.4207378217</v>
      </c>
    </row>
    <row r="3424" customFormat="false" ht="15" hidden="false" customHeight="false" outlineLevel="0" collapsed="false">
      <c r="A3424" s="49" t="n">
        <v>3422</v>
      </c>
      <c r="B3424" s="50" t="n">
        <v>61009.3359673915</v>
      </c>
      <c r="C3424" s="50" t="n">
        <v>5938.22505219374</v>
      </c>
      <c r="D3424" s="50" t="n">
        <v>11722.9011484603</v>
      </c>
    </row>
    <row r="3425" customFormat="false" ht="15" hidden="false" customHeight="false" outlineLevel="0" collapsed="false">
      <c r="A3425" s="49" t="n">
        <v>3423</v>
      </c>
      <c r="B3425" s="50" t="n">
        <v>59780.4441976654</v>
      </c>
      <c r="C3425" s="50" t="n">
        <v>5992.60271447519</v>
      </c>
      <c r="D3425" s="50" t="n">
        <v>11484.3319327166</v>
      </c>
    </row>
    <row r="3426" customFormat="false" ht="15" hidden="false" customHeight="false" outlineLevel="0" collapsed="false">
      <c r="A3426" s="49" t="n">
        <v>3424</v>
      </c>
      <c r="B3426" s="50" t="n">
        <v>59280.8165821396</v>
      </c>
      <c r="C3426" s="50" t="n">
        <v>5952.97153688023</v>
      </c>
      <c r="D3426" s="50" t="n">
        <v>11335.038618462</v>
      </c>
    </row>
    <row r="3427" customFormat="false" ht="15" hidden="false" customHeight="false" outlineLevel="0" collapsed="false">
      <c r="A3427" s="49" t="n">
        <v>3425</v>
      </c>
      <c r="B3427" s="50" t="n">
        <v>59072.3181348913</v>
      </c>
      <c r="C3427" s="50" t="n">
        <v>5953.89319217314</v>
      </c>
      <c r="D3427" s="50" t="n">
        <v>11067.210913995</v>
      </c>
    </row>
    <row r="3428" customFormat="false" ht="15" hidden="false" customHeight="false" outlineLevel="0" collapsed="false">
      <c r="A3428" s="49" t="n">
        <v>3426</v>
      </c>
      <c r="B3428" s="50" t="n">
        <v>58321.915889265</v>
      </c>
      <c r="C3428" s="50" t="n">
        <v>5811.95827706561</v>
      </c>
      <c r="D3428" s="50" t="n">
        <v>10863.9019282512</v>
      </c>
    </row>
    <row r="3429" customFormat="false" ht="15" hidden="false" customHeight="false" outlineLevel="0" collapsed="false">
      <c r="A3429" s="49" t="n">
        <v>3427</v>
      </c>
      <c r="B3429" s="50" t="n">
        <v>56095.6905331625</v>
      </c>
      <c r="C3429" s="50" t="n">
        <v>5761.26723595577</v>
      </c>
      <c r="D3429" s="50" t="n">
        <v>10779.8775503792</v>
      </c>
    </row>
    <row r="3430" customFormat="false" ht="15" hidden="false" customHeight="false" outlineLevel="0" collapsed="false">
      <c r="A3430" s="49" t="n">
        <v>3428</v>
      </c>
      <c r="B3430" s="50" t="n">
        <v>55401.015983114</v>
      </c>
      <c r="C3430" s="50" t="n">
        <v>5761.26723595577</v>
      </c>
      <c r="D3430" s="50" t="n">
        <v>10620.8314065501</v>
      </c>
    </row>
    <row r="3431" customFormat="false" ht="15" hidden="false" customHeight="false" outlineLevel="0" collapsed="false">
      <c r="A3431" s="49" t="n">
        <v>3429</v>
      </c>
      <c r="B3431" s="50" t="n">
        <v>53548.5505163183</v>
      </c>
      <c r="C3431" s="50" t="n">
        <v>5828.54807233792</v>
      </c>
      <c r="D3431" s="50" t="n">
        <v>10473.7887452742</v>
      </c>
    </row>
    <row r="3432" customFormat="false" ht="15" hidden="false" customHeight="false" outlineLevel="0" collapsed="false">
      <c r="A3432" s="49" t="n">
        <v>3430</v>
      </c>
      <c r="B3432" s="50" t="n">
        <v>48315.9120660228</v>
      </c>
      <c r="C3432" s="50" t="n">
        <v>5917.0269804569</v>
      </c>
      <c r="D3432" s="50" t="n">
        <v>9920.87833017017</v>
      </c>
    </row>
    <row r="3433" customFormat="false" ht="15" hidden="false" customHeight="false" outlineLevel="0" collapsed="false">
      <c r="A3433" s="49" t="n">
        <v>3431</v>
      </c>
      <c r="B3433" s="50" t="n">
        <v>44487.9958732249</v>
      </c>
      <c r="C3433" s="50" t="n">
        <v>5472.78912927618</v>
      </c>
      <c r="D3433" s="50" t="n">
        <v>9335.70855570459</v>
      </c>
    </row>
    <row r="3434" customFormat="false" ht="15" hidden="false" customHeight="false" outlineLevel="0" collapsed="false">
      <c r="A3434" s="49" t="n">
        <v>3432</v>
      </c>
      <c r="B3434" s="50" t="n">
        <v>42517.3492589105</v>
      </c>
      <c r="C3434" s="50" t="n">
        <v>4799.05911016185</v>
      </c>
      <c r="D3434" s="50" t="n">
        <v>9098.63977528008</v>
      </c>
    </row>
    <row r="3435" customFormat="false" ht="15" hidden="false" customHeight="false" outlineLevel="0" collapsed="false">
      <c r="A3435" s="49" t="n">
        <v>3433</v>
      </c>
      <c r="B3435" s="50" t="n">
        <v>41472.935377994</v>
      </c>
      <c r="C3435" s="50" t="n">
        <v>4412.88554243421</v>
      </c>
      <c r="D3435" s="50" t="n">
        <v>9051.37606272709</v>
      </c>
    </row>
    <row r="3436" customFormat="false" ht="15" hidden="false" customHeight="false" outlineLevel="0" collapsed="false">
      <c r="A3436" s="49" t="n">
        <v>3434</v>
      </c>
      <c r="B3436" s="50" t="n">
        <v>41575.7433681118</v>
      </c>
      <c r="C3436" s="50" t="n">
        <v>4162.19530276376</v>
      </c>
      <c r="D3436" s="50" t="n">
        <v>8911.08536038727</v>
      </c>
    </row>
    <row r="3437" customFormat="false" ht="15" hidden="false" customHeight="false" outlineLevel="0" collapsed="false">
      <c r="A3437" s="49" t="n">
        <v>3435</v>
      </c>
      <c r="B3437" s="50" t="n">
        <v>42459.6999186575</v>
      </c>
      <c r="C3437" s="50" t="n">
        <v>4020.26038765623</v>
      </c>
      <c r="D3437" s="50" t="n">
        <v>8828.56141783443</v>
      </c>
    </row>
    <row r="3438" customFormat="false" ht="15" hidden="false" customHeight="false" outlineLevel="0" collapsed="false">
      <c r="A3438" s="49" t="n">
        <v>3436</v>
      </c>
      <c r="B3438" s="50" t="n">
        <v>44905.953590059</v>
      </c>
      <c r="C3438" s="50" t="n">
        <v>3960.35279361733</v>
      </c>
      <c r="D3438" s="50" t="n">
        <v>9028.86953293995</v>
      </c>
    </row>
    <row r="3439" customFormat="false" ht="15" hidden="false" customHeight="false" outlineLevel="0" collapsed="false">
      <c r="A3439" s="49" t="n">
        <v>3437</v>
      </c>
      <c r="B3439" s="50" t="n">
        <v>52466.6645642373</v>
      </c>
      <c r="C3439" s="50" t="n">
        <v>3934.54644541596</v>
      </c>
      <c r="D3439" s="50" t="n">
        <v>10337.2491312322</v>
      </c>
    </row>
    <row r="3440" customFormat="false" ht="15" hidden="false" customHeight="false" outlineLevel="0" collapsed="false">
      <c r="A3440" s="49" t="n">
        <v>3438</v>
      </c>
      <c r="B3440" s="50" t="n">
        <v>58703.3623572723</v>
      </c>
      <c r="C3440" s="50" t="n">
        <v>3986.1591418187</v>
      </c>
      <c r="D3440" s="50" t="n">
        <v>11623.1221997373</v>
      </c>
    </row>
    <row r="3441" customFormat="false" ht="15" hidden="false" customHeight="false" outlineLevel="0" collapsed="false">
      <c r="A3441" s="49" t="n">
        <v>3439</v>
      </c>
      <c r="B3441" s="50" t="n">
        <v>61434.980262926</v>
      </c>
      <c r="C3441" s="50" t="n">
        <v>4093.07115579581</v>
      </c>
      <c r="D3441" s="50" t="n">
        <v>11902.9533867574</v>
      </c>
    </row>
    <row r="3442" customFormat="false" ht="15" hidden="false" customHeight="false" outlineLevel="0" collapsed="false">
      <c r="A3442" s="49" t="n">
        <v>3440</v>
      </c>
      <c r="B3442" s="50" t="n">
        <v>62066.2405386961</v>
      </c>
      <c r="C3442" s="50" t="n">
        <v>4841.45525363553</v>
      </c>
      <c r="D3442" s="50" t="n">
        <v>11929.2110048424</v>
      </c>
    </row>
    <row r="3443" customFormat="false" ht="15" hidden="false" customHeight="false" outlineLevel="0" collapsed="false">
      <c r="A3443" s="49" t="n">
        <v>3441</v>
      </c>
      <c r="B3443" s="50" t="n">
        <v>63221.1489884308</v>
      </c>
      <c r="C3443" s="50" t="n">
        <v>5745.59909597637</v>
      </c>
      <c r="D3443" s="50" t="n">
        <v>11944.2153580338</v>
      </c>
    </row>
    <row r="3444" customFormat="false" ht="15" hidden="false" customHeight="false" outlineLevel="0" collapsed="false">
      <c r="A3444" s="49" t="n">
        <v>3442</v>
      </c>
      <c r="B3444" s="50" t="n">
        <v>64628.7537129411</v>
      </c>
      <c r="C3444" s="50" t="n">
        <v>6015.64409679785</v>
      </c>
      <c r="D3444" s="50" t="n">
        <v>11971.973411438</v>
      </c>
    </row>
    <row r="3445" customFormat="false" ht="15" hidden="false" customHeight="false" outlineLevel="0" collapsed="false">
      <c r="A3445" s="49" t="n">
        <v>3443</v>
      </c>
      <c r="B3445" s="50" t="n">
        <v>63868.7432439393</v>
      </c>
      <c r="C3445" s="50" t="n">
        <v>6119.79114489623</v>
      </c>
      <c r="D3445" s="50" t="n">
        <v>11826.4311854811</v>
      </c>
    </row>
    <row r="3446" customFormat="false" ht="15" hidden="false" customHeight="false" outlineLevel="0" collapsed="false">
      <c r="A3446" s="49" t="n">
        <v>3444</v>
      </c>
      <c r="B3446" s="50" t="n">
        <v>63175.990338566</v>
      </c>
      <c r="C3446" s="50" t="n">
        <v>6166.79556483444</v>
      </c>
      <c r="D3446" s="50" t="n">
        <v>11767.163990375</v>
      </c>
    </row>
    <row r="3447" customFormat="false" ht="15" hidden="false" customHeight="false" outlineLevel="0" collapsed="false">
      <c r="A3447" s="49" t="n">
        <v>3445</v>
      </c>
      <c r="B3447" s="50" t="n">
        <v>62437.1179609903</v>
      </c>
      <c r="C3447" s="50" t="n">
        <v>5747.44240656218</v>
      </c>
      <c r="D3447" s="50" t="n">
        <v>11663.6339533542</v>
      </c>
    </row>
    <row r="3448" customFormat="false" ht="15" hidden="false" customHeight="false" outlineLevel="0" collapsed="false">
      <c r="A3448" s="49" t="n">
        <v>3446</v>
      </c>
      <c r="B3448" s="50" t="n">
        <v>61414.8029938374</v>
      </c>
      <c r="C3448" s="50" t="n">
        <v>5893.98559813424</v>
      </c>
      <c r="D3448" s="50" t="n">
        <v>11671.8863476095</v>
      </c>
    </row>
    <row r="3449" customFormat="false" ht="15" hidden="false" customHeight="false" outlineLevel="0" collapsed="false">
      <c r="A3449" s="49" t="n">
        <v>3447</v>
      </c>
      <c r="B3449" s="50" t="n">
        <v>60191.6761581367</v>
      </c>
      <c r="C3449" s="50" t="n">
        <v>6057.11858497862</v>
      </c>
      <c r="D3449" s="50" t="n">
        <v>11416.8123433552</v>
      </c>
    </row>
    <row r="3450" customFormat="false" ht="15" hidden="false" customHeight="false" outlineLevel="0" collapsed="false">
      <c r="A3450" s="49" t="n">
        <v>3448</v>
      </c>
      <c r="B3450" s="50" t="n">
        <v>59880.3697207706</v>
      </c>
      <c r="C3450" s="50" t="n">
        <v>6003.66257799007</v>
      </c>
      <c r="D3450" s="50" t="n">
        <v>11242.0116286751</v>
      </c>
    </row>
    <row r="3451" customFormat="false" ht="15" hidden="false" customHeight="false" outlineLevel="0" collapsed="false">
      <c r="A3451" s="49" t="n">
        <v>3449</v>
      </c>
      <c r="B3451" s="50" t="n">
        <v>59676.6753852101</v>
      </c>
      <c r="C3451" s="50" t="n">
        <v>5903.20215106331</v>
      </c>
      <c r="D3451" s="50" t="n">
        <v>11037.2022076122</v>
      </c>
    </row>
    <row r="3452" customFormat="false" ht="15" hidden="false" customHeight="false" outlineLevel="0" collapsed="false">
      <c r="A3452" s="49" t="n">
        <v>3450</v>
      </c>
      <c r="B3452" s="50" t="n">
        <v>58741.7952507742</v>
      </c>
      <c r="C3452" s="50" t="n">
        <v>5688.45646781619</v>
      </c>
      <c r="D3452" s="50" t="n">
        <v>10879.6564991022</v>
      </c>
    </row>
    <row r="3453" customFormat="false" ht="15" hidden="false" customHeight="false" outlineLevel="0" collapsed="false">
      <c r="A3453" s="49" t="n">
        <v>3451</v>
      </c>
      <c r="B3453" s="50" t="n">
        <v>56554.0027881737</v>
      </c>
      <c r="C3453" s="50" t="n">
        <v>5529.93175743635</v>
      </c>
      <c r="D3453" s="50" t="n">
        <v>10824.1403922939</v>
      </c>
    </row>
    <row r="3454" customFormat="false" ht="15" hidden="false" customHeight="false" outlineLevel="0" collapsed="false">
      <c r="A3454" s="49" t="n">
        <v>3452</v>
      </c>
      <c r="B3454" s="50" t="n">
        <v>55855.484948775</v>
      </c>
      <c r="C3454" s="50" t="n">
        <v>5665.41508549354</v>
      </c>
      <c r="D3454" s="50" t="n">
        <v>10698.8540431455</v>
      </c>
    </row>
    <row r="3455" customFormat="false" ht="15" hidden="false" customHeight="false" outlineLevel="0" collapsed="false">
      <c r="A3455" s="49" t="n">
        <v>3453</v>
      </c>
      <c r="B3455" s="50" t="n">
        <v>54498.8038081549</v>
      </c>
      <c r="C3455" s="50" t="n">
        <v>5818.40986411595</v>
      </c>
      <c r="D3455" s="50" t="n">
        <v>10373.2595788916</v>
      </c>
    </row>
    <row r="3456" customFormat="false" ht="15" hidden="false" customHeight="false" outlineLevel="0" collapsed="false">
      <c r="A3456" s="49" t="n">
        <v>3454</v>
      </c>
      <c r="B3456" s="50" t="n">
        <v>49285.3818046104</v>
      </c>
      <c r="C3456" s="50" t="n">
        <v>5828.54807233792</v>
      </c>
      <c r="D3456" s="50" t="n">
        <v>9668.05497889466</v>
      </c>
    </row>
    <row r="3457" customFormat="false" ht="15" hidden="false" customHeight="false" outlineLevel="0" collapsed="false">
      <c r="A3457" s="49" t="n">
        <v>3455</v>
      </c>
      <c r="B3457" s="50" t="n">
        <v>45551.6262008924</v>
      </c>
      <c r="C3457" s="50" t="n">
        <v>5427.62801992378</v>
      </c>
      <c r="D3457" s="50" t="n">
        <v>9135.40044059907</v>
      </c>
    </row>
    <row r="3458" customFormat="false" ht="15" hidden="false" customHeight="false" outlineLevel="0" collapsed="false">
      <c r="A3458" s="49" t="n">
        <v>3456</v>
      </c>
      <c r="B3458" s="50" t="n">
        <v>43261.9865705115</v>
      </c>
      <c r="C3458" s="50" t="n">
        <v>4762.19289844561</v>
      </c>
      <c r="D3458" s="50" t="n">
        <v>8830.81207081314</v>
      </c>
    </row>
    <row r="3459" customFormat="false" ht="15" hidden="false" customHeight="false" outlineLevel="0" collapsed="false">
      <c r="A3459" s="49" t="n">
        <v>3457</v>
      </c>
      <c r="B3459" s="50" t="n">
        <v>42188.7480194685</v>
      </c>
      <c r="C3459" s="50" t="n">
        <v>4401.82567891934</v>
      </c>
      <c r="D3459" s="50" t="n">
        <v>8783.54835826015</v>
      </c>
    </row>
    <row r="3460" customFormat="false" ht="15" hidden="false" customHeight="false" outlineLevel="0" collapsed="false">
      <c r="A3460" s="49" t="n">
        <v>3458</v>
      </c>
      <c r="B3460" s="50" t="n">
        <v>42137.8244355784</v>
      </c>
      <c r="C3460" s="50" t="n">
        <v>4147.44881807726</v>
      </c>
      <c r="D3460" s="50" t="n">
        <v>8735.5344280476</v>
      </c>
    </row>
    <row r="3461" customFormat="false" ht="15" hidden="false" customHeight="false" outlineLevel="0" collapsed="false">
      <c r="A3461" s="49" t="n">
        <v>3459</v>
      </c>
      <c r="B3461" s="50" t="n">
        <v>42852.6762547153</v>
      </c>
      <c r="C3461" s="50" t="n">
        <v>4003.67059238392</v>
      </c>
      <c r="D3461" s="50" t="n">
        <v>8682.26897421804</v>
      </c>
    </row>
    <row r="3462" customFormat="false" ht="15" hidden="false" customHeight="false" outlineLevel="0" collapsed="false">
      <c r="A3462" s="49" t="n">
        <v>3460</v>
      </c>
      <c r="B3462" s="50" t="n">
        <v>45344.0885759816</v>
      </c>
      <c r="C3462" s="50" t="n">
        <v>3971.41265713221</v>
      </c>
      <c r="D3462" s="50" t="n">
        <v>8866.07230081299</v>
      </c>
    </row>
    <row r="3463" customFormat="false" ht="15" hidden="false" customHeight="false" outlineLevel="0" collapsed="false">
      <c r="A3463" s="49" t="n">
        <v>3461</v>
      </c>
      <c r="B3463" s="50" t="n">
        <v>53169.0256929862</v>
      </c>
      <c r="C3463" s="50" t="n">
        <v>3915.19168426494</v>
      </c>
      <c r="D3463" s="50" t="n">
        <v>10135.4405808075</v>
      </c>
    </row>
    <row r="3464" customFormat="false" ht="15" hidden="false" customHeight="false" outlineLevel="0" collapsed="false">
      <c r="A3464" s="49" t="n">
        <v>3462</v>
      </c>
      <c r="B3464" s="50" t="n">
        <v>59442.234734848</v>
      </c>
      <c r="C3464" s="50" t="n">
        <v>3999.98397121229</v>
      </c>
      <c r="D3464" s="50" t="n">
        <v>11539.0978218653</v>
      </c>
    </row>
    <row r="3465" customFormat="false" ht="15" hidden="false" customHeight="false" outlineLevel="0" collapsed="false">
      <c r="A3465" s="49" t="n">
        <v>3463</v>
      </c>
      <c r="B3465" s="50" t="n">
        <v>62262.2482955562</v>
      </c>
      <c r="C3465" s="50" t="n">
        <v>4072.79473935187</v>
      </c>
      <c r="D3465" s="50" t="n">
        <v>12019.9873416505</v>
      </c>
    </row>
    <row r="3466" customFormat="false" ht="15" hidden="false" customHeight="false" outlineLevel="0" collapsed="false">
      <c r="A3466" s="49" t="n">
        <v>3464</v>
      </c>
      <c r="B3466" s="50" t="n">
        <v>62870.4488352252</v>
      </c>
      <c r="C3466" s="50" t="n">
        <v>4799.05911016185</v>
      </c>
      <c r="D3466" s="50" t="n">
        <v>12029.7401712249</v>
      </c>
    </row>
    <row r="3467" customFormat="false" ht="15" hidden="false" customHeight="false" outlineLevel="0" collapsed="false">
      <c r="A3467" s="49" t="n">
        <v>3465</v>
      </c>
      <c r="B3467" s="50" t="n">
        <v>64436.5892454311</v>
      </c>
      <c r="C3467" s="50" t="n">
        <v>5736.38254304731</v>
      </c>
      <c r="D3467" s="50" t="n">
        <v>12121.2667256926</v>
      </c>
    </row>
    <row r="3468" customFormat="false" ht="15" hidden="false" customHeight="false" outlineLevel="0" collapsed="false">
      <c r="A3468" s="49" t="n">
        <v>3466</v>
      </c>
      <c r="B3468" s="50" t="n">
        <v>65332.0756640274</v>
      </c>
      <c r="C3468" s="50" t="n">
        <v>6018.40906267656</v>
      </c>
      <c r="D3468" s="50" t="n">
        <v>12086.7567133524</v>
      </c>
    </row>
    <row r="3469" customFormat="false" ht="15" hidden="false" customHeight="false" outlineLevel="0" collapsed="false">
      <c r="A3469" s="49" t="n">
        <v>3467</v>
      </c>
      <c r="B3469" s="50" t="n">
        <v>64452.9232251695</v>
      </c>
      <c r="C3469" s="50" t="n">
        <v>6152.97073544085</v>
      </c>
      <c r="D3469" s="50" t="n">
        <v>11840.685321013</v>
      </c>
    </row>
    <row r="3470" customFormat="false" ht="15" hidden="false" customHeight="false" outlineLevel="0" collapsed="false">
      <c r="A3470" s="49" t="n">
        <v>3468</v>
      </c>
      <c r="B3470" s="50" t="n">
        <v>63127.9492216885</v>
      </c>
      <c r="C3470" s="50" t="n">
        <v>6213.79998477265</v>
      </c>
      <c r="D3470" s="50" t="n">
        <v>11519.5921627165</v>
      </c>
    </row>
    <row r="3471" customFormat="false" ht="15" hidden="false" customHeight="false" outlineLevel="0" collapsed="false">
      <c r="A3471" s="49" t="n">
        <v>3469</v>
      </c>
      <c r="B3471" s="50" t="n">
        <v>61754.93410133</v>
      </c>
      <c r="C3471" s="50" t="n">
        <v>5764.03220183449</v>
      </c>
      <c r="D3471" s="50" t="n">
        <v>11299.7783884621</v>
      </c>
    </row>
    <row r="3472" customFormat="false" ht="15" hidden="false" customHeight="false" outlineLevel="0" collapsed="false">
      <c r="A3472" s="49" t="n">
        <v>3470</v>
      </c>
      <c r="B3472" s="50" t="n">
        <v>60407.8611840854</v>
      </c>
      <c r="C3472" s="50" t="n">
        <v>5909.65373811365</v>
      </c>
      <c r="D3472" s="50" t="n">
        <v>11114.474626548</v>
      </c>
    </row>
    <row r="3473" customFormat="false" ht="15" hidden="false" customHeight="false" outlineLevel="0" collapsed="false">
      <c r="A3473" s="49" t="n">
        <v>3471</v>
      </c>
      <c r="B3473" s="50" t="n">
        <v>59570.0241057421</v>
      </c>
      <c r="C3473" s="50" t="n">
        <v>5955.73650275895</v>
      </c>
      <c r="D3473" s="50" t="n">
        <v>10828.6416982514</v>
      </c>
    </row>
    <row r="3474" customFormat="false" ht="15" hidden="false" customHeight="false" outlineLevel="0" collapsed="false">
      <c r="A3474" s="49" t="n">
        <v>3472</v>
      </c>
      <c r="B3474" s="50" t="n">
        <v>59358.6431914811</v>
      </c>
      <c r="C3474" s="50" t="n">
        <v>5859.88435229672</v>
      </c>
      <c r="D3474" s="50" t="n">
        <v>10764.8731971878</v>
      </c>
    </row>
    <row r="3475" customFormat="false" ht="15" hidden="false" customHeight="false" outlineLevel="0" collapsed="false">
      <c r="A3475" s="49" t="n">
        <v>3473</v>
      </c>
      <c r="B3475" s="50" t="n">
        <v>58855.1722866051</v>
      </c>
      <c r="C3475" s="50" t="n">
        <v>5753.89399361252</v>
      </c>
      <c r="D3475" s="50" t="n">
        <v>10569.0663880397</v>
      </c>
    </row>
    <row r="3476" customFormat="false" ht="15" hidden="false" customHeight="false" outlineLevel="0" collapsed="false">
      <c r="A3476" s="49" t="n">
        <v>3474</v>
      </c>
      <c r="B3476" s="50" t="n">
        <v>57610.9073594783</v>
      </c>
      <c r="C3476" s="50" t="n">
        <v>5547.44320800157</v>
      </c>
      <c r="D3476" s="50" t="n">
        <v>10235.9697471901</v>
      </c>
    </row>
    <row r="3477" customFormat="false" ht="15" hidden="false" customHeight="false" outlineLevel="0" collapsed="false">
      <c r="A3477" s="49" t="n">
        <v>3475</v>
      </c>
      <c r="B3477" s="50" t="n">
        <v>55102.2002361361</v>
      </c>
      <c r="C3477" s="50" t="n">
        <v>5456.19933400387</v>
      </c>
      <c r="D3477" s="50" t="n">
        <v>9949.38660123387</v>
      </c>
    </row>
    <row r="3478" customFormat="false" ht="15" hidden="false" customHeight="false" outlineLevel="0" collapsed="false">
      <c r="A3478" s="49" t="n">
        <v>3476</v>
      </c>
      <c r="B3478" s="50" t="n">
        <v>53845.4446186211</v>
      </c>
      <c r="C3478" s="50" t="n">
        <v>5523.48017038601</v>
      </c>
      <c r="D3478" s="50" t="n">
        <v>9763.3326216602</v>
      </c>
    </row>
    <row r="3479" customFormat="false" ht="15" hidden="false" customHeight="false" outlineLevel="0" collapsed="false">
      <c r="A3479" s="49" t="n">
        <v>3477</v>
      </c>
      <c r="B3479" s="50" t="n">
        <v>52433.9966047607</v>
      </c>
      <c r="C3479" s="50" t="n">
        <v>5678.31825959423</v>
      </c>
      <c r="D3479" s="50" t="n">
        <v>9642.54757846923</v>
      </c>
    </row>
    <row r="3480" customFormat="false" ht="15" hidden="false" customHeight="false" outlineLevel="0" collapsed="false">
      <c r="A3480" s="49" t="n">
        <v>3478</v>
      </c>
      <c r="B3480" s="50" t="n">
        <v>48055.5292125468</v>
      </c>
      <c r="C3480" s="50" t="n">
        <v>5752.97233831962</v>
      </c>
      <c r="D3480" s="50" t="n">
        <v>9208.17155357748</v>
      </c>
    </row>
    <row r="3481" customFormat="false" ht="15" hidden="false" customHeight="false" outlineLevel="0" collapsed="false">
      <c r="A3481" s="49" t="n">
        <v>3479</v>
      </c>
      <c r="B3481" s="50" t="n">
        <v>44461.0928477735</v>
      </c>
      <c r="C3481" s="50" t="n">
        <v>5362.19049412745</v>
      </c>
      <c r="D3481" s="50" t="n">
        <v>8720.53007485617</v>
      </c>
    </row>
    <row r="3482" customFormat="false" ht="15" hidden="false" customHeight="false" outlineLevel="0" collapsed="false">
      <c r="A3482" s="49" t="n">
        <v>3480</v>
      </c>
      <c r="B3482" s="50" t="n">
        <v>42123.4121005151</v>
      </c>
      <c r="C3482" s="50" t="n">
        <v>4771.40945137467</v>
      </c>
      <c r="D3482" s="50" t="n">
        <v>8416.69192272981</v>
      </c>
    </row>
    <row r="3483" customFormat="false" ht="15" hidden="false" customHeight="false" outlineLevel="0" collapsed="false">
      <c r="A3483" s="49" t="n">
        <v>3481</v>
      </c>
      <c r="B3483" s="50" t="n">
        <v>40635.0982996507</v>
      </c>
      <c r="C3483" s="50" t="n">
        <v>4430.39699299942</v>
      </c>
      <c r="D3483" s="50" t="n">
        <v>8227.63707251786</v>
      </c>
    </row>
    <row r="3484" customFormat="false" ht="15" hidden="false" customHeight="false" outlineLevel="0" collapsed="false">
      <c r="A3484" s="49" t="n">
        <v>3482</v>
      </c>
      <c r="B3484" s="50" t="n">
        <v>39829.9291807841</v>
      </c>
      <c r="C3484" s="50" t="n">
        <v>4139.15392044111</v>
      </c>
      <c r="D3484" s="50" t="n">
        <v>8087.34637017804</v>
      </c>
    </row>
    <row r="3485" customFormat="false" ht="15" hidden="false" customHeight="false" outlineLevel="0" collapsed="false">
      <c r="A3485" s="49" t="n">
        <v>3483</v>
      </c>
      <c r="B3485" s="50" t="n">
        <v>39705.9830992402</v>
      </c>
      <c r="C3485" s="50" t="n">
        <v>3987.08079711161</v>
      </c>
      <c r="D3485" s="50" t="n">
        <v>7759.5012529454</v>
      </c>
    </row>
    <row r="3486" customFormat="false" ht="15" hidden="false" customHeight="false" outlineLevel="0" collapsed="false">
      <c r="A3486" s="49" t="n">
        <v>3484</v>
      </c>
      <c r="B3486" s="50" t="n">
        <v>39457.1301138148</v>
      </c>
      <c r="C3486" s="50" t="n">
        <v>3902.28851016425</v>
      </c>
      <c r="D3486" s="50" t="n">
        <v>7707.73623443499</v>
      </c>
    </row>
    <row r="3487" customFormat="false" ht="15" hidden="false" customHeight="false" outlineLevel="0" collapsed="false">
      <c r="A3487" s="49" t="n">
        <v>3485</v>
      </c>
      <c r="B3487" s="50" t="n">
        <v>41598.803104213</v>
      </c>
      <c r="C3487" s="50" t="n">
        <v>3815.65291263108</v>
      </c>
      <c r="D3487" s="50" t="n">
        <v>8000.32112166777</v>
      </c>
    </row>
    <row r="3488" customFormat="false" ht="15" hidden="false" customHeight="false" outlineLevel="0" collapsed="false">
      <c r="A3488" s="49" t="n">
        <v>3486</v>
      </c>
      <c r="B3488" s="50" t="n">
        <v>45558.3519572552</v>
      </c>
      <c r="C3488" s="50" t="n">
        <v>3788.92490913681</v>
      </c>
      <c r="D3488" s="50" t="n">
        <v>8452.70237038924</v>
      </c>
    </row>
    <row r="3489" customFormat="false" ht="15" hidden="false" customHeight="false" outlineLevel="0" collapsed="false">
      <c r="A3489" s="49" t="n">
        <v>3487</v>
      </c>
      <c r="B3489" s="50" t="n">
        <v>49448.7216019938</v>
      </c>
      <c r="C3489" s="50" t="n">
        <v>3623.02695641372</v>
      </c>
      <c r="D3489" s="50" t="n">
        <v>9078.38389847166</v>
      </c>
    </row>
    <row r="3490" customFormat="false" ht="15" hidden="false" customHeight="false" outlineLevel="0" collapsed="false">
      <c r="A3490" s="49" t="n">
        <v>3488</v>
      </c>
      <c r="B3490" s="50" t="n">
        <v>51810.4229076909</v>
      </c>
      <c r="C3490" s="50" t="n">
        <v>3866.34395374092</v>
      </c>
      <c r="D3490" s="50" t="n">
        <v>9557.77298293768</v>
      </c>
    </row>
    <row r="3491" customFormat="false" ht="15" hidden="false" customHeight="false" outlineLevel="0" collapsed="false">
      <c r="A3491" s="49" t="n">
        <v>3489</v>
      </c>
      <c r="B3491" s="50" t="n">
        <v>53525.4907802171</v>
      </c>
      <c r="C3491" s="50" t="n">
        <v>4412.88554243421</v>
      </c>
      <c r="D3491" s="50" t="n">
        <v>9720.57021506464</v>
      </c>
    </row>
    <row r="3492" customFormat="false" ht="15" hidden="false" customHeight="false" outlineLevel="0" collapsed="false">
      <c r="A3492" s="49" t="n">
        <v>3490</v>
      </c>
      <c r="B3492" s="50" t="n">
        <v>54280.6971375311</v>
      </c>
      <c r="C3492" s="50" t="n">
        <v>4790.76421252569</v>
      </c>
      <c r="D3492" s="50" t="n">
        <v>9710.06716783064</v>
      </c>
    </row>
    <row r="3493" customFormat="false" ht="15" hidden="false" customHeight="false" outlineLevel="0" collapsed="false">
      <c r="A3493" s="49" t="n">
        <v>3491</v>
      </c>
      <c r="B3493" s="50" t="n">
        <v>52644.416696684</v>
      </c>
      <c r="C3493" s="50" t="n">
        <v>4966.80037347075</v>
      </c>
      <c r="D3493" s="50" t="n">
        <v>9690.56150868179</v>
      </c>
    </row>
    <row r="3494" customFormat="false" ht="15" hidden="false" customHeight="false" outlineLevel="0" collapsed="false">
      <c r="A3494" s="49" t="n">
        <v>3492</v>
      </c>
      <c r="B3494" s="50" t="n">
        <v>50252.9298985229</v>
      </c>
      <c r="C3494" s="50" t="n">
        <v>5089.38052742726</v>
      </c>
      <c r="D3494" s="50" t="n">
        <v>9516.51101166126</v>
      </c>
    </row>
    <row r="3495" customFormat="false" ht="15" hidden="false" customHeight="false" outlineLevel="0" collapsed="false">
      <c r="A3495" s="49" t="n">
        <v>3493</v>
      </c>
      <c r="B3495" s="50" t="n">
        <v>48362.0315382252</v>
      </c>
      <c r="C3495" s="50" t="n">
        <v>4957.58382054169</v>
      </c>
      <c r="D3495" s="50" t="n">
        <v>9404.72858038515</v>
      </c>
    </row>
    <row r="3496" customFormat="false" ht="15" hidden="false" customHeight="false" outlineLevel="0" collapsed="false">
      <c r="A3496" s="49" t="n">
        <v>3494</v>
      </c>
      <c r="B3496" s="50" t="n">
        <v>47593.3736681854</v>
      </c>
      <c r="C3496" s="50" t="n">
        <v>4814.72725014125</v>
      </c>
      <c r="D3496" s="50" t="n">
        <v>9290.69549613032</v>
      </c>
    </row>
    <row r="3497" customFormat="false" ht="15" hidden="false" customHeight="false" outlineLevel="0" collapsed="false">
      <c r="A3497" s="49" t="n">
        <v>3495</v>
      </c>
      <c r="B3497" s="50" t="n">
        <v>47210.9663778406</v>
      </c>
      <c r="C3497" s="50" t="n">
        <v>4819.33552660578</v>
      </c>
      <c r="D3497" s="50" t="n">
        <v>9313.20202591746</v>
      </c>
    </row>
    <row r="3498" customFormat="false" ht="15" hidden="false" customHeight="false" outlineLevel="0" collapsed="false">
      <c r="A3498" s="49" t="n">
        <v>3496</v>
      </c>
      <c r="B3498" s="50" t="n">
        <v>48055.5292125468</v>
      </c>
      <c r="C3498" s="50" t="n">
        <v>4713.34516792158</v>
      </c>
      <c r="D3498" s="50" t="n">
        <v>9367.96791506616</v>
      </c>
    </row>
    <row r="3499" customFormat="false" ht="15" hidden="false" customHeight="false" outlineLevel="0" collapsed="false">
      <c r="A3499" s="49" t="n">
        <v>3497</v>
      </c>
      <c r="B3499" s="50" t="n">
        <v>48767.4985646711</v>
      </c>
      <c r="C3499" s="50" t="n">
        <v>4634.08281273166</v>
      </c>
      <c r="D3499" s="50" t="n">
        <v>9325.20550847059</v>
      </c>
    </row>
    <row r="3500" customFormat="false" ht="15" hidden="false" customHeight="false" outlineLevel="0" collapsed="false">
      <c r="A3500" s="49" t="n">
        <v>3498</v>
      </c>
      <c r="B3500" s="50" t="n">
        <v>47846.069942961</v>
      </c>
      <c r="C3500" s="50" t="n">
        <v>4540.07397285525</v>
      </c>
      <c r="D3500" s="50" t="n">
        <v>9158.65718804578</v>
      </c>
    </row>
    <row r="3501" customFormat="false" ht="15" hidden="false" customHeight="false" outlineLevel="0" collapsed="false">
      <c r="A3501" s="49" t="n">
        <v>3499</v>
      </c>
      <c r="B3501" s="50" t="n">
        <v>46444.230152476</v>
      </c>
      <c r="C3501" s="50" t="n">
        <v>4622.10129392388</v>
      </c>
      <c r="D3501" s="50" t="n">
        <v>8992.85908528053</v>
      </c>
    </row>
    <row r="3502" customFormat="false" ht="15" hidden="false" customHeight="false" outlineLevel="0" collapsed="false">
      <c r="A3502" s="49" t="n">
        <v>3500</v>
      </c>
      <c r="B3502" s="50" t="n">
        <v>45718.809287626</v>
      </c>
      <c r="C3502" s="50" t="n">
        <v>4754.81965610236</v>
      </c>
      <c r="D3502" s="50" t="n">
        <v>8944.84515506797</v>
      </c>
    </row>
    <row r="3503" customFormat="false" ht="15" hidden="false" customHeight="false" outlineLevel="0" collapsed="false">
      <c r="A3503" s="49" t="n">
        <v>3501</v>
      </c>
      <c r="B3503" s="50" t="n">
        <v>44444.7588680351</v>
      </c>
      <c r="C3503" s="50" t="n">
        <v>4993.52837696503</v>
      </c>
      <c r="D3503" s="50" t="n">
        <v>9069.3812865568</v>
      </c>
    </row>
    <row r="3504" customFormat="false" ht="15" hidden="false" customHeight="false" outlineLevel="0" collapsed="false">
      <c r="A3504" s="49" t="n">
        <v>3502</v>
      </c>
      <c r="B3504" s="50" t="n">
        <v>41205.8267681552</v>
      </c>
      <c r="C3504" s="50" t="n">
        <v>5163.11295085974</v>
      </c>
      <c r="D3504" s="50" t="n">
        <v>8806.80510570686</v>
      </c>
    </row>
    <row r="3505" customFormat="false" ht="15" hidden="false" customHeight="false" outlineLevel="0" collapsed="false">
      <c r="A3505" s="49" t="n">
        <v>3503</v>
      </c>
      <c r="B3505" s="50" t="n">
        <v>38245.5331461647</v>
      </c>
      <c r="C3505" s="50" t="n">
        <v>4898.5978817957</v>
      </c>
      <c r="D3505" s="50" t="n">
        <v>8484.21151209123</v>
      </c>
    </row>
    <row r="3506" customFormat="false" ht="15" hidden="false" customHeight="false" outlineLevel="0" collapsed="false">
      <c r="A3506" s="49" t="n">
        <v>3504</v>
      </c>
      <c r="B3506" s="50" t="n">
        <v>35901.1266425435</v>
      </c>
      <c r="C3506" s="50" t="n">
        <v>4483.85299998798</v>
      </c>
      <c r="D3506" s="50" t="n">
        <v>8243.39164336886</v>
      </c>
    </row>
    <row r="3507" customFormat="false" ht="15" hidden="false" customHeight="false" outlineLevel="0" collapsed="false">
      <c r="A3507" s="49" t="n">
        <v>3505</v>
      </c>
      <c r="B3507" s="50" t="n">
        <v>34897.0672998041</v>
      </c>
      <c r="C3507" s="50" t="n">
        <v>4094.91446638162</v>
      </c>
      <c r="D3507" s="50" t="n">
        <v>8106.85202932689</v>
      </c>
    </row>
    <row r="3508" customFormat="false" ht="15" hidden="false" customHeight="false" outlineLevel="0" collapsed="false">
      <c r="A3508" s="49" t="n">
        <v>3506</v>
      </c>
      <c r="B3508" s="50" t="n">
        <v>34089.0157139248</v>
      </c>
      <c r="C3508" s="50" t="n">
        <v>3726.25234921919</v>
      </c>
      <c r="D3508" s="50" t="n">
        <v>8043.83374592291</v>
      </c>
    </row>
    <row r="3509" customFormat="false" ht="15" hidden="false" customHeight="false" outlineLevel="0" collapsed="false">
      <c r="A3509" s="49" t="n">
        <v>3507</v>
      </c>
      <c r="B3509" s="50" t="n">
        <v>33784.4350329215</v>
      </c>
      <c r="C3509" s="50" t="n">
        <v>3588.00405528329</v>
      </c>
      <c r="D3509" s="50" t="n">
        <v>7821.76931868982</v>
      </c>
    </row>
    <row r="3510" customFormat="false" ht="15" hidden="false" customHeight="false" outlineLevel="0" collapsed="false">
      <c r="A3510" s="49" t="n">
        <v>3508</v>
      </c>
      <c r="B3510" s="50" t="n">
        <v>32862.0455888739</v>
      </c>
      <c r="C3510" s="50" t="n">
        <v>3517.95825302243</v>
      </c>
      <c r="D3510" s="50" t="n">
        <v>7751.24885869012</v>
      </c>
    </row>
    <row r="3511" customFormat="false" ht="15" hidden="false" customHeight="false" outlineLevel="0" collapsed="false">
      <c r="A3511" s="49" t="n">
        <v>3509</v>
      </c>
      <c r="B3511" s="50" t="n">
        <v>33353.0258033617</v>
      </c>
      <c r="C3511" s="50" t="n">
        <v>3505.05507892174</v>
      </c>
      <c r="D3511" s="50" t="n">
        <v>7878.03564315766</v>
      </c>
    </row>
    <row r="3512" customFormat="false" ht="15" hidden="false" customHeight="false" outlineLevel="0" collapsed="false">
      <c r="A3512" s="49" t="n">
        <v>3510</v>
      </c>
      <c r="B3512" s="50" t="n">
        <v>35402.4598493552</v>
      </c>
      <c r="C3512" s="50" t="n">
        <v>3448.83410605447</v>
      </c>
      <c r="D3512" s="50" t="n">
        <v>8121.10616485874</v>
      </c>
    </row>
    <row r="3513" customFormat="false" ht="15" hidden="false" customHeight="false" outlineLevel="0" collapsed="false">
      <c r="A3513" s="49" t="n">
        <v>3511</v>
      </c>
      <c r="B3513" s="50" t="n">
        <v>38463.6398167884</v>
      </c>
      <c r="C3513" s="50" t="n">
        <v>3199.06552167693</v>
      </c>
      <c r="D3513" s="50" t="n">
        <v>8617.75025549491</v>
      </c>
    </row>
    <row r="3514" customFormat="false" ht="15" hidden="false" customHeight="false" outlineLevel="0" collapsed="false">
      <c r="A3514" s="49" t="n">
        <v>3512</v>
      </c>
      <c r="B3514" s="50" t="n">
        <v>40812.8504320974</v>
      </c>
      <c r="C3514" s="50" t="n">
        <v>3422.1061025602</v>
      </c>
      <c r="D3514" s="50" t="n">
        <v>9070.88172187594</v>
      </c>
    </row>
    <row r="3515" customFormat="false" ht="15" hidden="false" customHeight="false" outlineLevel="0" collapsed="false">
      <c r="A3515" s="49" t="n">
        <v>3513</v>
      </c>
      <c r="B3515" s="50" t="n">
        <v>42914.1688843185</v>
      </c>
      <c r="C3515" s="50" t="n">
        <v>3721.64407275466</v>
      </c>
      <c r="D3515" s="50" t="n">
        <v>9421.23336889571</v>
      </c>
    </row>
    <row r="3516" customFormat="false" ht="15" hidden="false" customHeight="false" outlineLevel="0" collapsed="false">
      <c r="A3516" s="49" t="n">
        <v>3514</v>
      </c>
      <c r="B3516" s="50" t="n">
        <v>45360.42255572</v>
      </c>
      <c r="C3516" s="50" t="n">
        <v>4151.13543924889</v>
      </c>
      <c r="D3516" s="50" t="n">
        <v>9557.77298293768</v>
      </c>
    </row>
    <row r="3517" customFormat="false" ht="15" hidden="false" customHeight="false" outlineLevel="0" collapsed="false">
      <c r="A3517" s="49" t="n">
        <v>3515</v>
      </c>
      <c r="B3517" s="50" t="n">
        <v>44608.0986654186</v>
      </c>
      <c r="C3517" s="50" t="n">
        <v>4407.35561067677</v>
      </c>
      <c r="D3517" s="50" t="n">
        <v>9535.26645315054</v>
      </c>
    </row>
    <row r="3518" customFormat="false" ht="15" hidden="false" customHeight="false" outlineLevel="0" collapsed="false">
      <c r="A3518" s="49" t="n">
        <v>3516</v>
      </c>
      <c r="B3518" s="50" t="n">
        <v>42359.7743955524</v>
      </c>
      <c r="C3518" s="50" t="n">
        <v>4583.39177162183</v>
      </c>
      <c r="D3518" s="50" t="n">
        <v>9366.46747974701</v>
      </c>
    </row>
    <row r="3519" customFormat="false" ht="15" hidden="false" customHeight="false" outlineLevel="0" collapsed="false">
      <c r="A3519" s="49" t="n">
        <v>3517</v>
      </c>
      <c r="B3519" s="50" t="n">
        <v>41097.2538440121</v>
      </c>
      <c r="C3519" s="50" t="n">
        <v>4510.58100348225</v>
      </c>
      <c r="D3519" s="50" t="n">
        <v>9300.44832570474</v>
      </c>
    </row>
    <row r="3520" customFormat="false" ht="15" hidden="false" customHeight="false" outlineLevel="0" collapsed="false">
      <c r="A3520" s="49" t="n">
        <v>3518</v>
      </c>
      <c r="B3520" s="50" t="n">
        <v>39862.5971402608</v>
      </c>
      <c r="C3520" s="50" t="n">
        <v>4297.67863082095</v>
      </c>
      <c r="D3520" s="50" t="n">
        <v>9181.91393549249</v>
      </c>
    </row>
    <row r="3521" customFormat="false" ht="15" hidden="false" customHeight="false" outlineLevel="0" collapsed="false">
      <c r="A3521" s="49" t="n">
        <v>3519</v>
      </c>
      <c r="B3521" s="50" t="n">
        <v>39634.8822462615</v>
      </c>
      <c r="C3521" s="50" t="n">
        <v>4214.72965445941</v>
      </c>
      <c r="D3521" s="50" t="n">
        <v>9292.94614910903</v>
      </c>
    </row>
    <row r="3522" customFormat="false" ht="15" hidden="false" customHeight="false" outlineLevel="0" collapsed="false">
      <c r="A3522" s="49" t="n">
        <v>3520</v>
      </c>
      <c r="B3522" s="50" t="n">
        <v>40507.3089287566</v>
      </c>
      <c r="C3522" s="50" t="n">
        <v>4094.91446638162</v>
      </c>
      <c r="D3522" s="50" t="n">
        <v>9310.95137293874</v>
      </c>
    </row>
    <row r="3523" customFormat="false" ht="15" hidden="false" customHeight="false" outlineLevel="0" collapsed="false">
      <c r="A3523" s="49" t="n">
        <v>3521</v>
      </c>
      <c r="B3523" s="50" t="n">
        <v>41625.7061296644</v>
      </c>
      <c r="C3523" s="50" t="n">
        <v>4094.91446638162</v>
      </c>
      <c r="D3523" s="50" t="n">
        <v>9430.98619847014</v>
      </c>
    </row>
    <row r="3524" customFormat="false" ht="15" hidden="false" customHeight="false" outlineLevel="0" collapsed="false">
      <c r="A3524" s="49" t="n">
        <v>3522</v>
      </c>
      <c r="B3524" s="50" t="n">
        <v>41674.7080688794</v>
      </c>
      <c r="C3524" s="50" t="n">
        <v>4116.11253811846</v>
      </c>
      <c r="D3524" s="50" t="n">
        <v>9534.51623549097</v>
      </c>
    </row>
    <row r="3525" customFormat="false" ht="15" hidden="false" customHeight="false" outlineLevel="0" collapsed="false">
      <c r="A3525" s="49" t="n">
        <v>3523</v>
      </c>
      <c r="B3525" s="50" t="n">
        <v>40957.9346050674</v>
      </c>
      <c r="C3525" s="50" t="n">
        <v>4227.63282856009</v>
      </c>
      <c r="D3525" s="50" t="n">
        <v>9599.0349542141</v>
      </c>
    </row>
    <row r="3526" customFormat="false" ht="15" hidden="false" customHeight="false" outlineLevel="0" collapsed="false">
      <c r="A3526" s="49" t="n">
        <v>3524</v>
      </c>
      <c r="B3526" s="50" t="n">
        <v>41461.4055099434</v>
      </c>
      <c r="C3526" s="50" t="n">
        <v>4387.07919423284</v>
      </c>
      <c r="D3526" s="50" t="n">
        <v>9592.28299527796</v>
      </c>
    </row>
    <row r="3527" customFormat="false" ht="15" hidden="false" customHeight="false" outlineLevel="0" collapsed="false">
      <c r="A3527" s="49" t="n">
        <v>3525</v>
      </c>
      <c r="B3527" s="50" t="n">
        <v>41379.7356112517</v>
      </c>
      <c r="C3527" s="50" t="n">
        <v>4708.73689145705</v>
      </c>
      <c r="D3527" s="50" t="n">
        <v>9539.0175414484</v>
      </c>
    </row>
    <row r="3528" customFormat="false" ht="15" hidden="false" customHeight="false" outlineLevel="0" collapsed="false">
      <c r="A3528" s="49" t="n">
        <v>3526</v>
      </c>
      <c r="B3528" s="50" t="n">
        <v>38588.5467206699</v>
      </c>
      <c r="C3528" s="50" t="n">
        <v>5023.02134633802</v>
      </c>
      <c r="D3528" s="50" t="n">
        <v>8966.60146719554</v>
      </c>
    </row>
    <row r="3529" customFormat="false" ht="15" hidden="false" customHeight="false" outlineLevel="0" collapsed="false">
      <c r="A3529" s="49" t="n">
        <v>3527</v>
      </c>
      <c r="B3529" s="50" t="n">
        <v>35553.3089563505</v>
      </c>
      <c r="C3529" s="50" t="n">
        <v>4759.42793256689</v>
      </c>
      <c r="D3529" s="50" t="n">
        <v>8517.97130677193</v>
      </c>
    </row>
    <row r="3530" customFormat="false" ht="15" hidden="false" customHeight="false" outlineLevel="0" collapsed="false">
      <c r="A3530" s="49" t="n">
        <v>3528</v>
      </c>
      <c r="B3530" s="50" t="n">
        <v>33605.7220781373</v>
      </c>
      <c r="C3530" s="50" t="n">
        <v>4202.74813565163</v>
      </c>
      <c r="D3530" s="50" t="n">
        <v>8314.66232102813</v>
      </c>
    </row>
    <row r="3531" customFormat="false" ht="15" hidden="false" customHeight="false" outlineLevel="0" collapsed="false">
      <c r="A3531" s="49" t="n">
        <v>3529</v>
      </c>
      <c r="B3531" s="50" t="n">
        <v>32797.670492258</v>
      </c>
      <c r="C3531" s="50" t="n">
        <v>3910.58340780041</v>
      </c>
      <c r="D3531" s="50" t="n">
        <v>8284.65361464528</v>
      </c>
    </row>
    <row r="3532" customFormat="false" ht="15" hidden="false" customHeight="false" outlineLevel="0" collapsed="false">
      <c r="A3532" s="49" t="n">
        <v>3530</v>
      </c>
      <c r="B3532" s="50" t="n">
        <v>32613.1926034485</v>
      </c>
      <c r="C3532" s="50" t="n">
        <v>3731.78228097663</v>
      </c>
      <c r="D3532" s="50" t="n">
        <v>8298.90775017713</v>
      </c>
    </row>
    <row r="3533" customFormat="false" ht="15" hidden="false" customHeight="false" outlineLevel="0" collapsed="false">
      <c r="A3533" s="49" t="n">
        <v>3531</v>
      </c>
      <c r="B3533" s="50" t="n">
        <v>32726.5696392793</v>
      </c>
      <c r="C3533" s="50" t="n">
        <v>3626.71357758534</v>
      </c>
      <c r="D3533" s="50" t="n">
        <v>8262.89730251771</v>
      </c>
    </row>
    <row r="3534" customFormat="false" ht="15" hidden="false" customHeight="false" outlineLevel="0" collapsed="false">
      <c r="A3534" s="49" t="n">
        <v>3532</v>
      </c>
      <c r="B3534" s="50" t="n">
        <v>32333.5933032215</v>
      </c>
      <c r="C3534" s="50" t="n">
        <v>3557.58943061739</v>
      </c>
      <c r="D3534" s="50" t="n">
        <v>8535.97653060164</v>
      </c>
    </row>
    <row r="3535" customFormat="false" ht="15" hidden="false" customHeight="false" outlineLevel="0" collapsed="false">
      <c r="A3535" s="49" t="n">
        <v>3533</v>
      </c>
      <c r="B3535" s="50" t="n">
        <v>32908.1650610762</v>
      </c>
      <c r="C3535" s="50" t="n">
        <v>3557.58943061739</v>
      </c>
      <c r="D3535" s="50" t="n">
        <v>9915.62680655317</v>
      </c>
    </row>
    <row r="3536" customFormat="false" ht="15" hidden="false" customHeight="false" outlineLevel="0" collapsed="false">
      <c r="A3536" s="49" t="n">
        <v>3534</v>
      </c>
      <c r="B3536" s="50" t="n">
        <v>35176.666600031</v>
      </c>
      <c r="C3536" s="50" t="n">
        <v>3661.73647871577</v>
      </c>
      <c r="D3536" s="50" t="n">
        <v>11307.2805650578</v>
      </c>
    </row>
    <row r="3537" customFormat="false" ht="15" hidden="false" customHeight="false" outlineLevel="0" collapsed="false">
      <c r="A3537" s="49" t="n">
        <v>3535</v>
      </c>
      <c r="B3537" s="50" t="n">
        <v>38330.085511869</v>
      </c>
      <c r="C3537" s="50" t="n">
        <v>3797.21980677296</v>
      </c>
      <c r="D3537" s="50" t="n">
        <v>11995.9803765442</v>
      </c>
    </row>
    <row r="3538" customFormat="false" ht="15" hidden="false" customHeight="false" outlineLevel="0" collapsed="false">
      <c r="A3538" s="49" t="n">
        <v>3536</v>
      </c>
      <c r="B3538" s="50" t="n">
        <v>41256.7503520453</v>
      </c>
      <c r="C3538" s="50" t="n">
        <v>4545.60390461268</v>
      </c>
      <c r="D3538" s="50" t="n">
        <v>12272.0604752665</v>
      </c>
    </row>
    <row r="3539" customFormat="false" ht="15" hidden="false" customHeight="false" outlineLevel="0" collapsed="false">
      <c r="A3539" s="49" t="n">
        <v>3537</v>
      </c>
      <c r="B3539" s="50" t="n">
        <v>43743.3585616239</v>
      </c>
      <c r="C3539" s="50" t="n">
        <v>5473.71078456908</v>
      </c>
      <c r="D3539" s="50" t="n">
        <v>12521.8829559037</v>
      </c>
    </row>
    <row r="3540" customFormat="false" ht="15" hidden="false" customHeight="false" outlineLevel="0" collapsed="false">
      <c r="A3540" s="49" t="n">
        <v>3538</v>
      </c>
      <c r="B3540" s="50" t="n">
        <v>46896.7774734619</v>
      </c>
      <c r="C3540" s="50" t="n">
        <v>5844.21621231732</v>
      </c>
      <c r="D3540" s="50" t="n">
        <v>12548.8907916482</v>
      </c>
    </row>
    <row r="3541" customFormat="false" ht="15" hidden="false" customHeight="false" outlineLevel="0" collapsed="false">
      <c r="A3541" s="49" t="n">
        <v>3539</v>
      </c>
      <c r="B3541" s="50" t="n">
        <v>46298.1851571685</v>
      </c>
      <c r="C3541" s="50" t="n">
        <v>5965.87471098092</v>
      </c>
      <c r="D3541" s="50" t="n">
        <v>12566.896015478</v>
      </c>
    </row>
    <row r="3542" customFormat="false" ht="15" hidden="false" customHeight="false" outlineLevel="0" collapsed="false">
      <c r="A3542" s="49" t="n">
        <v>3540</v>
      </c>
      <c r="B3542" s="50" t="n">
        <v>44188.2193039094</v>
      </c>
      <c r="C3542" s="50" t="n">
        <v>6004.58423328297</v>
      </c>
      <c r="D3542" s="50" t="n">
        <v>12483.6218552655</v>
      </c>
    </row>
    <row r="3543" customFormat="false" ht="15" hidden="false" customHeight="false" outlineLevel="0" collapsed="false">
      <c r="A3543" s="49" t="n">
        <v>3541</v>
      </c>
      <c r="B3543" s="50" t="n">
        <v>42918.0121736687</v>
      </c>
      <c r="C3543" s="50" t="n">
        <v>5624.86225260568</v>
      </c>
      <c r="D3543" s="50" t="n">
        <v>12240.5513335645</v>
      </c>
    </row>
    <row r="3544" customFormat="false" ht="15" hidden="false" customHeight="false" outlineLevel="0" collapsed="false">
      <c r="A3544" s="49" t="n">
        <v>3542</v>
      </c>
      <c r="B3544" s="50" t="n">
        <v>42169.5315727175</v>
      </c>
      <c r="C3544" s="50" t="n">
        <v>5717.02778189628</v>
      </c>
      <c r="D3544" s="50" t="n">
        <v>12114.5147667565</v>
      </c>
    </row>
    <row r="3545" customFormat="false" ht="15" hidden="false" customHeight="false" outlineLevel="0" collapsed="false">
      <c r="A3545" s="49" t="n">
        <v>3543</v>
      </c>
      <c r="B3545" s="50" t="n">
        <v>42099.3915420764</v>
      </c>
      <c r="C3545" s="50" t="n">
        <v>5814.72324294432</v>
      </c>
      <c r="D3545" s="50" t="n">
        <v>11849.6879329278</v>
      </c>
    </row>
    <row r="3546" customFormat="false" ht="15" hidden="false" customHeight="false" outlineLevel="0" collapsed="false">
      <c r="A3546" s="49" t="n">
        <v>3544</v>
      </c>
      <c r="B3546" s="50" t="n">
        <v>43407.0707434815</v>
      </c>
      <c r="C3546" s="50" t="n">
        <v>5763.11054654158</v>
      </c>
      <c r="D3546" s="50" t="n">
        <v>11878.1962039915</v>
      </c>
    </row>
    <row r="3547" customFormat="false" ht="15" hidden="false" customHeight="false" outlineLevel="0" collapsed="false">
      <c r="A3547" s="49" t="n">
        <v>3545</v>
      </c>
      <c r="B3547" s="50" t="n">
        <v>44942.4648388859</v>
      </c>
      <c r="C3547" s="50" t="n">
        <v>5682.92653605876</v>
      </c>
      <c r="D3547" s="50" t="n">
        <v>11737.9055016517</v>
      </c>
    </row>
    <row r="3548" customFormat="false" ht="15" hidden="false" customHeight="false" outlineLevel="0" collapsed="false">
      <c r="A3548" s="49" t="n">
        <v>3546</v>
      </c>
      <c r="B3548" s="50" t="n">
        <v>45255.6929209271</v>
      </c>
      <c r="C3548" s="50" t="n">
        <v>5500.43878806336</v>
      </c>
      <c r="D3548" s="50" t="n">
        <v>11570.6069635673</v>
      </c>
    </row>
    <row r="3549" customFormat="false" ht="15" hidden="false" customHeight="false" outlineLevel="0" collapsed="false">
      <c r="A3549" s="49" t="n">
        <v>3547</v>
      </c>
      <c r="B3549" s="50" t="n">
        <v>44524.5071220518</v>
      </c>
      <c r="C3549" s="50" t="n">
        <v>5341.91407768352</v>
      </c>
      <c r="D3549" s="50" t="n">
        <v>11365.0473248448</v>
      </c>
    </row>
    <row r="3550" customFormat="false" ht="15" hidden="false" customHeight="false" outlineLevel="0" collapsed="false">
      <c r="A3550" s="49" t="n">
        <v>3548</v>
      </c>
      <c r="B3550" s="50" t="n">
        <v>44794.4981989032</v>
      </c>
      <c r="C3550" s="50" t="n">
        <v>5413.80319053019</v>
      </c>
      <c r="D3550" s="50" t="n">
        <v>11152.7357271862</v>
      </c>
    </row>
    <row r="3551" customFormat="false" ht="15" hidden="false" customHeight="false" outlineLevel="0" collapsed="false">
      <c r="A3551" s="49" t="n">
        <v>3549</v>
      </c>
      <c r="B3551" s="50" t="n">
        <v>44995.3100674511</v>
      </c>
      <c r="C3551" s="50" t="n">
        <v>5499.51713277045</v>
      </c>
      <c r="D3551" s="50" t="n">
        <v>10739.3657967624</v>
      </c>
    </row>
    <row r="3552" customFormat="false" ht="15" hidden="false" customHeight="false" outlineLevel="0" collapsed="false">
      <c r="A3552" s="49" t="n">
        <v>3550</v>
      </c>
      <c r="B3552" s="50" t="n">
        <v>41600.7247488881</v>
      </c>
      <c r="C3552" s="50" t="n">
        <v>5802.74172413655</v>
      </c>
      <c r="D3552" s="50" t="n">
        <v>9884.11766485117</v>
      </c>
    </row>
    <row r="3553" customFormat="false" ht="15" hidden="false" customHeight="false" outlineLevel="0" collapsed="false">
      <c r="A3553" s="49" t="n">
        <v>3551</v>
      </c>
      <c r="B3553" s="50" t="n">
        <v>38214.7868313631</v>
      </c>
      <c r="C3553" s="50" t="n">
        <v>5445.13947048899</v>
      </c>
      <c r="D3553" s="50" t="n">
        <v>9358.21508549173</v>
      </c>
    </row>
    <row r="3554" customFormat="false" ht="15" hidden="false" customHeight="false" outlineLevel="0" collapsed="false">
      <c r="A3554" s="49" t="n">
        <v>3552</v>
      </c>
      <c r="B3554" s="50" t="n">
        <v>36488.1890907863</v>
      </c>
      <c r="C3554" s="50" t="n">
        <v>4771.40945137467</v>
      </c>
      <c r="D3554" s="50" t="n">
        <v>9081.38476910994</v>
      </c>
    </row>
    <row r="3555" customFormat="false" ht="15" hidden="false" customHeight="false" outlineLevel="0" collapsed="false">
      <c r="A3555" s="49" t="n">
        <v>3553</v>
      </c>
      <c r="B3555" s="50" t="n">
        <v>35683.9807942572</v>
      </c>
      <c r="C3555" s="50" t="n">
        <v>4335.4664978301</v>
      </c>
      <c r="D3555" s="50" t="n">
        <v>8950.84689634454</v>
      </c>
    </row>
    <row r="3556" customFormat="false" ht="15" hidden="false" customHeight="false" outlineLevel="0" collapsed="false">
      <c r="A3556" s="49" t="n">
        <v>3554</v>
      </c>
      <c r="B3556" s="50" t="n">
        <v>36062.5447952518</v>
      </c>
      <c r="C3556" s="50" t="n">
        <v>4121.64246987589</v>
      </c>
      <c r="D3556" s="50" t="n">
        <v>8978.60494974868</v>
      </c>
    </row>
    <row r="3557" customFormat="false" ht="15" hidden="false" customHeight="false" outlineLevel="0" collapsed="false">
      <c r="A3557" s="49" t="n">
        <v>3555</v>
      </c>
      <c r="B3557" s="50" t="n">
        <v>37509.5432356016</v>
      </c>
      <c r="C3557" s="50" t="n">
        <v>3997.21900533358</v>
      </c>
      <c r="D3557" s="50" t="n">
        <v>8794.80162315372</v>
      </c>
    </row>
    <row r="3558" customFormat="false" ht="15" hidden="false" customHeight="false" outlineLevel="0" collapsed="false">
      <c r="A3558" s="49" t="n">
        <v>3556</v>
      </c>
      <c r="B3558" s="50" t="n">
        <v>40936.7965136413</v>
      </c>
      <c r="C3558" s="50" t="n">
        <v>3927.17320307272</v>
      </c>
      <c r="D3558" s="50" t="n">
        <v>9060.37867464194</v>
      </c>
    </row>
    <row r="3559" customFormat="false" ht="15" hidden="false" customHeight="false" outlineLevel="0" collapsed="false">
      <c r="A3559" s="49" t="n">
        <v>3557</v>
      </c>
      <c r="B3559" s="50" t="n">
        <v>49163.3573677416</v>
      </c>
      <c r="C3559" s="50" t="n">
        <v>3918.87830543656</v>
      </c>
      <c r="D3559" s="50" t="n">
        <v>10341.7504371896</v>
      </c>
    </row>
    <row r="3560" customFormat="false" ht="15" hidden="false" customHeight="false" outlineLevel="0" collapsed="false">
      <c r="A3560" s="49" t="n">
        <v>3558</v>
      </c>
      <c r="B3560" s="50" t="n">
        <v>56298.4240463854</v>
      </c>
      <c r="C3560" s="50" t="n">
        <v>3934.54644541596</v>
      </c>
      <c r="D3560" s="50" t="n">
        <v>11727.4024544177</v>
      </c>
    </row>
    <row r="3561" customFormat="false" ht="15" hidden="false" customHeight="false" outlineLevel="0" collapsed="false">
      <c r="A3561" s="49" t="n">
        <v>3559</v>
      </c>
      <c r="B3561" s="50" t="n">
        <v>60532.7680879668</v>
      </c>
      <c r="C3561" s="50" t="n">
        <v>3973.25596771802</v>
      </c>
      <c r="D3561" s="50" t="n">
        <v>12102.5112842034</v>
      </c>
    </row>
    <row r="3562" customFormat="false" ht="15" hidden="false" customHeight="false" outlineLevel="0" collapsed="false">
      <c r="A3562" s="49" t="n">
        <v>3560</v>
      </c>
      <c r="B3562" s="50" t="n">
        <v>62364.0954633365</v>
      </c>
      <c r="C3562" s="50" t="n">
        <v>4792.6075231115</v>
      </c>
      <c r="D3562" s="50" t="n">
        <v>12069.5017071822</v>
      </c>
    </row>
    <row r="3563" customFormat="false" ht="15" hidden="false" customHeight="false" outlineLevel="0" collapsed="false">
      <c r="A3563" s="49" t="n">
        <v>3561</v>
      </c>
      <c r="B3563" s="50" t="n">
        <v>64183.8929706556</v>
      </c>
      <c r="C3563" s="50" t="n">
        <v>5683.84819135166</v>
      </c>
      <c r="D3563" s="50" t="n">
        <v>12131.7697729266</v>
      </c>
    </row>
    <row r="3564" customFormat="false" ht="15" hidden="false" customHeight="false" outlineLevel="0" collapsed="false">
      <c r="A3564" s="49" t="n">
        <v>3562</v>
      </c>
      <c r="B3564" s="50" t="n">
        <v>66136.2839605565</v>
      </c>
      <c r="C3564" s="50" t="n">
        <v>5964.03140039511</v>
      </c>
      <c r="D3564" s="50" t="n">
        <v>12125.7680316501</v>
      </c>
    </row>
    <row r="3565" customFormat="false" ht="15" hidden="false" customHeight="false" outlineLevel="0" collapsed="false">
      <c r="A3565" s="49" t="n">
        <v>3563</v>
      </c>
      <c r="B3565" s="50" t="n">
        <v>65015.9651149736</v>
      </c>
      <c r="C3565" s="50" t="n">
        <v>6147.44080368341</v>
      </c>
      <c r="D3565" s="50" t="n">
        <v>12141.5226025011</v>
      </c>
    </row>
    <row r="3566" customFormat="false" ht="15" hidden="false" customHeight="false" outlineLevel="0" collapsed="false">
      <c r="A3566" s="49" t="n">
        <v>3564</v>
      </c>
      <c r="B3566" s="50" t="n">
        <v>64543.2405248992</v>
      </c>
      <c r="C3566" s="50" t="n">
        <v>6173.24715188478</v>
      </c>
      <c r="D3566" s="50" t="n">
        <v>12027.4895182462</v>
      </c>
    </row>
    <row r="3567" customFormat="false" ht="15" hidden="false" customHeight="false" outlineLevel="0" collapsed="false">
      <c r="A3567" s="49" t="n">
        <v>3565</v>
      </c>
      <c r="B3567" s="50" t="n">
        <v>63726.5415379819</v>
      </c>
      <c r="C3567" s="50" t="n">
        <v>5764.03220183449</v>
      </c>
      <c r="D3567" s="50" t="n">
        <v>11942.7149227147</v>
      </c>
    </row>
    <row r="3568" customFormat="false" ht="15" hidden="false" customHeight="false" outlineLevel="0" collapsed="false">
      <c r="A3568" s="49" t="n">
        <v>3566</v>
      </c>
      <c r="B3568" s="50" t="n">
        <v>63103.9286632498</v>
      </c>
      <c r="C3568" s="50" t="n">
        <v>5921.63525692143</v>
      </c>
      <c r="D3568" s="50" t="n">
        <v>11887.949033566</v>
      </c>
    </row>
    <row r="3569" customFormat="false" ht="15" hidden="false" customHeight="false" outlineLevel="0" collapsed="false">
      <c r="A3569" s="49" t="n">
        <v>3567</v>
      </c>
      <c r="B3569" s="50" t="n">
        <v>61983.6098176668</v>
      </c>
      <c r="C3569" s="50" t="n">
        <v>6042.37210029212</v>
      </c>
      <c r="D3569" s="50" t="n">
        <v>11690.6417890987</v>
      </c>
    </row>
    <row r="3570" customFormat="false" ht="15" hidden="false" customHeight="false" outlineLevel="0" collapsed="false">
      <c r="A3570" s="49" t="n">
        <v>3568</v>
      </c>
      <c r="B3570" s="50" t="n">
        <v>61335.0547398208</v>
      </c>
      <c r="C3570" s="50" t="n">
        <v>5998.13264623263</v>
      </c>
      <c r="D3570" s="50" t="n">
        <v>11536.8471688866</v>
      </c>
    </row>
    <row r="3571" customFormat="false" ht="15" hidden="false" customHeight="false" outlineLevel="0" collapsed="false">
      <c r="A3571" s="49" t="n">
        <v>3569</v>
      </c>
      <c r="B3571" s="50" t="n">
        <v>60535.6505549795</v>
      </c>
      <c r="C3571" s="50" t="n">
        <v>5923.47856750724</v>
      </c>
      <c r="D3571" s="50" t="n">
        <v>11234.5094520794</v>
      </c>
    </row>
    <row r="3572" customFormat="false" ht="15" hidden="false" customHeight="false" outlineLevel="0" collapsed="false">
      <c r="A3572" s="49" t="n">
        <v>3570</v>
      </c>
      <c r="B3572" s="50" t="n">
        <v>59582.5147961302</v>
      </c>
      <c r="C3572" s="50" t="n">
        <v>5764.03220183449</v>
      </c>
      <c r="D3572" s="50" t="n">
        <v>11010.9445895272</v>
      </c>
    </row>
    <row r="3573" customFormat="false" ht="15" hidden="false" customHeight="false" outlineLevel="0" collapsed="false">
      <c r="A3573" s="49" t="n">
        <v>3571</v>
      </c>
      <c r="B3573" s="50" t="n">
        <v>57277.5020083485</v>
      </c>
      <c r="C3573" s="50" t="n">
        <v>5649.74694551414</v>
      </c>
      <c r="D3573" s="50" t="n">
        <v>10837.6443101662</v>
      </c>
    </row>
    <row r="3574" customFormat="false" ht="15" hidden="false" customHeight="false" outlineLevel="0" collapsed="false">
      <c r="A3574" s="49" t="n">
        <v>3572</v>
      </c>
      <c r="B3574" s="50" t="n">
        <v>55993.8433653822</v>
      </c>
      <c r="C3574" s="50" t="n">
        <v>5680.16157018004</v>
      </c>
      <c r="D3574" s="50" t="n">
        <v>10692.1020842094</v>
      </c>
    </row>
    <row r="3575" customFormat="false" ht="15" hidden="false" customHeight="false" outlineLevel="0" collapsed="false">
      <c r="A3575" s="49" t="n">
        <v>3573</v>
      </c>
      <c r="B3575" s="50" t="n">
        <v>53717.655247727</v>
      </c>
      <c r="C3575" s="50" t="n">
        <v>5784.30861827842</v>
      </c>
      <c r="D3575" s="50" t="n">
        <v>10392.7652380405</v>
      </c>
    </row>
    <row r="3576" customFormat="false" ht="15" hidden="false" customHeight="false" outlineLevel="0" collapsed="false">
      <c r="A3576" s="49" t="n">
        <v>3574</v>
      </c>
      <c r="B3576" s="50" t="n">
        <v>49159.5140783914</v>
      </c>
      <c r="C3576" s="50" t="n">
        <v>5925.32187809305</v>
      </c>
      <c r="D3576" s="50" t="n">
        <v>9657.55193166066</v>
      </c>
    </row>
    <row r="3577" customFormat="false" ht="15" hidden="false" customHeight="false" outlineLevel="0" collapsed="false">
      <c r="A3577" s="49" t="n">
        <v>3575</v>
      </c>
      <c r="B3577" s="50" t="n">
        <v>45730.3391556766</v>
      </c>
      <c r="C3577" s="50" t="n">
        <v>5491.2222351343</v>
      </c>
      <c r="D3577" s="50" t="n">
        <v>9142.90261719478</v>
      </c>
    </row>
    <row r="3578" customFormat="false" ht="15" hidden="false" customHeight="false" outlineLevel="0" collapsed="false">
      <c r="A3578" s="49" t="n">
        <v>3576</v>
      </c>
      <c r="B3578" s="50" t="n">
        <v>43888.4427345939</v>
      </c>
      <c r="C3578" s="50" t="n">
        <v>4804.58904191928</v>
      </c>
      <c r="D3578" s="50" t="n">
        <v>8884.0775246427</v>
      </c>
    </row>
    <row r="3579" customFormat="false" ht="15" hidden="false" customHeight="false" outlineLevel="0" collapsed="false">
      <c r="A3579" s="49" t="n">
        <v>3577</v>
      </c>
      <c r="B3579" s="50" t="n">
        <v>42844.9896760149</v>
      </c>
      <c r="C3579" s="50" t="n">
        <v>4446.06513297883</v>
      </c>
      <c r="D3579" s="50" t="n">
        <v>8773.04531102616</v>
      </c>
    </row>
    <row r="3580" customFormat="false" ht="15" hidden="false" customHeight="false" outlineLevel="0" collapsed="false">
      <c r="A3580" s="49" t="n">
        <v>3578</v>
      </c>
      <c r="B3580" s="50" t="n">
        <v>43258.1432811613</v>
      </c>
      <c r="C3580" s="50" t="n">
        <v>4163.11695805667</v>
      </c>
      <c r="D3580" s="50" t="n">
        <v>8700.27419804775</v>
      </c>
    </row>
    <row r="3581" customFormat="false" ht="15" hidden="false" customHeight="false" outlineLevel="0" collapsed="false">
      <c r="A3581" s="49" t="n">
        <v>3579</v>
      </c>
      <c r="B3581" s="50" t="n">
        <v>44164.1987454706</v>
      </c>
      <c r="C3581" s="50" t="n">
        <v>3940.0763771734</v>
      </c>
      <c r="D3581" s="50" t="n">
        <v>8632.75460868633</v>
      </c>
    </row>
    <row r="3582" customFormat="false" ht="15" hidden="false" customHeight="false" outlineLevel="0" collapsed="false">
      <c r="A3582" s="49" t="n">
        <v>3580</v>
      </c>
      <c r="B3582" s="50" t="n">
        <v>46285.6944667803</v>
      </c>
      <c r="C3582" s="50" t="n">
        <v>3893.07195723519</v>
      </c>
      <c r="D3582" s="50" t="n">
        <v>8950.84689634454</v>
      </c>
    </row>
    <row r="3583" customFormat="false" ht="15" hidden="false" customHeight="false" outlineLevel="0" collapsed="false">
      <c r="A3583" s="49" t="n">
        <v>3581</v>
      </c>
      <c r="B3583" s="50" t="n">
        <v>52742.4205751141</v>
      </c>
      <c r="C3583" s="50" t="n">
        <v>3957.58782773862</v>
      </c>
      <c r="D3583" s="50" t="n">
        <v>10166.19950485</v>
      </c>
    </row>
    <row r="3584" customFormat="false" ht="15" hidden="false" customHeight="false" outlineLevel="0" collapsed="false">
      <c r="A3584" s="49" t="n">
        <v>3582</v>
      </c>
      <c r="B3584" s="50" t="n">
        <v>58351.7013817291</v>
      </c>
      <c r="C3584" s="50" t="n">
        <v>3986.1591418187</v>
      </c>
      <c r="D3584" s="50" t="n">
        <v>11519.5921627165</v>
      </c>
    </row>
    <row r="3585" customFormat="false" ht="15" hidden="false" customHeight="false" outlineLevel="0" collapsed="false">
      <c r="A3585" s="49" t="n">
        <v>3583</v>
      </c>
      <c r="B3585" s="50" t="n">
        <v>60959.3732058389</v>
      </c>
      <c r="C3585" s="50" t="n">
        <v>4027.63362999948</v>
      </c>
      <c r="D3585" s="50" t="n">
        <v>12006.4834237782</v>
      </c>
    </row>
    <row r="3586" customFormat="false" ht="15" hidden="false" customHeight="false" outlineLevel="0" collapsed="false">
      <c r="A3586" s="49" t="n">
        <v>3584</v>
      </c>
      <c r="B3586" s="50" t="n">
        <v>61200.5396125638</v>
      </c>
      <c r="C3586" s="50" t="n">
        <v>4784.31262547535</v>
      </c>
      <c r="D3586" s="50" t="n">
        <v>12112.2641137778</v>
      </c>
    </row>
    <row r="3587" customFormat="false" ht="15" hidden="false" customHeight="false" outlineLevel="0" collapsed="false">
      <c r="A3587" s="49" t="n">
        <v>3585</v>
      </c>
      <c r="B3587" s="50" t="n">
        <v>62194.9907319278</v>
      </c>
      <c r="C3587" s="50" t="n">
        <v>5698.59467603816</v>
      </c>
      <c r="D3587" s="50" t="n">
        <v>12170.0308735648</v>
      </c>
    </row>
    <row r="3588" customFormat="false" ht="15" hidden="false" customHeight="false" outlineLevel="0" collapsed="false">
      <c r="A3588" s="49" t="n">
        <v>3586</v>
      </c>
      <c r="B3588" s="50" t="n">
        <v>63462.3153951558</v>
      </c>
      <c r="C3588" s="50" t="n">
        <v>5968.63967685964</v>
      </c>
      <c r="D3588" s="50" t="n">
        <v>12333.5783233513</v>
      </c>
    </row>
    <row r="3589" customFormat="false" ht="15" hidden="false" customHeight="false" outlineLevel="0" collapsed="false">
      <c r="A3589" s="49" t="n">
        <v>3587</v>
      </c>
      <c r="B3589" s="50" t="n">
        <v>62587.9670679856</v>
      </c>
      <c r="C3589" s="50" t="n">
        <v>6153.89239073375</v>
      </c>
      <c r="D3589" s="50" t="n">
        <v>12263.0578633516</v>
      </c>
    </row>
    <row r="3590" customFormat="false" ht="15" hidden="false" customHeight="false" outlineLevel="0" collapsed="false">
      <c r="A3590" s="49" t="n">
        <v>3588</v>
      </c>
      <c r="B3590" s="50" t="n">
        <v>61581.0252582335</v>
      </c>
      <c r="C3590" s="50" t="n">
        <v>6243.29295414564</v>
      </c>
      <c r="D3590" s="50" t="n">
        <v>12152.7758673946</v>
      </c>
    </row>
    <row r="3591" customFormat="false" ht="15" hidden="false" customHeight="false" outlineLevel="0" collapsed="false">
      <c r="A3591" s="49" t="n">
        <v>3589</v>
      </c>
      <c r="B3591" s="50" t="n">
        <v>60461.6672349882</v>
      </c>
      <c r="C3591" s="50" t="n">
        <v>5802.74172413655</v>
      </c>
      <c r="D3591" s="50" t="n">
        <v>12122.7671610118</v>
      </c>
    </row>
    <row r="3592" customFormat="false" ht="15" hidden="false" customHeight="false" outlineLevel="0" collapsed="false">
      <c r="A3592" s="49" t="n">
        <v>3590</v>
      </c>
      <c r="B3592" s="50" t="n">
        <v>59333.6618107048</v>
      </c>
      <c r="C3592" s="50" t="n">
        <v>5928.08684397177</v>
      </c>
      <c r="D3592" s="50" t="n">
        <v>12079.2545367566</v>
      </c>
    </row>
    <row r="3593" customFormat="false" ht="15" hidden="false" customHeight="false" outlineLevel="0" collapsed="false">
      <c r="A3593" s="49" t="n">
        <v>3591</v>
      </c>
      <c r="B3593" s="50" t="n">
        <v>57736.7750856973</v>
      </c>
      <c r="C3593" s="50" t="n">
        <v>6092.14148610905</v>
      </c>
      <c r="D3593" s="50" t="n">
        <v>11889.4494688851</v>
      </c>
    </row>
    <row r="3594" customFormat="false" ht="15" hidden="false" customHeight="false" outlineLevel="0" collapsed="false">
      <c r="A3594" s="49" t="n">
        <v>3592</v>
      </c>
      <c r="B3594" s="50" t="n">
        <v>57488.8829226095</v>
      </c>
      <c r="C3594" s="50" t="n">
        <v>6025.78230501981</v>
      </c>
      <c r="D3594" s="50" t="n">
        <v>11828.6818384598</v>
      </c>
    </row>
    <row r="3595" customFormat="false" ht="15" hidden="false" customHeight="false" outlineLevel="0" collapsed="false">
      <c r="A3595" s="49" t="n">
        <v>3593</v>
      </c>
      <c r="B3595" s="50" t="n">
        <v>57231.3825361462</v>
      </c>
      <c r="C3595" s="50" t="n">
        <v>5935.46008631502</v>
      </c>
      <c r="D3595" s="50" t="n">
        <v>11541.3484748441</v>
      </c>
    </row>
    <row r="3596" customFormat="false" ht="15" hidden="false" customHeight="false" outlineLevel="0" collapsed="false">
      <c r="A3596" s="49" t="n">
        <v>3594</v>
      </c>
      <c r="B3596" s="50" t="n">
        <v>56780.7568598354</v>
      </c>
      <c r="C3596" s="50" t="n">
        <v>5740.99081951184</v>
      </c>
      <c r="D3596" s="50" t="n">
        <v>11283.2735999515</v>
      </c>
    </row>
    <row r="3597" customFormat="false" ht="15" hidden="false" customHeight="false" outlineLevel="0" collapsed="false">
      <c r="A3597" s="49" t="n">
        <v>3595</v>
      </c>
      <c r="B3597" s="50" t="n">
        <v>54831.2483369471</v>
      </c>
      <c r="C3597" s="50" t="n">
        <v>5588.91769618234</v>
      </c>
      <c r="D3597" s="50" t="n">
        <v>11113.7244088884</v>
      </c>
    </row>
    <row r="3598" customFormat="false" ht="15" hidden="false" customHeight="false" outlineLevel="0" collapsed="false">
      <c r="A3598" s="49" t="n">
        <v>3596</v>
      </c>
      <c r="B3598" s="50" t="n">
        <v>54145.2211879366</v>
      </c>
      <c r="C3598" s="50" t="n">
        <v>5562.18969268806</v>
      </c>
      <c r="D3598" s="50" t="n">
        <v>10930.6712999531</v>
      </c>
    </row>
    <row r="3599" customFormat="false" ht="15" hidden="false" customHeight="false" outlineLevel="0" collapsed="false">
      <c r="A3599" s="49" t="n">
        <v>3597</v>
      </c>
      <c r="B3599" s="50" t="n">
        <v>52606.9446255196</v>
      </c>
      <c r="C3599" s="50" t="n">
        <v>5641.45204787799</v>
      </c>
      <c r="D3599" s="50" t="n">
        <v>10679.3483839967</v>
      </c>
    </row>
    <row r="3600" customFormat="false" ht="15" hidden="false" customHeight="false" outlineLevel="0" collapsed="false">
      <c r="A3600" s="49" t="n">
        <v>3598</v>
      </c>
      <c r="B3600" s="50" t="n">
        <v>47598.1777798732</v>
      </c>
      <c r="C3600" s="50" t="n">
        <v>5858.04104171091</v>
      </c>
      <c r="D3600" s="50" t="n">
        <v>10058.9183795313</v>
      </c>
    </row>
    <row r="3601" customFormat="false" ht="15" hidden="false" customHeight="false" outlineLevel="0" collapsed="false">
      <c r="A3601" s="49" t="n">
        <v>3599</v>
      </c>
      <c r="B3601" s="50" t="n">
        <v>43811.5769475899</v>
      </c>
      <c r="C3601" s="50" t="n">
        <v>5462.65092105421</v>
      </c>
      <c r="D3601" s="50" t="n">
        <v>9436.23772208714</v>
      </c>
    </row>
    <row r="3602" customFormat="false" ht="15" hidden="false" customHeight="false" outlineLevel="0" collapsed="false">
      <c r="A3602" s="49" t="n">
        <v>3600</v>
      </c>
      <c r="B3602" s="50" t="n">
        <v>41748.6913888708</v>
      </c>
      <c r="C3602" s="50" t="n">
        <v>4832.23870070647</v>
      </c>
      <c r="D3602" s="50" t="n">
        <v>9160.15762336492</v>
      </c>
    </row>
    <row r="3603" customFormat="false" ht="15" hidden="false" customHeight="false" outlineLevel="0" collapsed="false">
      <c r="A3603" s="49" t="n">
        <v>3601</v>
      </c>
      <c r="B3603" s="50" t="n">
        <v>40748.4753354816</v>
      </c>
      <c r="C3603" s="50" t="n">
        <v>4505.97272701772</v>
      </c>
      <c r="D3603" s="50" t="n">
        <v>8971.85299081254</v>
      </c>
    </row>
    <row r="3604" customFormat="false" ht="15" hidden="false" customHeight="false" outlineLevel="0" collapsed="false">
      <c r="A3604" s="49" t="n">
        <v>3602</v>
      </c>
      <c r="B3604" s="50" t="n">
        <v>40970.4252954555</v>
      </c>
      <c r="C3604" s="50" t="n">
        <v>4214.72965445941</v>
      </c>
      <c r="D3604" s="50" t="n">
        <v>8968.85212017425</v>
      </c>
    </row>
    <row r="3605" customFormat="false" ht="15" hidden="false" customHeight="false" outlineLevel="0" collapsed="false">
      <c r="A3605" s="49" t="n">
        <v>3603</v>
      </c>
      <c r="B3605" s="50" t="n">
        <v>42110.921410127</v>
      </c>
      <c r="C3605" s="50" t="n">
        <v>4087.54122403837</v>
      </c>
      <c r="D3605" s="50" t="n">
        <v>8842.06533570671</v>
      </c>
    </row>
    <row r="3606" customFormat="false" ht="15" hidden="false" customHeight="false" outlineLevel="0" collapsed="false">
      <c r="A3606" s="49" t="n">
        <v>3604</v>
      </c>
      <c r="B3606" s="50" t="n">
        <v>44691.6902087854</v>
      </c>
      <c r="C3606" s="50" t="n">
        <v>3952.97955127409</v>
      </c>
      <c r="D3606" s="50" t="n">
        <v>9150.40479379049</v>
      </c>
    </row>
    <row r="3607" customFormat="false" ht="15" hidden="false" customHeight="false" outlineLevel="0" collapsed="false">
      <c r="A3607" s="49" t="n">
        <v>3605</v>
      </c>
      <c r="B3607" s="50" t="n">
        <v>51698.0066941976</v>
      </c>
      <c r="C3607" s="50" t="n">
        <v>3995.37569474776</v>
      </c>
      <c r="D3607" s="50" t="n">
        <v>10527.0541991037</v>
      </c>
    </row>
    <row r="3608" customFormat="false" ht="15" hidden="false" customHeight="false" outlineLevel="0" collapsed="false">
      <c r="A3608" s="49" t="n">
        <v>3606</v>
      </c>
      <c r="B3608" s="50" t="n">
        <v>57676.2432784317</v>
      </c>
      <c r="C3608" s="50" t="n">
        <v>4025.79031941366</v>
      </c>
      <c r="D3608" s="50" t="n">
        <v>11847.4372799491</v>
      </c>
    </row>
    <row r="3609" customFormat="false" ht="15" hidden="false" customHeight="false" outlineLevel="0" collapsed="false">
      <c r="A3609" s="49" t="n">
        <v>3607</v>
      </c>
      <c r="B3609" s="50" t="n">
        <v>60555.827824068</v>
      </c>
      <c r="C3609" s="50" t="n">
        <v>4103.20936401777</v>
      </c>
      <c r="D3609" s="50" t="n">
        <v>12248.8037278197</v>
      </c>
    </row>
    <row r="3610" customFormat="false" ht="15" hidden="false" customHeight="false" outlineLevel="0" collapsed="false">
      <c r="A3610" s="49" t="n">
        <v>3608</v>
      </c>
      <c r="B3610" s="50" t="n">
        <v>61264.9147091797</v>
      </c>
      <c r="C3610" s="50" t="n">
        <v>4790.76421252569</v>
      </c>
      <c r="D3610" s="50" t="n">
        <v>12268.3093869686</v>
      </c>
    </row>
    <row r="3611" customFormat="false" ht="15" hidden="false" customHeight="false" outlineLevel="0" collapsed="false">
      <c r="A3611" s="49" t="n">
        <v>3609</v>
      </c>
      <c r="B3611" s="50" t="n">
        <v>62314.1327017839</v>
      </c>
      <c r="C3611" s="50" t="n">
        <v>5777.85703122808</v>
      </c>
      <c r="D3611" s="50" t="n">
        <v>12341.080499947</v>
      </c>
    </row>
    <row r="3612" customFormat="false" ht="15" hidden="false" customHeight="false" outlineLevel="0" collapsed="false">
      <c r="A3612" s="49" t="n">
        <v>3610</v>
      </c>
      <c r="B3612" s="50" t="n">
        <v>63784.1908782349</v>
      </c>
      <c r="C3612" s="50" t="n">
        <v>6075.55169083674</v>
      </c>
      <c r="D3612" s="50" t="n">
        <v>12296.0674403727</v>
      </c>
    </row>
    <row r="3613" customFormat="false" ht="15" hidden="false" customHeight="false" outlineLevel="0" collapsed="false">
      <c r="A3613" s="49" t="n">
        <v>3611</v>
      </c>
      <c r="B3613" s="50" t="n">
        <v>62771.4841344576</v>
      </c>
      <c r="C3613" s="50" t="n">
        <v>6211.03501889393</v>
      </c>
      <c r="D3613" s="50" t="n">
        <v>12249.5539454793</v>
      </c>
    </row>
    <row r="3614" customFormat="false" ht="15" hidden="false" customHeight="false" outlineLevel="0" collapsed="false">
      <c r="A3614" s="49" t="n">
        <v>3612</v>
      </c>
      <c r="B3614" s="50" t="n">
        <v>62102.751787523</v>
      </c>
      <c r="C3614" s="50" t="n">
        <v>6306.88716935616</v>
      </c>
      <c r="D3614" s="50" t="n">
        <v>12214.2937154795</v>
      </c>
    </row>
    <row r="3615" customFormat="false" ht="15" hidden="false" customHeight="false" outlineLevel="0" collapsed="false">
      <c r="A3615" s="49" t="n">
        <v>3613</v>
      </c>
      <c r="B3615" s="50" t="n">
        <v>61013.1792567417</v>
      </c>
      <c r="C3615" s="50" t="n">
        <v>5747.44240656218</v>
      </c>
      <c r="D3615" s="50" t="n">
        <v>12146.7741261181</v>
      </c>
    </row>
    <row r="3616" customFormat="false" ht="15" hidden="false" customHeight="false" outlineLevel="0" collapsed="false">
      <c r="A3616" s="49" t="n">
        <v>3614</v>
      </c>
      <c r="B3616" s="50" t="n">
        <v>60079.2599446434</v>
      </c>
      <c r="C3616" s="50" t="n">
        <v>5929.93015455758</v>
      </c>
      <c r="D3616" s="50" t="n">
        <v>12115.2649844161</v>
      </c>
    </row>
    <row r="3617" customFormat="false" ht="15" hidden="false" customHeight="false" outlineLevel="0" collapsed="false">
      <c r="A3617" s="49" t="n">
        <v>3615</v>
      </c>
      <c r="B3617" s="50" t="n">
        <v>58621.6924585805</v>
      </c>
      <c r="C3617" s="50" t="n">
        <v>6081.08162259418</v>
      </c>
      <c r="D3617" s="50" t="n">
        <v>11893.200557183</v>
      </c>
    </row>
    <row r="3618" customFormat="false" ht="15" hidden="false" customHeight="false" outlineLevel="0" collapsed="false">
      <c r="A3618" s="49" t="n">
        <v>3616</v>
      </c>
      <c r="B3618" s="50" t="n">
        <v>58193.1656960334</v>
      </c>
      <c r="C3618" s="50" t="n">
        <v>6034.99885794887</v>
      </c>
      <c r="D3618" s="50" t="n">
        <v>11836.9342327151</v>
      </c>
    </row>
    <row r="3619" customFormat="false" ht="15" hidden="false" customHeight="false" outlineLevel="0" collapsed="false">
      <c r="A3619" s="49" t="n">
        <v>3617</v>
      </c>
      <c r="B3619" s="50" t="n">
        <v>57804.0326493258</v>
      </c>
      <c r="C3619" s="50" t="n">
        <v>5953.89319217314</v>
      </c>
      <c r="D3619" s="50" t="n">
        <v>11673.3867829286</v>
      </c>
    </row>
    <row r="3620" customFormat="false" ht="15" hidden="false" customHeight="false" outlineLevel="0" collapsed="false">
      <c r="A3620" s="49" t="n">
        <v>3618</v>
      </c>
      <c r="B3620" s="50" t="n">
        <v>56982.5295507208</v>
      </c>
      <c r="C3620" s="50" t="n">
        <v>5729.93095599697</v>
      </c>
      <c r="D3620" s="50" t="n">
        <v>11582.6104461205</v>
      </c>
    </row>
    <row r="3621" customFormat="false" ht="15" hidden="false" customHeight="false" outlineLevel="0" collapsed="false">
      <c r="A3621" s="49" t="n">
        <v>3619</v>
      </c>
      <c r="B3621" s="50" t="n">
        <v>54804.3453114957</v>
      </c>
      <c r="C3621" s="50" t="n">
        <v>5607.35080204046</v>
      </c>
      <c r="D3621" s="50" t="n">
        <v>11387.553854632</v>
      </c>
    </row>
    <row r="3622" customFormat="false" ht="15" hidden="false" customHeight="false" outlineLevel="0" collapsed="false">
      <c r="A3622" s="49" t="n">
        <v>3620</v>
      </c>
      <c r="B3622" s="50" t="n">
        <v>54035.687441456</v>
      </c>
      <c r="C3622" s="50" t="n">
        <v>5621.17563143405</v>
      </c>
      <c r="D3622" s="50" t="n">
        <v>11240.511193356</v>
      </c>
    </row>
    <row r="3623" customFormat="false" ht="15" hidden="false" customHeight="false" outlineLevel="0" collapsed="false">
      <c r="A3623" s="49" t="n">
        <v>3621</v>
      </c>
      <c r="B3623" s="50" t="n">
        <v>52439.761538786</v>
      </c>
      <c r="C3623" s="50" t="n">
        <v>5661.72846432192</v>
      </c>
      <c r="D3623" s="50" t="n">
        <v>10898.4119405915</v>
      </c>
    </row>
    <row r="3624" customFormat="false" ht="15" hidden="false" customHeight="false" outlineLevel="0" collapsed="false">
      <c r="A3624" s="49" t="n">
        <v>3622</v>
      </c>
      <c r="B3624" s="50" t="n">
        <v>47668.3178105143</v>
      </c>
      <c r="C3624" s="50" t="n">
        <v>5898.59387459878</v>
      </c>
      <c r="D3624" s="50" t="n">
        <v>10196.9584288924</v>
      </c>
    </row>
    <row r="3625" customFormat="false" ht="15" hidden="false" customHeight="false" outlineLevel="0" collapsed="false">
      <c r="A3625" s="49" t="n">
        <v>3623</v>
      </c>
      <c r="B3625" s="50" t="n">
        <v>44439.9547563474</v>
      </c>
      <c r="C3625" s="50" t="n">
        <v>5536.38334448669</v>
      </c>
      <c r="D3625" s="50" t="n">
        <v>9557.02276527811</v>
      </c>
    </row>
    <row r="3626" customFormat="false" ht="15" hidden="false" customHeight="false" outlineLevel="0" collapsed="false">
      <c r="A3626" s="49" t="n">
        <v>3624</v>
      </c>
      <c r="B3626" s="50" t="n">
        <v>42271.3787404978</v>
      </c>
      <c r="C3626" s="50" t="n">
        <v>4869.10491242271</v>
      </c>
      <c r="D3626" s="50" t="n">
        <v>9285.44397251332</v>
      </c>
    </row>
    <row r="3627" customFormat="false" ht="15" hidden="false" customHeight="false" outlineLevel="0" collapsed="false">
      <c r="A3627" s="49" t="n">
        <v>3625</v>
      </c>
      <c r="B3627" s="50" t="n">
        <v>41317.282159311</v>
      </c>
      <c r="C3627" s="50" t="n">
        <v>4437.77023534267</v>
      </c>
      <c r="D3627" s="50" t="n">
        <v>9165.40914698192</v>
      </c>
    </row>
    <row r="3628" customFormat="false" ht="15" hidden="false" customHeight="false" outlineLevel="0" collapsed="false">
      <c r="A3628" s="49" t="n">
        <v>3626</v>
      </c>
      <c r="B3628" s="50" t="n">
        <v>41397.0304133276</v>
      </c>
      <c r="C3628" s="50" t="n">
        <v>4204.59144623744</v>
      </c>
      <c r="D3628" s="50" t="n">
        <v>9116.64499910979</v>
      </c>
    </row>
    <row r="3629" customFormat="false" ht="15" hidden="false" customHeight="false" outlineLevel="0" collapsed="false">
      <c r="A3629" s="49" t="n">
        <v>3627</v>
      </c>
      <c r="B3629" s="50" t="n">
        <v>42459.6999186575</v>
      </c>
      <c r="C3629" s="50" t="n">
        <v>4070.95142876606</v>
      </c>
      <c r="D3629" s="50" t="n">
        <v>9016.11583272724</v>
      </c>
    </row>
    <row r="3630" customFormat="false" ht="15" hidden="false" customHeight="false" outlineLevel="0" collapsed="false">
      <c r="A3630" s="49" t="n">
        <v>3628</v>
      </c>
      <c r="B3630" s="50" t="n">
        <v>44769.5168181269</v>
      </c>
      <c r="C3630" s="50" t="n">
        <v>3993.53238416195</v>
      </c>
      <c r="D3630" s="50" t="n">
        <v>9250.18374251347</v>
      </c>
    </row>
    <row r="3631" customFormat="false" ht="15" hidden="false" customHeight="false" outlineLevel="0" collapsed="false">
      <c r="A3631" s="49" t="n">
        <v>3629</v>
      </c>
      <c r="B3631" s="50" t="n">
        <v>52165.9271725843</v>
      </c>
      <c r="C3631" s="50" t="n">
        <v>3991.68907357614</v>
      </c>
      <c r="D3631" s="50" t="n">
        <v>10531.5555050612</v>
      </c>
    </row>
    <row r="3632" customFormat="false" ht="15" hidden="false" customHeight="false" outlineLevel="0" collapsed="false">
      <c r="A3632" s="49" t="n">
        <v>3630</v>
      </c>
      <c r="B3632" s="50" t="n">
        <v>58070.180436827</v>
      </c>
      <c r="C3632" s="50" t="n">
        <v>3976.94258888964</v>
      </c>
      <c r="D3632" s="50" t="n">
        <v>11902.9533867574</v>
      </c>
    </row>
    <row r="3633" customFormat="false" ht="15" hidden="false" customHeight="false" outlineLevel="0" collapsed="false">
      <c r="A3633" s="49" t="n">
        <v>3631</v>
      </c>
      <c r="B3633" s="50" t="n">
        <v>61130.3995819227</v>
      </c>
      <c r="C3633" s="50" t="n">
        <v>4111.50426165393</v>
      </c>
      <c r="D3633" s="50" t="n">
        <v>12380.8420359043</v>
      </c>
    </row>
    <row r="3634" customFormat="false" ht="15" hidden="false" customHeight="false" outlineLevel="0" collapsed="false">
      <c r="A3634" s="49" t="n">
        <v>3632</v>
      </c>
      <c r="B3634" s="50" t="n">
        <v>61799.1319288573</v>
      </c>
      <c r="C3634" s="50" t="n">
        <v>4877.39981005886</v>
      </c>
      <c r="D3634" s="50" t="n">
        <v>12355.3346354789</v>
      </c>
    </row>
    <row r="3635" customFormat="false" ht="15" hidden="false" customHeight="false" outlineLevel="0" collapsed="false">
      <c r="A3635" s="49" t="n">
        <v>3633</v>
      </c>
      <c r="B3635" s="50" t="n">
        <v>62886.7828149635</v>
      </c>
      <c r="C3635" s="50" t="n">
        <v>5732.69592187569</v>
      </c>
      <c r="D3635" s="50" t="n">
        <v>12452.8629312231</v>
      </c>
    </row>
    <row r="3636" customFormat="false" ht="15" hidden="false" customHeight="false" outlineLevel="0" collapsed="false">
      <c r="A3636" s="49" t="n">
        <v>3634</v>
      </c>
      <c r="B3636" s="50" t="n">
        <v>64276.1319150604</v>
      </c>
      <c r="C3636" s="50" t="n">
        <v>5996.28933564682</v>
      </c>
      <c r="D3636" s="50" t="n">
        <v>12438.6087956913</v>
      </c>
    </row>
    <row r="3637" customFormat="false" ht="15" hidden="false" customHeight="false" outlineLevel="0" collapsed="false">
      <c r="A3637" s="49" t="n">
        <v>3635</v>
      </c>
      <c r="B3637" s="50" t="n">
        <v>63213.4624097304</v>
      </c>
      <c r="C3637" s="50" t="n">
        <v>6045.13706617084</v>
      </c>
      <c r="D3637" s="50" t="n">
        <v>12260.0569927133</v>
      </c>
    </row>
    <row r="3638" customFormat="false" ht="15" hidden="false" customHeight="false" outlineLevel="0" collapsed="false">
      <c r="A3638" s="49" t="n">
        <v>3636</v>
      </c>
      <c r="B3638" s="50" t="n">
        <v>61697.284761077</v>
      </c>
      <c r="C3638" s="50" t="n">
        <v>6141.91087192597</v>
      </c>
      <c r="D3638" s="50" t="n">
        <v>11934.4625284594</v>
      </c>
    </row>
    <row r="3639" customFormat="false" ht="15" hidden="false" customHeight="false" outlineLevel="0" collapsed="false">
      <c r="A3639" s="49" t="n">
        <v>3637</v>
      </c>
      <c r="B3639" s="50" t="n">
        <v>60337.7211534442</v>
      </c>
      <c r="C3639" s="50" t="n">
        <v>5785.23027357133</v>
      </c>
      <c r="D3639" s="50" t="n">
        <v>11777.667037609</v>
      </c>
    </row>
    <row r="3640" customFormat="false" ht="15" hidden="false" customHeight="false" outlineLevel="0" collapsed="false">
      <c r="A3640" s="49" t="n">
        <v>3638</v>
      </c>
      <c r="B3640" s="50" t="n">
        <v>58852.2898195925</v>
      </c>
      <c r="C3640" s="50" t="n">
        <v>5867.25759463997</v>
      </c>
      <c r="D3640" s="50" t="n">
        <v>11514.3406390995</v>
      </c>
    </row>
    <row r="3641" customFormat="false" ht="15" hidden="false" customHeight="false" outlineLevel="0" collapsed="false">
      <c r="A3641" s="49" t="n">
        <v>3639</v>
      </c>
      <c r="B3641" s="50" t="n">
        <v>58065.3763251393</v>
      </c>
      <c r="C3641" s="50" t="n">
        <v>5987.07278271776</v>
      </c>
      <c r="D3641" s="50" t="n">
        <v>11290.0255588877</v>
      </c>
    </row>
    <row r="3642" customFormat="false" ht="15" hidden="false" customHeight="false" outlineLevel="0" collapsed="false">
      <c r="A3642" s="49" t="n">
        <v>3640</v>
      </c>
      <c r="B3642" s="50" t="n">
        <v>57887.6241926926</v>
      </c>
      <c r="C3642" s="50" t="n">
        <v>5898.59387459878</v>
      </c>
      <c r="D3642" s="50" t="n">
        <v>11265.2683761218</v>
      </c>
    </row>
    <row r="3643" customFormat="false" ht="15" hidden="false" customHeight="false" outlineLevel="0" collapsed="false">
      <c r="A3643" s="49" t="n">
        <v>3641</v>
      </c>
      <c r="B3643" s="50" t="n">
        <v>57456.2149631328</v>
      </c>
      <c r="C3643" s="50" t="n">
        <v>5779.70034181389</v>
      </c>
      <c r="D3643" s="50" t="n">
        <v>11073.2126552716</v>
      </c>
    </row>
    <row r="3644" customFormat="false" ht="15" hidden="false" customHeight="false" outlineLevel="0" collapsed="false">
      <c r="A3644" s="49" t="n">
        <v>3642</v>
      </c>
      <c r="B3644" s="50" t="n">
        <v>56340.7002292376</v>
      </c>
      <c r="C3644" s="50" t="n">
        <v>5576.93617737456</v>
      </c>
      <c r="D3644" s="50" t="n">
        <v>10706.3562197413</v>
      </c>
    </row>
    <row r="3645" customFormat="false" ht="15" hidden="false" customHeight="false" outlineLevel="0" collapsed="false">
      <c r="A3645" s="49" t="n">
        <v>3643</v>
      </c>
      <c r="B3645" s="50" t="n">
        <v>54207.6746398774</v>
      </c>
      <c r="C3645" s="50" t="n">
        <v>5432.23629638831</v>
      </c>
      <c r="D3645" s="50" t="n">
        <v>10383.0124084661</v>
      </c>
    </row>
    <row r="3646" customFormat="false" ht="15" hidden="false" customHeight="false" outlineLevel="0" collapsed="false">
      <c r="A3646" s="49" t="n">
        <v>3644</v>
      </c>
      <c r="B3646" s="50" t="n">
        <v>52890.3872150968</v>
      </c>
      <c r="C3646" s="50" t="n">
        <v>5424.86305404506</v>
      </c>
      <c r="D3646" s="50" t="n">
        <v>10196.2082112328</v>
      </c>
    </row>
    <row r="3647" customFormat="false" ht="15" hidden="false" customHeight="false" outlineLevel="0" collapsed="false">
      <c r="A3647" s="49" t="n">
        <v>3645</v>
      </c>
      <c r="B3647" s="50" t="n">
        <v>51522.176206426</v>
      </c>
      <c r="C3647" s="50" t="n">
        <v>5490.30057984139</v>
      </c>
      <c r="D3647" s="50" t="n">
        <v>10184.9549463392</v>
      </c>
    </row>
    <row r="3648" customFormat="false" ht="15" hidden="false" customHeight="false" outlineLevel="0" collapsed="false">
      <c r="A3648" s="49" t="n">
        <v>3646</v>
      </c>
      <c r="B3648" s="50" t="n">
        <v>47781.6948463452</v>
      </c>
      <c r="C3648" s="50" t="n">
        <v>5784.30861827842</v>
      </c>
      <c r="D3648" s="50" t="n">
        <v>9682.30911442651</v>
      </c>
    </row>
    <row r="3649" customFormat="false" ht="15" hidden="false" customHeight="false" outlineLevel="0" collapsed="false">
      <c r="A3649" s="49" t="n">
        <v>3647</v>
      </c>
      <c r="B3649" s="50" t="n">
        <v>44147.8647657323</v>
      </c>
      <c r="C3649" s="50" t="n">
        <v>5505.96871982079</v>
      </c>
      <c r="D3649" s="50" t="n">
        <v>9266.68853102404</v>
      </c>
    </row>
    <row r="3650" customFormat="false" ht="15" hidden="false" customHeight="false" outlineLevel="0" collapsed="false">
      <c r="A3650" s="49" t="n">
        <v>3648</v>
      </c>
      <c r="B3650" s="50" t="n">
        <v>41932.2084553427</v>
      </c>
      <c r="C3650" s="50" t="n">
        <v>4893.98960533117</v>
      </c>
      <c r="D3650" s="50" t="n">
        <v>8952.34733166368</v>
      </c>
    </row>
    <row r="3651" customFormat="false" ht="15" hidden="false" customHeight="false" outlineLevel="0" collapsed="false">
      <c r="A3651" s="49" t="n">
        <v>3649</v>
      </c>
      <c r="B3651" s="50" t="n">
        <v>40641.8240560135</v>
      </c>
      <c r="C3651" s="50" t="n">
        <v>4488.46127645251</v>
      </c>
      <c r="D3651" s="50" t="n">
        <v>8830.06185315357</v>
      </c>
    </row>
    <row r="3652" customFormat="false" ht="15" hidden="false" customHeight="false" outlineLevel="0" collapsed="false">
      <c r="A3652" s="49" t="n">
        <v>3650</v>
      </c>
      <c r="B3652" s="50" t="n">
        <v>40107.6068363359</v>
      </c>
      <c r="C3652" s="50" t="n">
        <v>4228.554483853</v>
      </c>
      <c r="D3652" s="50" t="n">
        <v>8686.02006251589</v>
      </c>
    </row>
    <row r="3653" customFormat="false" ht="15" hidden="false" customHeight="false" outlineLevel="0" collapsed="false">
      <c r="A3653" s="49" t="n">
        <v>3651</v>
      </c>
      <c r="B3653" s="50" t="n">
        <v>39894.3042773999</v>
      </c>
      <c r="C3653" s="50" t="n">
        <v>4070.02977347316</v>
      </c>
      <c r="D3653" s="50" t="n">
        <v>8525.47348336765</v>
      </c>
    </row>
    <row r="3654" customFormat="false" ht="15" hidden="false" customHeight="false" outlineLevel="0" collapsed="false">
      <c r="A3654" s="49" t="n">
        <v>3652</v>
      </c>
      <c r="B3654" s="50" t="n">
        <v>39550.3298805571</v>
      </c>
      <c r="C3654" s="50" t="n">
        <v>3918.87830543656</v>
      </c>
      <c r="D3654" s="50" t="n">
        <v>8473.70846485723</v>
      </c>
    </row>
    <row r="3655" customFormat="false" ht="15" hidden="false" customHeight="false" outlineLevel="0" collapsed="false">
      <c r="A3655" s="49" t="n">
        <v>3653</v>
      </c>
      <c r="B3655" s="50" t="n">
        <v>41887.0498054779</v>
      </c>
      <c r="C3655" s="50" t="n">
        <v>3800.90642794459</v>
      </c>
      <c r="D3655" s="50" t="n">
        <v>8743.03660464331</v>
      </c>
    </row>
    <row r="3656" customFormat="false" ht="15" hidden="false" customHeight="false" outlineLevel="0" collapsed="false">
      <c r="A3656" s="49" t="n">
        <v>3654</v>
      </c>
      <c r="B3656" s="50" t="n">
        <v>45607.3538964702</v>
      </c>
      <c r="C3656" s="50" t="n">
        <v>3769.57014798578</v>
      </c>
      <c r="D3656" s="50" t="n">
        <v>9133.90000527993</v>
      </c>
    </row>
    <row r="3657" customFormat="false" ht="15" hidden="false" customHeight="false" outlineLevel="0" collapsed="false">
      <c r="A3657" s="49" t="n">
        <v>3655</v>
      </c>
      <c r="B3657" s="50" t="n">
        <v>49497.7235412089</v>
      </c>
      <c r="C3657" s="50" t="n">
        <v>3719.80076216885</v>
      </c>
      <c r="D3657" s="50" t="n">
        <v>9734.8243505965</v>
      </c>
    </row>
    <row r="3658" customFormat="false" ht="15" hidden="false" customHeight="false" outlineLevel="0" collapsed="false">
      <c r="A3658" s="49" t="n">
        <v>3656</v>
      </c>
      <c r="B3658" s="50" t="n">
        <v>52112.1211216815</v>
      </c>
      <c r="C3658" s="50" t="n">
        <v>3940.0763771734</v>
      </c>
      <c r="D3658" s="50" t="n">
        <v>10143.6929750628</v>
      </c>
    </row>
    <row r="3659" customFormat="false" ht="15" hidden="false" customHeight="false" outlineLevel="0" collapsed="false">
      <c r="A3659" s="49" t="n">
        <v>3657</v>
      </c>
      <c r="B3659" s="50" t="n">
        <v>53613.8864352717</v>
      </c>
      <c r="C3659" s="50" t="n">
        <v>4504.12941643191</v>
      </c>
      <c r="D3659" s="50" t="n">
        <v>10337.9993488918</v>
      </c>
    </row>
    <row r="3660" customFormat="false" ht="15" hidden="false" customHeight="false" outlineLevel="0" collapsed="false">
      <c r="A3660" s="49" t="n">
        <v>3658</v>
      </c>
      <c r="B3660" s="50" t="n">
        <v>54617.9457780111</v>
      </c>
      <c r="C3660" s="50" t="n">
        <v>4887.53801828083</v>
      </c>
      <c r="D3660" s="50" t="n">
        <v>10329.7469546365</v>
      </c>
    </row>
    <row r="3661" customFormat="false" ht="15" hidden="false" customHeight="false" outlineLevel="0" collapsed="false">
      <c r="A3661" s="49" t="n">
        <v>3659</v>
      </c>
      <c r="B3661" s="50" t="n">
        <v>53344.8561807577</v>
      </c>
      <c r="C3661" s="50" t="n">
        <v>5034.08120985289</v>
      </c>
      <c r="D3661" s="50" t="n">
        <v>10216.4640880412</v>
      </c>
    </row>
    <row r="3662" customFormat="false" ht="15" hidden="false" customHeight="false" outlineLevel="0" collapsed="false">
      <c r="A3662" s="49" t="n">
        <v>3660</v>
      </c>
      <c r="B3662" s="50" t="n">
        <v>50964.8992506472</v>
      </c>
      <c r="C3662" s="50" t="n">
        <v>5137.30660265837</v>
      </c>
      <c r="D3662" s="50" t="n">
        <v>9976.39443697844</v>
      </c>
    </row>
    <row r="3663" customFormat="false" ht="15" hidden="false" customHeight="false" outlineLevel="0" collapsed="false">
      <c r="A3663" s="49" t="n">
        <v>3661</v>
      </c>
      <c r="B3663" s="50" t="n">
        <v>48832.8344836245</v>
      </c>
      <c r="C3663" s="50" t="n">
        <v>5127.1683944364</v>
      </c>
      <c r="D3663" s="50" t="n">
        <v>9867.61287634061</v>
      </c>
    </row>
    <row r="3664" customFormat="false" ht="15" hidden="false" customHeight="false" outlineLevel="0" collapsed="false">
      <c r="A3664" s="49" t="n">
        <v>3662</v>
      </c>
      <c r="B3664" s="50" t="n">
        <v>48116.0610198124</v>
      </c>
      <c r="C3664" s="50" t="n">
        <v>5011.96148282315</v>
      </c>
      <c r="D3664" s="50" t="n">
        <v>9798.59285166005</v>
      </c>
    </row>
    <row r="3665" customFormat="false" ht="15" hidden="false" customHeight="false" outlineLevel="0" collapsed="false">
      <c r="A3665" s="49" t="n">
        <v>3663</v>
      </c>
      <c r="B3665" s="50" t="n">
        <v>47518.4295258565</v>
      </c>
      <c r="C3665" s="50" t="n">
        <v>4973.25196052109</v>
      </c>
      <c r="D3665" s="50" t="n">
        <v>9725.07152102207</v>
      </c>
    </row>
    <row r="3666" customFormat="false" ht="15" hidden="false" customHeight="false" outlineLevel="0" collapsed="false">
      <c r="A3666" s="49" t="n">
        <v>3664</v>
      </c>
      <c r="B3666" s="50" t="n">
        <v>48211.1824312299</v>
      </c>
      <c r="C3666" s="50" t="n">
        <v>4865.41829125108</v>
      </c>
      <c r="D3666" s="50" t="n">
        <v>9734.8243505965</v>
      </c>
    </row>
    <row r="3667" customFormat="false" ht="15" hidden="false" customHeight="false" outlineLevel="0" collapsed="false">
      <c r="A3667" s="49" t="n">
        <v>3665</v>
      </c>
      <c r="B3667" s="50" t="n">
        <v>48748.2821179201</v>
      </c>
      <c r="C3667" s="50" t="n">
        <v>4721.64006555774</v>
      </c>
      <c r="D3667" s="50" t="n">
        <v>9668.80519655423</v>
      </c>
    </row>
    <row r="3668" customFormat="false" ht="15" hidden="false" customHeight="false" outlineLevel="0" collapsed="false">
      <c r="A3668" s="49" t="n">
        <v>3666</v>
      </c>
      <c r="B3668" s="50" t="n">
        <v>47964.2510904796</v>
      </c>
      <c r="C3668" s="50" t="n">
        <v>4737.30820553714</v>
      </c>
      <c r="D3668" s="50" t="n">
        <v>9472.24816974656</v>
      </c>
    </row>
    <row r="3669" customFormat="false" ht="15" hidden="false" customHeight="false" outlineLevel="0" collapsed="false">
      <c r="A3669" s="49" t="n">
        <v>3667</v>
      </c>
      <c r="B3669" s="50" t="n">
        <v>45961.8973390261</v>
      </c>
      <c r="C3669" s="50" t="n">
        <v>4784.31262547535</v>
      </c>
      <c r="D3669" s="50" t="n">
        <v>9316.95311421531</v>
      </c>
    </row>
    <row r="3670" customFormat="false" ht="15" hidden="false" customHeight="false" outlineLevel="0" collapsed="false">
      <c r="A3670" s="49" t="n">
        <v>3668</v>
      </c>
      <c r="B3670" s="50" t="n">
        <v>45533.3705764789</v>
      </c>
      <c r="C3670" s="50" t="n">
        <v>4866.33994654399</v>
      </c>
      <c r="D3670" s="50" t="n">
        <v>9133.14978762036</v>
      </c>
    </row>
    <row r="3671" customFormat="false" ht="15" hidden="false" customHeight="false" outlineLevel="0" collapsed="false">
      <c r="A3671" s="49" t="n">
        <v>3669</v>
      </c>
      <c r="B3671" s="50" t="n">
        <v>45110.6087479571</v>
      </c>
      <c r="C3671" s="50" t="n">
        <v>5007.35320635862</v>
      </c>
      <c r="D3671" s="50" t="n">
        <v>9337.20899102374</v>
      </c>
    </row>
    <row r="3672" customFormat="false" ht="15" hidden="false" customHeight="false" outlineLevel="0" collapsed="false">
      <c r="A3672" s="49" t="n">
        <v>3670</v>
      </c>
      <c r="B3672" s="50" t="n">
        <v>41765.9861909467</v>
      </c>
      <c r="C3672" s="50" t="n">
        <v>5277.39820718009</v>
      </c>
      <c r="D3672" s="50" t="n">
        <v>9246.43265421561</v>
      </c>
    </row>
    <row r="3673" customFormat="false" ht="15" hidden="false" customHeight="false" outlineLevel="0" collapsed="false">
      <c r="A3673" s="49" t="n">
        <v>3671</v>
      </c>
      <c r="B3673" s="50" t="n">
        <v>38537.6231367798</v>
      </c>
      <c r="C3673" s="50" t="n">
        <v>4981.54685815725</v>
      </c>
      <c r="D3673" s="50" t="n">
        <v>8860.82077719599</v>
      </c>
    </row>
    <row r="3674" customFormat="false" ht="15" hidden="false" customHeight="false" outlineLevel="0" collapsed="false">
      <c r="A3674" s="49" t="n">
        <v>3672</v>
      </c>
      <c r="B3674" s="50" t="n">
        <v>36413.2449484574</v>
      </c>
      <c r="C3674" s="50" t="n">
        <v>4581.54846103602</v>
      </c>
      <c r="D3674" s="50" t="n">
        <v>8661.26287975004</v>
      </c>
    </row>
    <row r="3675" customFormat="false" ht="15" hidden="false" customHeight="false" outlineLevel="0" collapsed="false">
      <c r="A3675" s="49" t="n">
        <v>3673</v>
      </c>
      <c r="B3675" s="50" t="n">
        <v>35302.53432625</v>
      </c>
      <c r="C3675" s="50" t="n">
        <v>4181.55006391479</v>
      </c>
      <c r="D3675" s="50" t="n">
        <v>8535.97653060164</v>
      </c>
    </row>
    <row r="3676" customFormat="false" ht="15" hidden="false" customHeight="false" outlineLevel="0" collapsed="false">
      <c r="A3676" s="49" t="n">
        <v>3674</v>
      </c>
      <c r="B3676" s="50" t="n">
        <v>34660.7050047668</v>
      </c>
      <c r="C3676" s="50" t="n">
        <v>3898.60188899263</v>
      </c>
      <c r="D3676" s="50" t="n">
        <v>8411.44039911282</v>
      </c>
    </row>
    <row r="3677" customFormat="false" ht="15" hidden="false" customHeight="false" outlineLevel="0" collapsed="false">
      <c r="A3677" s="49" t="n">
        <v>3675</v>
      </c>
      <c r="B3677" s="50" t="n">
        <v>34685.6863855431</v>
      </c>
      <c r="C3677" s="50" t="n">
        <v>3729.01731509791</v>
      </c>
      <c r="D3677" s="50" t="n">
        <v>8162.36813613516</v>
      </c>
    </row>
    <row r="3678" customFormat="false" ht="15" hidden="false" customHeight="false" outlineLevel="0" collapsed="false">
      <c r="A3678" s="49" t="n">
        <v>3676</v>
      </c>
      <c r="B3678" s="50" t="n">
        <v>33963.1479877058</v>
      </c>
      <c r="C3678" s="50" t="n">
        <v>3627.63523287825</v>
      </c>
      <c r="D3678" s="50" t="n">
        <v>8100.85028805032</v>
      </c>
    </row>
    <row r="3679" customFormat="false" ht="15" hidden="false" customHeight="false" outlineLevel="0" collapsed="false">
      <c r="A3679" s="49" t="n">
        <v>3677</v>
      </c>
      <c r="B3679" s="50" t="n">
        <v>34580.9567507502</v>
      </c>
      <c r="C3679" s="50" t="n">
        <v>3550.21618827414</v>
      </c>
      <c r="D3679" s="50" t="n">
        <v>8216.38380762429</v>
      </c>
    </row>
    <row r="3680" customFormat="false" ht="15" hidden="false" customHeight="false" outlineLevel="0" collapsed="false">
      <c r="A3680" s="49" t="n">
        <v>3678</v>
      </c>
      <c r="B3680" s="50" t="n">
        <v>36648.6464211571</v>
      </c>
      <c r="C3680" s="50" t="n">
        <v>3514.2716318508</v>
      </c>
      <c r="D3680" s="50" t="n">
        <v>8476.70933549551</v>
      </c>
    </row>
    <row r="3681" customFormat="false" ht="15" hidden="false" customHeight="false" outlineLevel="0" collapsed="false">
      <c r="A3681" s="49" t="n">
        <v>3679</v>
      </c>
      <c r="B3681" s="50" t="n">
        <v>39734.8077693666</v>
      </c>
      <c r="C3681" s="50" t="n">
        <v>3349.29533442062</v>
      </c>
      <c r="D3681" s="50" t="n">
        <v>8901.33253081284</v>
      </c>
    </row>
    <row r="3682" customFormat="false" ht="15" hidden="false" customHeight="false" outlineLevel="0" collapsed="false">
      <c r="A3682" s="49" t="n">
        <v>3680</v>
      </c>
      <c r="B3682" s="50" t="n">
        <v>42680.6890562939</v>
      </c>
      <c r="C3682" s="50" t="n">
        <v>3482.93535189199</v>
      </c>
      <c r="D3682" s="50" t="n">
        <v>9425.73467485314</v>
      </c>
    </row>
    <row r="3683" customFormat="false" ht="15" hidden="false" customHeight="false" outlineLevel="0" collapsed="false">
      <c r="A3683" s="49" t="n">
        <v>3681</v>
      </c>
      <c r="B3683" s="50" t="n">
        <v>44850.2258944811</v>
      </c>
      <c r="C3683" s="50" t="n">
        <v>3837.77263966083</v>
      </c>
      <c r="D3683" s="50" t="n">
        <v>9722.07065038378</v>
      </c>
    </row>
    <row r="3684" customFormat="false" ht="15" hidden="false" customHeight="false" outlineLevel="0" collapsed="false">
      <c r="A3684" s="49" t="n">
        <v>3682</v>
      </c>
      <c r="B3684" s="50" t="n">
        <v>47200.3973321276</v>
      </c>
      <c r="C3684" s="50" t="n">
        <v>4238.69269207496</v>
      </c>
      <c r="D3684" s="50" t="n">
        <v>9901.37267102131</v>
      </c>
    </row>
    <row r="3685" customFormat="false" ht="15" hidden="false" customHeight="false" outlineLevel="0" collapsed="false">
      <c r="A3685" s="49" t="n">
        <v>3683</v>
      </c>
      <c r="B3685" s="50" t="n">
        <v>46191.5338777004</v>
      </c>
      <c r="C3685" s="50" t="n">
        <v>4436.84858004977</v>
      </c>
      <c r="D3685" s="50" t="n">
        <v>9871.36396463846</v>
      </c>
    </row>
    <row r="3686" customFormat="false" ht="15" hidden="false" customHeight="false" outlineLevel="0" collapsed="false">
      <c r="A3686" s="49" t="n">
        <v>3684</v>
      </c>
      <c r="B3686" s="50" t="n">
        <v>43970.1126332856</v>
      </c>
      <c r="C3686" s="50" t="n">
        <v>4620.25798333807</v>
      </c>
      <c r="D3686" s="50" t="n">
        <v>9758.83131570278</v>
      </c>
    </row>
    <row r="3687" customFormat="false" ht="15" hidden="false" customHeight="false" outlineLevel="0" collapsed="false">
      <c r="A3687" s="49" t="n">
        <v>3685</v>
      </c>
      <c r="B3687" s="50" t="n">
        <v>42276.1828521855</v>
      </c>
      <c r="C3687" s="50" t="n">
        <v>4576.01852927858</v>
      </c>
      <c r="D3687" s="50" t="n">
        <v>9646.29866676709</v>
      </c>
    </row>
    <row r="3688" customFormat="false" ht="15" hidden="false" customHeight="false" outlineLevel="0" collapsed="false">
      <c r="A3688" s="49" t="n">
        <v>3686</v>
      </c>
      <c r="B3688" s="50" t="n">
        <v>41468.1312663063</v>
      </c>
      <c r="C3688" s="50" t="n">
        <v>4425.78871653489</v>
      </c>
      <c r="D3688" s="50" t="n">
        <v>9524.01318825697</v>
      </c>
    </row>
    <row r="3689" customFormat="false" ht="15" hidden="false" customHeight="false" outlineLevel="0" collapsed="false">
      <c r="A3689" s="49" t="n">
        <v>3687</v>
      </c>
      <c r="B3689" s="50" t="n">
        <v>41298.06571256</v>
      </c>
      <c r="C3689" s="50" t="n">
        <v>4327.17160019395</v>
      </c>
      <c r="D3689" s="50" t="n">
        <v>9558.52320059725</v>
      </c>
    </row>
    <row r="3690" customFormat="false" ht="15" hidden="false" customHeight="false" outlineLevel="0" collapsed="false">
      <c r="A3690" s="49" t="n">
        <v>3688</v>
      </c>
      <c r="B3690" s="50" t="n">
        <v>42646.0994521422</v>
      </c>
      <c r="C3690" s="50" t="n">
        <v>4210.12137799488</v>
      </c>
      <c r="D3690" s="50" t="n">
        <v>9644.79823144795</v>
      </c>
    </row>
    <row r="3691" customFormat="false" ht="15" hidden="false" customHeight="false" outlineLevel="0" collapsed="false">
      <c r="A3691" s="49" t="n">
        <v>3689</v>
      </c>
      <c r="B3691" s="50" t="n">
        <v>44369.8147257063</v>
      </c>
      <c r="C3691" s="50" t="n">
        <v>4156.66537100632</v>
      </c>
      <c r="D3691" s="50" t="n">
        <v>9733.32391527735</v>
      </c>
    </row>
    <row r="3692" customFormat="false" ht="15" hidden="false" customHeight="false" outlineLevel="0" collapsed="false">
      <c r="A3692" s="49" t="n">
        <v>3690</v>
      </c>
      <c r="B3692" s="50" t="n">
        <v>44651.3356706083</v>
      </c>
      <c r="C3692" s="50" t="n">
        <v>4137.3106098553</v>
      </c>
      <c r="D3692" s="50" t="n">
        <v>9728.07239166036</v>
      </c>
    </row>
    <row r="3693" customFormat="false" ht="15" hidden="false" customHeight="false" outlineLevel="0" collapsed="false">
      <c r="A3693" s="49" t="n">
        <v>3691</v>
      </c>
      <c r="B3693" s="50" t="n">
        <v>44475.5051828367</v>
      </c>
      <c r="C3693" s="50" t="n">
        <v>4277.40221437702</v>
      </c>
      <c r="D3693" s="50" t="n">
        <v>9672.55628485208</v>
      </c>
    </row>
    <row r="3694" customFormat="false" ht="15" hidden="false" customHeight="false" outlineLevel="0" collapsed="false">
      <c r="A3694" s="49" t="n">
        <v>3692</v>
      </c>
      <c r="B3694" s="50" t="n">
        <v>45335.4411749437</v>
      </c>
      <c r="C3694" s="50" t="n">
        <v>4417.49381889874</v>
      </c>
      <c r="D3694" s="50" t="n">
        <v>9600.53538953324</v>
      </c>
    </row>
    <row r="3695" customFormat="false" ht="15" hidden="false" customHeight="false" outlineLevel="0" collapsed="false">
      <c r="A3695" s="49" t="n">
        <v>3693</v>
      </c>
      <c r="B3695" s="50" t="n">
        <v>46632.5513306357</v>
      </c>
      <c r="C3695" s="50" t="n">
        <v>4668.18405856919</v>
      </c>
      <c r="D3695" s="50" t="n">
        <v>9628.29344293738</v>
      </c>
    </row>
    <row r="3696" customFormat="false" ht="15" hidden="false" customHeight="false" outlineLevel="0" collapsed="false">
      <c r="A3696" s="49" t="n">
        <v>3694</v>
      </c>
      <c r="B3696" s="50" t="n">
        <v>43071.7437476767</v>
      </c>
      <c r="C3696" s="50" t="n">
        <v>5110.57859916409</v>
      </c>
      <c r="D3696" s="50" t="n">
        <v>9280.94266655589</v>
      </c>
    </row>
    <row r="3697" customFormat="false" ht="15" hidden="false" customHeight="false" outlineLevel="0" collapsed="false">
      <c r="A3697" s="49" t="n">
        <v>3695</v>
      </c>
      <c r="B3697" s="50" t="n">
        <v>39950.9927953153</v>
      </c>
      <c r="C3697" s="50" t="n">
        <v>4889.38132886664</v>
      </c>
      <c r="D3697" s="50" t="n">
        <v>8889.3290482597</v>
      </c>
    </row>
    <row r="3698" customFormat="false" ht="15" hidden="false" customHeight="false" outlineLevel="0" collapsed="false">
      <c r="A3698" s="49" t="n">
        <v>3696</v>
      </c>
      <c r="B3698" s="50" t="n">
        <v>38273.3969939536</v>
      </c>
      <c r="C3698" s="50" t="n">
        <v>4378.78429659668</v>
      </c>
      <c r="D3698" s="50" t="n">
        <v>8713.02789826046</v>
      </c>
    </row>
    <row r="3699" customFormat="false" ht="15" hidden="false" customHeight="false" outlineLevel="0" collapsed="false">
      <c r="A3699" s="49" t="n">
        <v>3697</v>
      </c>
      <c r="B3699" s="50" t="n">
        <v>37456.6980070364</v>
      </c>
      <c r="C3699" s="50" t="n">
        <v>4051.59666761503</v>
      </c>
      <c r="D3699" s="50" t="n">
        <v>8628.25330272891</v>
      </c>
    </row>
    <row r="3700" customFormat="false" ht="15" hidden="false" customHeight="false" outlineLevel="0" collapsed="false">
      <c r="A3700" s="49" t="n">
        <v>3698</v>
      </c>
      <c r="B3700" s="50" t="n">
        <v>37972.6596023006</v>
      </c>
      <c r="C3700" s="50" t="n">
        <v>3809.20132558074</v>
      </c>
      <c r="D3700" s="50" t="n">
        <v>8547.22979549521</v>
      </c>
    </row>
    <row r="3701" customFormat="false" ht="15" hidden="false" customHeight="false" outlineLevel="0" collapsed="false">
      <c r="A3701" s="49" t="n">
        <v>3699</v>
      </c>
      <c r="B3701" s="50" t="n">
        <v>39270.7305803302</v>
      </c>
      <c r="C3701" s="50" t="n">
        <v>3702.28931160364</v>
      </c>
      <c r="D3701" s="50" t="n">
        <v>8421.19322868724</v>
      </c>
    </row>
    <row r="3702" customFormat="false" ht="15" hidden="false" customHeight="false" outlineLevel="0" collapsed="false">
      <c r="A3702" s="49" t="n">
        <v>3700</v>
      </c>
      <c r="B3702" s="50" t="n">
        <v>41940.8558563807</v>
      </c>
      <c r="C3702" s="50" t="n">
        <v>3707.81924336107</v>
      </c>
      <c r="D3702" s="50" t="n">
        <v>8796.30205847287</v>
      </c>
    </row>
    <row r="3703" customFormat="false" ht="15" hidden="false" customHeight="false" outlineLevel="0" collapsed="false">
      <c r="A3703" s="49" t="n">
        <v>3701</v>
      </c>
      <c r="B3703" s="50" t="n">
        <v>51085.0020428409</v>
      </c>
      <c r="C3703" s="50" t="n">
        <v>3691.22944808876</v>
      </c>
      <c r="D3703" s="50" t="n">
        <v>10051.4162029356</v>
      </c>
    </row>
    <row r="3704" customFormat="false" ht="15" hidden="false" customHeight="false" outlineLevel="0" collapsed="false">
      <c r="A3704" s="49" t="n">
        <v>3702</v>
      </c>
      <c r="B3704" s="50" t="n">
        <v>57827.092385427</v>
      </c>
      <c r="C3704" s="50" t="n">
        <v>3720.72241746176</v>
      </c>
      <c r="D3704" s="50" t="n">
        <v>11346.2918833555</v>
      </c>
    </row>
    <row r="3705" customFormat="false" ht="15" hidden="false" customHeight="false" outlineLevel="0" collapsed="false">
      <c r="A3705" s="49" t="n">
        <v>3703</v>
      </c>
      <c r="B3705" s="50" t="n">
        <v>61294.7002016437</v>
      </c>
      <c r="C3705" s="50" t="n">
        <v>3934.54644541596</v>
      </c>
      <c r="D3705" s="50" t="n">
        <v>11908.955128034</v>
      </c>
    </row>
    <row r="3706" customFormat="false" ht="15" hidden="false" customHeight="false" outlineLevel="0" collapsed="false">
      <c r="A3706" s="49" t="n">
        <v>3704</v>
      </c>
      <c r="B3706" s="50" t="n">
        <v>62185.3825085523</v>
      </c>
      <c r="C3706" s="50" t="n">
        <v>4736.38655024423</v>
      </c>
      <c r="D3706" s="50" t="n">
        <v>12001.2319001612</v>
      </c>
    </row>
    <row r="3707" customFormat="false" ht="15" hidden="false" customHeight="false" outlineLevel="0" collapsed="false">
      <c r="A3707" s="49" t="n">
        <v>3705</v>
      </c>
      <c r="B3707" s="50" t="n">
        <v>63308.5838211478</v>
      </c>
      <c r="C3707" s="50" t="n">
        <v>5710.57619484594</v>
      </c>
      <c r="D3707" s="50" t="n">
        <v>12122.7671610118</v>
      </c>
    </row>
    <row r="3708" customFormat="false" ht="15" hidden="false" customHeight="false" outlineLevel="0" collapsed="false">
      <c r="A3708" s="49" t="n">
        <v>3706</v>
      </c>
      <c r="B3708" s="50" t="n">
        <v>64925.6478152439</v>
      </c>
      <c r="C3708" s="50" t="n">
        <v>6055.27527439281</v>
      </c>
      <c r="D3708" s="50" t="n">
        <v>12198.5391446285</v>
      </c>
    </row>
    <row r="3709" customFormat="false" ht="15" hidden="false" customHeight="false" outlineLevel="0" collapsed="false">
      <c r="A3709" s="49" t="n">
        <v>3707</v>
      </c>
      <c r="B3709" s="50" t="n">
        <v>63843.761863163</v>
      </c>
      <c r="C3709" s="50" t="n">
        <v>6227.62481416624</v>
      </c>
      <c r="D3709" s="50" t="n">
        <v>12167.780220586</v>
      </c>
    </row>
    <row r="3710" customFormat="false" ht="15" hidden="false" customHeight="false" outlineLevel="0" collapsed="false">
      <c r="A3710" s="49" t="n">
        <v>3708</v>
      </c>
      <c r="B3710" s="50" t="n">
        <v>63157.7347141525</v>
      </c>
      <c r="C3710" s="50" t="n">
        <v>6365.87310810215</v>
      </c>
      <c r="D3710" s="50" t="n">
        <v>12070.2519248418</v>
      </c>
    </row>
    <row r="3711" customFormat="false" ht="15" hidden="false" customHeight="false" outlineLevel="0" collapsed="false">
      <c r="A3711" s="49" t="n">
        <v>3709</v>
      </c>
      <c r="B3711" s="50" t="n">
        <v>62298.7595443831</v>
      </c>
      <c r="C3711" s="50" t="n">
        <v>6018.40906267656</v>
      </c>
      <c r="D3711" s="50" t="n">
        <v>12003.4825531399</v>
      </c>
    </row>
    <row r="3712" customFormat="false" ht="15" hidden="false" customHeight="false" outlineLevel="0" collapsed="false">
      <c r="A3712" s="49" t="n">
        <v>3710</v>
      </c>
      <c r="B3712" s="50" t="n">
        <v>61197.6571455512</v>
      </c>
      <c r="C3712" s="50" t="n">
        <v>6132.69431899691</v>
      </c>
      <c r="D3712" s="50" t="n">
        <v>11959.9699288848</v>
      </c>
    </row>
    <row r="3713" customFormat="false" ht="15" hidden="false" customHeight="false" outlineLevel="0" collapsed="false">
      <c r="A3713" s="49" t="n">
        <v>3711</v>
      </c>
      <c r="B3713" s="50" t="n">
        <v>59780.4441976654</v>
      </c>
      <c r="C3713" s="50" t="n">
        <v>6286.61075291223</v>
      </c>
      <c r="D3713" s="50" t="n">
        <v>11680.1387418647</v>
      </c>
    </row>
    <row r="3714" customFormat="false" ht="15" hidden="false" customHeight="false" outlineLevel="0" collapsed="false">
      <c r="A3714" s="49" t="n">
        <v>3712</v>
      </c>
      <c r="B3714" s="50" t="n">
        <v>59503.7273644511</v>
      </c>
      <c r="C3714" s="50" t="n">
        <v>6288.45406349804</v>
      </c>
      <c r="D3714" s="50" t="n">
        <v>11508.3388978229</v>
      </c>
    </row>
    <row r="3715" customFormat="false" ht="15" hidden="false" customHeight="false" outlineLevel="0" collapsed="false">
      <c r="A3715" s="49" t="n">
        <v>3713</v>
      </c>
      <c r="B3715" s="50" t="n">
        <v>58955.0978097103</v>
      </c>
      <c r="C3715" s="50" t="n">
        <v>6201.81846596487</v>
      </c>
      <c r="D3715" s="50" t="n">
        <v>11141.4824622926</v>
      </c>
    </row>
    <row r="3716" customFormat="false" ht="15" hidden="false" customHeight="false" outlineLevel="0" collapsed="false">
      <c r="A3716" s="49" t="n">
        <v>3714</v>
      </c>
      <c r="B3716" s="50" t="n">
        <v>57654.144364668</v>
      </c>
      <c r="C3716" s="50" t="n">
        <v>5958.50146863767</v>
      </c>
      <c r="D3716" s="50" t="n">
        <v>10867.6530165491</v>
      </c>
    </row>
    <row r="3717" customFormat="false" ht="15" hidden="false" customHeight="false" outlineLevel="0" collapsed="false">
      <c r="A3717" s="49" t="n">
        <v>3715</v>
      </c>
      <c r="B3717" s="50" t="n">
        <v>55396.2118714263</v>
      </c>
      <c r="C3717" s="50" t="n">
        <v>5769.56213359193</v>
      </c>
      <c r="D3717" s="50" t="n">
        <v>10734.864490805</v>
      </c>
    </row>
    <row r="3718" customFormat="false" ht="15" hidden="false" customHeight="false" outlineLevel="0" collapsed="false">
      <c r="A3718" s="49" t="n">
        <v>3716</v>
      </c>
      <c r="B3718" s="50" t="n">
        <v>53970.3515225026</v>
      </c>
      <c r="C3718" s="50" t="n">
        <v>5771.40544417774</v>
      </c>
      <c r="D3718" s="50" t="n">
        <v>10530.055069742</v>
      </c>
    </row>
    <row r="3719" customFormat="false" ht="15" hidden="false" customHeight="false" outlineLevel="0" collapsed="false">
      <c r="A3719" s="49" t="n">
        <v>3717</v>
      </c>
      <c r="B3719" s="50" t="n">
        <v>52837.5419865315</v>
      </c>
      <c r="C3719" s="50" t="n">
        <v>5756.65895949124</v>
      </c>
      <c r="D3719" s="50" t="n">
        <v>10206.7112584668</v>
      </c>
    </row>
    <row r="3720" customFormat="false" ht="15" hidden="false" customHeight="false" outlineLevel="0" collapsed="false">
      <c r="A3720" s="49" t="n">
        <v>3718</v>
      </c>
      <c r="B3720" s="50" t="n">
        <v>47499.2130791055</v>
      </c>
      <c r="C3720" s="50" t="n">
        <v>6005.50588857588</v>
      </c>
      <c r="D3720" s="50" t="n">
        <v>9575.02798910782</v>
      </c>
    </row>
    <row r="3721" customFormat="false" ht="15" hidden="false" customHeight="false" outlineLevel="0" collapsed="false">
      <c r="A3721" s="49" t="n">
        <v>3719</v>
      </c>
      <c r="B3721" s="50" t="n">
        <v>44144.9822987196</v>
      </c>
      <c r="C3721" s="50" t="n">
        <v>5645.13866904961</v>
      </c>
      <c r="D3721" s="50" t="n">
        <v>9104.64151655665</v>
      </c>
    </row>
    <row r="3722" customFormat="false" ht="15" hidden="false" customHeight="false" outlineLevel="0" collapsed="false">
      <c r="A3722" s="49" t="n">
        <v>3720</v>
      </c>
      <c r="B3722" s="50" t="n">
        <v>42024.4473997475</v>
      </c>
      <c r="C3722" s="50" t="n">
        <v>5017.49141458058</v>
      </c>
      <c r="D3722" s="50" t="n">
        <v>8729.53268677103</v>
      </c>
    </row>
    <row r="3723" customFormat="false" ht="15" hidden="false" customHeight="false" outlineLevel="0" collapsed="false">
      <c r="A3723" s="49" t="n">
        <v>3721</v>
      </c>
      <c r="B3723" s="50" t="n">
        <v>40862.81319365</v>
      </c>
      <c r="C3723" s="50" t="n">
        <v>4594.4516351367</v>
      </c>
      <c r="D3723" s="50" t="n">
        <v>8595.99394336734</v>
      </c>
    </row>
    <row r="3724" customFormat="false" ht="15" hidden="false" customHeight="false" outlineLevel="0" collapsed="false">
      <c r="A3724" s="49" t="n">
        <v>3722</v>
      </c>
      <c r="B3724" s="50" t="n">
        <v>40871.4605946879</v>
      </c>
      <c r="C3724" s="50" t="n">
        <v>4316.11173667907</v>
      </c>
      <c r="D3724" s="50" t="n">
        <v>8409.1897461341</v>
      </c>
    </row>
    <row r="3725" customFormat="false" ht="15" hidden="false" customHeight="false" outlineLevel="0" collapsed="false">
      <c r="A3725" s="49" t="n">
        <v>3723</v>
      </c>
      <c r="B3725" s="50" t="n">
        <v>41999.4660189712</v>
      </c>
      <c r="C3725" s="50" t="n">
        <v>4160.35199217795</v>
      </c>
      <c r="D3725" s="50" t="n">
        <v>8340.91993911312</v>
      </c>
    </row>
    <row r="3726" customFormat="false" ht="15" hidden="false" customHeight="false" outlineLevel="0" collapsed="false">
      <c r="A3726" s="49" t="n">
        <v>3724</v>
      </c>
      <c r="B3726" s="50" t="n">
        <v>44506.2514976383</v>
      </c>
      <c r="C3726" s="50" t="n">
        <v>4044.22342527179</v>
      </c>
      <c r="D3726" s="50" t="n">
        <v>8723.53094549445</v>
      </c>
    </row>
    <row r="3727" customFormat="false" ht="15" hidden="false" customHeight="false" outlineLevel="0" collapsed="false">
      <c r="A3727" s="49" t="n">
        <v>3725</v>
      </c>
      <c r="B3727" s="50" t="n">
        <v>51996.8224411756</v>
      </c>
      <c r="C3727" s="50" t="n">
        <v>4093.07115579581</v>
      </c>
      <c r="D3727" s="50" t="n">
        <v>9896.87136506388</v>
      </c>
    </row>
    <row r="3728" customFormat="false" ht="15" hidden="false" customHeight="false" outlineLevel="0" collapsed="false">
      <c r="A3728" s="49" t="n">
        <v>3726</v>
      </c>
      <c r="B3728" s="50" t="n">
        <v>58329.6024679654</v>
      </c>
      <c r="C3728" s="50" t="n">
        <v>4039.61514880725</v>
      </c>
      <c r="D3728" s="50" t="n">
        <v>11177.492909952</v>
      </c>
    </row>
    <row r="3729" customFormat="false" ht="15" hidden="false" customHeight="false" outlineLevel="0" collapsed="false">
      <c r="A3729" s="49" t="n">
        <v>3727</v>
      </c>
      <c r="B3729" s="50" t="n">
        <v>61299.5043133315</v>
      </c>
      <c r="C3729" s="50" t="n">
        <v>4210.12137799488</v>
      </c>
      <c r="D3729" s="50" t="n">
        <v>11533.0960805888</v>
      </c>
    </row>
    <row r="3730" customFormat="false" ht="15" hidden="false" customHeight="false" outlineLevel="0" collapsed="false">
      <c r="A3730" s="49" t="n">
        <v>3728</v>
      </c>
      <c r="B3730" s="50" t="n">
        <v>61807.7793298952</v>
      </c>
      <c r="C3730" s="50" t="n">
        <v>4984.31182403597</v>
      </c>
      <c r="D3730" s="50" t="n">
        <v>11569.1065282482</v>
      </c>
    </row>
    <row r="3731" customFormat="false" ht="15" hidden="false" customHeight="false" outlineLevel="0" collapsed="false">
      <c r="A3731" s="49" t="n">
        <v>3729</v>
      </c>
      <c r="B3731" s="50" t="n">
        <v>63237.4829681692</v>
      </c>
      <c r="C3731" s="50" t="n">
        <v>5910.57539340655</v>
      </c>
      <c r="D3731" s="50" t="n">
        <v>11766.4137727154</v>
      </c>
    </row>
    <row r="3732" customFormat="false" ht="15" hidden="false" customHeight="false" outlineLevel="0" collapsed="false">
      <c r="A3732" s="49" t="n">
        <v>3730</v>
      </c>
      <c r="B3732" s="50" t="n">
        <v>65028.4558053617</v>
      </c>
      <c r="C3732" s="50" t="n">
        <v>6199.97515537906</v>
      </c>
      <c r="D3732" s="50" t="n">
        <v>11776.1666022899</v>
      </c>
    </row>
    <row r="3733" customFormat="false" ht="15" hidden="false" customHeight="false" outlineLevel="0" collapsed="false">
      <c r="A3733" s="49" t="n">
        <v>3731</v>
      </c>
      <c r="B3733" s="50" t="n">
        <v>64022.4748179472</v>
      </c>
      <c r="C3733" s="50" t="n">
        <v>6361.26483163762</v>
      </c>
      <c r="D3733" s="50" t="n">
        <v>11732.6539780347</v>
      </c>
    </row>
    <row r="3734" customFormat="false" ht="15" hidden="false" customHeight="false" outlineLevel="0" collapsed="false">
      <c r="A3734" s="49" t="n">
        <v>3732</v>
      </c>
      <c r="B3734" s="50" t="n">
        <v>63515.160623721</v>
      </c>
      <c r="C3734" s="50" t="n">
        <v>6455.27367151404</v>
      </c>
      <c r="D3734" s="50" t="n">
        <v>11641.127423567</v>
      </c>
    </row>
    <row r="3735" customFormat="false" ht="15" hidden="false" customHeight="false" outlineLevel="0" collapsed="false">
      <c r="A3735" s="49" t="n">
        <v>3733</v>
      </c>
      <c r="B3735" s="50" t="n">
        <v>62491.8848342306</v>
      </c>
      <c r="C3735" s="50" t="n">
        <v>6055.27527439281</v>
      </c>
      <c r="D3735" s="50" t="n">
        <v>11531.5956452696</v>
      </c>
    </row>
    <row r="3736" customFormat="false" ht="15" hidden="false" customHeight="false" outlineLevel="0" collapsed="false">
      <c r="A3736" s="49" t="n">
        <v>3734</v>
      </c>
      <c r="B3736" s="50" t="n">
        <v>61427.2936842256</v>
      </c>
      <c r="C3736" s="50" t="n">
        <v>6265.41268117539</v>
      </c>
      <c r="D3736" s="50" t="n">
        <v>11428.8158259084</v>
      </c>
    </row>
    <row r="3737" customFormat="false" ht="15" hidden="false" customHeight="false" outlineLevel="0" collapsed="false">
      <c r="A3737" s="49" t="n">
        <v>3735</v>
      </c>
      <c r="B3737" s="50" t="n">
        <v>60083.1032339936</v>
      </c>
      <c r="C3737" s="50" t="n">
        <v>6385.22786925317</v>
      </c>
      <c r="D3737" s="50" t="n">
        <v>11100.2204910162</v>
      </c>
    </row>
    <row r="3738" customFormat="false" ht="15" hidden="false" customHeight="false" outlineLevel="0" collapsed="false">
      <c r="A3738" s="49" t="n">
        <v>3736</v>
      </c>
      <c r="B3738" s="50" t="n">
        <v>59483.5500953626</v>
      </c>
      <c r="C3738" s="50" t="n">
        <v>6349.28331282984</v>
      </c>
      <c r="D3738" s="50" t="n">
        <v>11013.9454601655</v>
      </c>
    </row>
    <row r="3739" customFormat="false" ht="15" hidden="false" customHeight="false" outlineLevel="0" collapsed="false">
      <c r="A3739" s="49" t="n">
        <v>3737</v>
      </c>
      <c r="B3739" s="50" t="n">
        <v>59023.3161956763</v>
      </c>
      <c r="C3739" s="50" t="n">
        <v>6273.70757881154</v>
      </c>
      <c r="D3739" s="50" t="n">
        <v>10620.8314065501</v>
      </c>
    </row>
    <row r="3740" customFormat="false" ht="15" hidden="false" customHeight="false" outlineLevel="0" collapsed="false">
      <c r="A3740" s="49" t="n">
        <v>3738</v>
      </c>
      <c r="B3740" s="50" t="n">
        <v>57846.308832178</v>
      </c>
      <c r="C3740" s="50" t="n">
        <v>6023.938994434</v>
      </c>
      <c r="D3740" s="50" t="n">
        <v>10293.7365069771</v>
      </c>
    </row>
    <row r="3741" customFormat="false" ht="15" hidden="false" customHeight="false" outlineLevel="0" collapsed="false">
      <c r="A3741" s="49" t="n">
        <v>3739</v>
      </c>
      <c r="B3741" s="50" t="n">
        <v>55453.8612116793</v>
      </c>
      <c r="C3741" s="50" t="n">
        <v>5901.35884047749</v>
      </c>
      <c r="D3741" s="50" t="n">
        <v>10051.4162029356</v>
      </c>
    </row>
    <row r="3742" customFormat="false" ht="15" hidden="false" customHeight="false" outlineLevel="0" collapsed="false">
      <c r="A3742" s="49" t="n">
        <v>3740</v>
      </c>
      <c r="B3742" s="50" t="n">
        <v>54173.0850357256</v>
      </c>
      <c r="C3742" s="50" t="n">
        <v>5893.98559813424</v>
      </c>
      <c r="D3742" s="50" t="n">
        <v>9811.34655187276</v>
      </c>
    </row>
    <row r="3743" customFormat="false" ht="15" hidden="false" customHeight="false" outlineLevel="0" collapsed="false">
      <c r="A3743" s="49" t="n">
        <v>3741</v>
      </c>
      <c r="B3743" s="50" t="n">
        <v>52952.8406670375</v>
      </c>
      <c r="C3743" s="50" t="n">
        <v>5839.60793585279</v>
      </c>
      <c r="D3743" s="50" t="n">
        <v>9665.05410825637</v>
      </c>
    </row>
    <row r="3744" customFormat="false" ht="15" hidden="false" customHeight="false" outlineLevel="0" collapsed="false">
      <c r="A3744" s="49" t="n">
        <v>3742</v>
      </c>
      <c r="B3744" s="50" t="n">
        <v>47974.8201361926</v>
      </c>
      <c r="C3744" s="50" t="n">
        <v>6106.88797079555</v>
      </c>
      <c r="D3744" s="50" t="n">
        <v>9388.97400953415</v>
      </c>
    </row>
    <row r="3745" customFormat="false" ht="15" hidden="false" customHeight="false" outlineLevel="0" collapsed="false">
      <c r="A3745" s="49" t="n">
        <v>3743</v>
      </c>
      <c r="B3745" s="50" t="n">
        <v>44415.9341979086</v>
      </c>
      <c r="C3745" s="50" t="n">
        <v>5691.22143369491</v>
      </c>
      <c r="D3745" s="50" t="n">
        <v>8854.06881825985</v>
      </c>
    </row>
    <row r="3746" customFormat="false" ht="15" hidden="false" customHeight="false" outlineLevel="0" collapsed="false">
      <c r="A3746" s="49" t="n">
        <v>3744</v>
      </c>
      <c r="B3746" s="50" t="n">
        <v>42373.2259082781</v>
      </c>
      <c r="C3746" s="50" t="n">
        <v>5089.38052742726</v>
      </c>
      <c r="D3746" s="50" t="n">
        <v>8454.95302336795</v>
      </c>
    </row>
    <row r="3747" customFormat="false" ht="15" hidden="false" customHeight="false" outlineLevel="0" collapsed="false">
      <c r="A3747" s="49" t="n">
        <v>3745</v>
      </c>
      <c r="B3747" s="50" t="n">
        <v>41268.2802200959</v>
      </c>
      <c r="C3747" s="50" t="n">
        <v>4641.45605507491</v>
      </c>
      <c r="D3747" s="50" t="n">
        <v>8221.63533124129</v>
      </c>
    </row>
    <row r="3748" customFormat="false" ht="15" hidden="false" customHeight="false" outlineLevel="0" collapsed="false">
      <c r="A3748" s="49" t="n">
        <v>3746</v>
      </c>
      <c r="B3748" s="50" t="n">
        <v>41208.7092351678</v>
      </c>
      <c r="C3748" s="50" t="n">
        <v>4314.26842609326</v>
      </c>
      <c r="D3748" s="50" t="n">
        <v>8022.07743379534</v>
      </c>
    </row>
    <row r="3749" customFormat="false" ht="15" hidden="false" customHeight="false" outlineLevel="0" collapsed="false">
      <c r="A3749" s="49" t="n">
        <v>3747</v>
      </c>
      <c r="B3749" s="50" t="n">
        <v>42031.1731561104</v>
      </c>
      <c r="C3749" s="50" t="n">
        <v>4210.12137799488</v>
      </c>
      <c r="D3749" s="50" t="n">
        <v>7761.75190592412</v>
      </c>
    </row>
    <row r="3750" customFormat="false" ht="15" hidden="false" customHeight="false" outlineLevel="0" collapsed="false">
      <c r="A3750" s="49" t="n">
        <v>3748</v>
      </c>
      <c r="B3750" s="50" t="n">
        <v>44487.9958732249</v>
      </c>
      <c r="C3750" s="50" t="n">
        <v>4070.02977347316</v>
      </c>
      <c r="D3750" s="50" t="n">
        <v>7791.76061230697</v>
      </c>
    </row>
    <row r="3751" customFormat="false" ht="15" hidden="false" customHeight="false" outlineLevel="0" collapsed="false">
      <c r="A3751" s="49" t="n">
        <v>3749</v>
      </c>
      <c r="B3751" s="50" t="n">
        <v>51925.7215881969</v>
      </c>
      <c r="C3751" s="50" t="n">
        <v>4087.54122403837</v>
      </c>
      <c r="D3751" s="50" t="n">
        <v>8152.61530656074</v>
      </c>
    </row>
    <row r="3752" customFormat="false" ht="15" hidden="false" customHeight="false" outlineLevel="0" collapsed="false">
      <c r="A3752" s="49" t="n">
        <v>3750</v>
      </c>
      <c r="B3752" s="50" t="n">
        <v>58377.6435848429</v>
      </c>
      <c r="C3752" s="50" t="n">
        <v>4108.73929577521</v>
      </c>
      <c r="D3752" s="50" t="n">
        <v>8643.25765592033</v>
      </c>
    </row>
    <row r="3753" customFormat="false" ht="15" hidden="false" customHeight="false" outlineLevel="0" collapsed="false">
      <c r="A3753" s="49" t="n">
        <v>3751</v>
      </c>
      <c r="B3753" s="50" t="n">
        <v>61538.7490753813</v>
      </c>
      <c r="C3753" s="50" t="n">
        <v>4261.73407439762</v>
      </c>
      <c r="D3753" s="50" t="n">
        <v>9277.19157825803</v>
      </c>
    </row>
    <row r="3754" customFormat="false" ht="15" hidden="false" customHeight="false" outlineLevel="0" collapsed="false">
      <c r="A3754" s="49" t="n">
        <v>3752</v>
      </c>
      <c r="B3754" s="50" t="n">
        <v>62233.4236254298</v>
      </c>
      <c r="C3754" s="50" t="n">
        <v>5005.50989577281</v>
      </c>
      <c r="D3754" s="50" t="n">
        <v>9730.32304463907</v>
      </c>
    </row>
    <row r="3755" customFormat="false" ht="15" hidden="false" customHeight="false" outlineLevel="0" collapsed="false">
      <c r="A3755" s="49" t="n">
        <v>3753</v>
      </c>
      <c r="B3755" s="50" t="n">
        <v>63181.7552725913</v>
      </c>
      <c r="C3755" s="50" t="n">
        <v>5938.22505219374</v>
      </c>
      <c r="D3755" s="50" t="n">
        <v>10040.9131557016</v>
      </c>
    </row>
    <row r="3756" customFormat="false" ht="15" hidden="false" customHeight="false" outlineLevel="0" collapsed="false">
      <c r="A3756" s="49" t="n">
        <v>3754</v>
      </c>
      <c r="B3756" s="50" t="n">
        <v>64206.9527067568</v>
      </c>
      <c r="C3756" s="50" t="n">
        <v>6162.18728836991</v>
      </c>
      <c r="D3756" s="50" t="n">
        <v>10154.1960222968</v>
      </c>
    </row>
    <row r="3757" customFormat="false" ht="15" hidden="false" customHeight="false" outlineLevel="0" collapsed="false">
      <c r="A3757" s="49" t="n">
        <v>3755</v>
      </c>
      <c r="B3757" s="50" t="n">
        <v>63683.3045327922</v>
      </c>
      <c r="C3757" s="50" t="n">
        <v>6356.65655517309</v>
      </c>
      <c r="D3757" s="50" t="n">
        <v>10189.4562522967</v>
      </c>
    </row>
    <row r="3758" customFormat="false" ht="15" hidden="false" customHeight="false" outlineLevel="0" collapsed="false">
      <c r="A3758" s="49" t="n">
        <v>3756</v>
      </c>
      <c r="B3758" s="50" t="n">
        <v>63127.9492216885</v>
      </c>
      <c r="C3758" s="50" t="n">
        <v>6494.904849109</v>
      </c>
      <c r="D3758" s="50" t="n">
        <v>10062.6694678291</v>
      </c>
    </row>
    <row r="3759" customFormat="false" ht="15" hidden="false" customHeight="false" outlineLevel="0" collapsed="false">
      <c r="A3759" s="49" t="n">
        <v>3757</v>
      </c>
      <c r="B3759" s="50" t="n">
        <v>62069.1230057088</v>
      </c>
      <c r="C3759" s="50" t="n">
        <v>6098.59307315939</v>
      </c>
      <c r="D3759" s="50" t="n">
        <v>9944.88529527644</v>
      </c>
    </row>
    <row r="3760" customFormat="false" ht="15" hidden="false" customHeight="false" outlineLevel="0" collapsed="false">
      <c r="A3760" s="49" t="n">
        <v>3758</v>
      </c>
      <c r="B3760" s="50" t="n">
        <v>61150.5768510113</v>
      </c>
      <c r="C3760" s="50" t="n">
        <v>6226.70315887333</v>
      </c>
      <c r="D3760" s="50" t="n">
        <v>9954.63812485087</v>
      </c>
    </row>
    <row r="3761" customFormat="false" ht="15" hidden="false" customHeight="false" outlineLevel="0" collapsed="false">
      <c r="A3761" s="49" t="n">
        <v>3759</v>
      </c>
      <c r="B3761" s="50" t="n">
        <v>59795.8173550662</v>
      </c>
      <c r="C3761" s="50" t="n">
        <v>6347.44000224403</v>
      </c>
      <c r="D3761" s="50" t="n">
        <v>9895.37092974474</v>
      </c>
    </row>
    <row r="3762" customFormat="false" ht="15" hidden="false" customHeight="false" outlineLevel="0" collapsed="false">
      <c r="A3762" s="49" t="n">
        <v>3760</v>
      </c>
      <c r="B3762" s="50" t="n">
        <v>59117.4767847562</v>
      </c>
      <c r="C3762" s="50" t="n">
        <v>6300.43558230582</v>
      </c>
      <c r="D3762" s="50" t="n">
        <v>9867.61287634061</v>
      </c>
    </row>
    <row r="3763" customFormat="false" ht="15" hidden="false" customHeight="false" outlineLevel="0" collapsed="false">
      <c r="A3763" s="49" t="n">
        <v>3761</v>
      </c>
      <c r="B3763" s="50" t="n">
        <v>58451.6269048343</v>
      </c>
      <c r="C3763" s="50" t="n">
        <v>6220.25157182299</v>
      </c>
      <c r="D3763" s="50" t="n">
        <v>9818.84872846847</v>
      </c>
    </row>
    <row r="3764" customFormat="false" ht="15" hidden="false" customHeight="false" outlineLevel="0" collapsed="false">
      <c r="A3764" s="49" t="n">
        <v>3762</v>
      </c>
      <c r="B3764" s="50" t="n">
        <v>57446.6067397573</v>
      </c>
      <c r="C3764" s="50" t="n">
        <v>5965.87471098092</v>
      </c>
      <c r="D3764" s="50" t="n">
        <v>9731.07326229864</v>
      </c>
    </row>
    <row r="3765" customFormat="false" ht="15" hidden="false" customHeight="false" outlineLevel="0" collapsed="false">
      <c r="A3765" s="49" t="n">
        <v>3763</v>
      </c>
      <c r="B3765" s="50" t="n">
        <v>55180.9876678152</v>
      </c>
      <c r="C3765" s="50" t="n">
        <v>5805.50669001526</v>
      </c>
      <c r="D3765" s="50" t="n">
        <v>9557.77298293768</v>
      </c>
    </row>
    <row r="3766" customFormat="false" ht="15" hidden="false" customHeight="false" outlineLevel="0" collapsed="false">
      <c r="A3766" s="49" t="n">
        <v>3764</v>
      </c>
      <c r="B3766" s="50" t="n">
        <v>53455.350749576</v>
      </c>
      <c r="C3766" s="50" t="n">
        <v>5756.65895949124</v>
      </c>
      <c r="D3766" s="50" t="n">
        <v>9331.95746740674</v>
      </c>
    </row>
    <row r="3767" customFormat="false" ht="15" hidden="false" customHeight="false" outlineLevel="0" collapsed="false">
      <c r="A3767" s="49" t="n">
        <v>3765</v>
      </c>
      <c r="B3767" s="50" t="n">
        <v>52493.5675896887</v>
      </c>
      <c r="C3767" s="50" t="n">
        <v>5729.00930070406</v>
      </c>
      <c r="D3767" s="50" t="n">
        <v>9317.70333187488</v>
      </c>
    </row>
    <row r="3768" customFormat="false" ht="15" hidden="false" customHeight="false" outlineLevel="0" collapsed="false">
      <c r="A3768" s="49" t="n">
        <v>3766</v>
      </c>
      <c r="B3768" s="50" t="n">
        <v>48042.0776998211</v>
      </c>
      <c r="C3768" s="50" t="n">
        <v>5948.3632604157</v>
      </c>
      <c r="D3768" s="50" t="n">
        <v>8992.10886762096</v>
      </c>
    </row>
    <row r="3769" customFormat="false" ht="15" hidden="false" customHeight="false" outlineLevel="0" collapsed="false">
      <c r="A3769" s="49" t="n">
        <v>3767</v>
      </c>
      <c r="B3769" s="50" t="n">
        <v>44378.4621267442</v>
      </c>
      <c r="C3769" s="50" t="n">
        <v>5539.14831036541</v>
      </c>
      <c r="D3769" s="50" t="n">
        <v>8543.47870719736</v>
      </c>
    </row>
    <row r="3770" customFormat="false" ht="15" hidden="false" customHeight="false" outlineLevel="0" collapsed="false">
      <c r="A3770" s="49" t="n">
        <v>3768</v>
      </c>
      <c r="B3770" s="50" t="n">
        <v>42218.5335119325</v>
      </c>
      <c r="C3770" s="50" t="n">
        <v>4983.39016874306</v>
      </c>
      <c r="D3770" s="50" t="n">
        <v>8270.39947911342</v>
      </c>
    </row>
    <row r="3771" customFormat="false" ht="15" hidden="false" customHeight="false" outlineLevel="0" collapsed="false">
      <c r="A3771" s="49" t="n">
        <v>3769</v>
      </c>
      <c r="B3771" s="50" t="n">
        <v>40435.2472534404</v>
      </c>
      <c r="C3771" s="50" t="n">
        <v>4514.26762465387</v>
      </c>
      <c r="D3771" s="50" t="n">
        <v>8136.11051805017</v>
      </c>
    </row>
    <row r="3772" customFormat="false" ht="15" hidden="false" customHeight="false" outlineLevel="0" collapsed="false">
      <c r="A3772" s="49" t="n">
        <v>3770</v>
      </c>
      <c r="B3772" s="50" t="n">
        <v>40290.1630804704</v>
      </c>
      <c r="C3772" s="50" t="n">
        <v>4314.26842609326</v>
      </c>
      <c r="D3772" s="50" t="n">
        <v>8075.3428876249</v>
      </c>
    </row>
    <row r="3773" customFormat="false" ht="15" hidden="false" customHeight="false" outlineLevel="0" collapsed="false">
      <c r="A3773" s="49" t="n">
        <v>3771</v>
      </c>
      <c r="B3773" s="50" t="n">
        <v>40464.0719235669</v>
      </c>
      <c r="C3773" s="50" t="n">
        <v>4097.67943226034</v>
      </c>
      <c r="D3773" s="50" t="n">
        <v>7878.03564315766</v>
      </c>
    </row>
    <row r="3774" customFormat="false" ht="15" hidden="false" customHeight="false" outlineLevel="0" collapsed="false">
      <c r="A3774" s="49" t="n">
        <v>3772</v>
      </c>
      <c r="B3774" s="50" t="n">
        <v>39719.4346119659</v>
      </c>
      <c r="C3774" s="50" t="n">
        <v>3978.78589947546</v>
      </c>
      <c r="D3774" s="50" t="n">
        <v>8235.88946677314</v>
      </c>
    </row>
    <row r="3775" customFormat="false" ht="15" hidden="false" customHeight="false" outlineLevel="0" collapsed="false">
      <c r="A3775" s="49" t="n">
        <v>3773</v>
      </c>
      <c r="B3775" s="50" t="n">
        <v>41759.2604345838</v>
      </c>
      <c r="C3775" s="50" t="n">
        <v>3969.56934654639</v>
      </c>
      <c r="D3775" s="50" t="n">
        <v>9465.49621081042</v>
      </c>
    </row>
    <row r="3776" customFormat="false" ht="15" hidden="false" customHeight="false" outlineLevel="0" collapsed="false">
      <c r="A3776" s="49" t="n">
        <v>3774</v>
      </c>
      <c r="B3776" s="50" t="n">
        <v>45394.0513375342</v>
      </c>
      <c r="C3776" s="50" t="n">
        <v>3854.36243493314</v>
      </c>
      <c r="D3776" s="50" t="n">
        <v>10824.1403922939</v>
      </c>
    </row>
    <row r="3777" customFormat="false" ht="15" hidden="false" customHeight="false" outlineLevel="0" collapsed="false">
      <c r="A3777" s="49" t="n">
        <v>3775</v>
      </c>
      <c r="B3777" s="50" t="n">
        <v>47872.0121460748</v>
      </c>
      <c r="C3777" s="50" t="n">
        <v>3637.77344110021</v>
      </c>
      <c r="D3777" s="50" t="n">
        <v>11316.2831769727</v>
      </c>
    </row>
    <row r="3778" customFormat="false" ht="15" hidden="false" customHeight="false" outlineLevel="0" collapsed="false">
      <c r="A3778" s="49" t="n">
        <v>3776</v>
      </c>
      <c r="B3778" s="50" t="n">
        <v>49814.7949126003</v>
      </c>
      <c r="C3778" s="50" t="n">
        <v>3819.33953380271</v>
      </c>
      <c r="D3778" s="50" t="n">
        <v>11523.3432510143</v>
      </c>
    </row>
    <row r="3779" customFormat="false" ht="15" hidden="false" customHeight="false" outlineLevel="0" collapsed="false">
      <c r="A3779" s="49" t="n">
        <v>3777</v>
      </c>
      <c r="B3779" s="50" t="n">
        <v>50881.3077072804</v>
      </c>
      <c r="C3779" s="50" t="n">
        <v>4168.6468898141</v>
      </c>
      <c r="D3779" s="50" t="n">
        <v>11705.6461422902</v>
      </c>
    </row>
    <row r="3780" customFormat="false" ht="15" hidden="false" customHeight="false" outlineLevel="0" collapsed="false">
      <c r="A3780" s="49" t="n">
        <v>3778</v>
      </c>
      <c r="B3780" s="50" t="n">
        <v>52615.5920265575</v>
      </c>
      <c r="C3780" s="50" t="n">
        <v>4510.58100348225</v>
      </c>
      <c r="D3780" s="50" t="n">
        <v>11774.6661669707</v>
      </c>
    </row>
    <row r="3781" customFormat="false" ht="15" hidden="false" customHeight="false" outlineLevel="0" collapsed="false">
      <c r="A3781" s="49" t="n">
        <v>3779</v>
      </c>
      <c r="B3781" s="50" t="n">
        <v>52137.1025024578</v>
      </c>
      <c r="C3781" s="50" t="n">
        <v>4733.62158436552</v>
      </c>
      <c r="D3781" s="50" t="n">
        <v>11695.1430950562</v>
      </c>
    </row>
    <row r="3782" customFormat="false" ht="15" hidden="false" customHeight="false" outlineLevel="0" collapsed="false">
      <c r="A3782" s="49" t="n">
        <v>3780</v>
      </c>
      <c r="B3782" s="50" t="n">
        <v>50818.8542553397</v>
      </c>
      <c r="C3782" s="50" t="n">
        <v>4844.22021951424</v>
      </c>
      <c r="D3782" s="50" t="n">
        <v>11630.624376333</v>
      </c>
    </row>
    <row r="3783" customFormat="false" ht="15" hidden="false" customHeight="false" outlineLevel="0" collapsed="false">
      <c r="A3783" s="49" t="n">
        <v>3781</v>
      </c>
      <c r="B3783" s="50" t="n">
        <v>49465.0555817322</v>
      </c>
      <c r="C3783" s="50" t="n">
        <v>4776.0177278392</v>
      </c>
      <c r="D3783" s="50" t="n">
        <v>11560.8541339929</v>
      </c>
    </row>
    <row r="3784" customFormat="false" ht="15" hidden="false" customHeight="false" outlineLevel="0" collapsed="false">
      <c r="A3784" s="49" t="n">
        <v>3782</v>
      </c>
      <c r="B3784" s="50" t="n">
        <v>48682.9461989667</v>
      </c>
      <c r="C3784" s="50" t="n">
        <v>4620.25798333807</v>
      </c>
      <c r="D3784" s="50" t="n">
        <v>11504.5878095251</v>
      </c>
    </row>
    <row r="3785" customFormat="false" ht="15" hidden="false" customHeight="false" outlineLevel="0" collapsed="false">
      <c r="A3785" s="49" t="n">
        <v>3783</v>
      </c>
      <c r="B3785" s="50" t="n">
        <v>48154.4939133144</v>
      </c>
      <c r="C3785" s="50" t="n">
        <v>4549.29052578431</v>
      </c>
      <c r="D3785" s="50" t="n">
        <v>11248.7635876113</v>
      </c>
    </row>
    <row r="3786" customFormat="false" ht="15" hidden="false" customHeight="false" outlineLevel="0" collapsed="false">
      <c r="A3786" s="49" t="n">
        <v>3784</v>
      </c>
      <c r="B3786" s="50" t="n">
        <v>49344.9527895385</v>
      </c>
      <c r="C3786" s="50" t="n">
        <v>4446.98678827173</v>
      </c>
      <c r="D3786" s="50" t="n">
        <v>11088.217008463</v>
      </c>
    </row>
    <row r="3787" customFormat="false" ht="15" hidden="false" customHeight="false" outlineLevel="0" collapsed="false">
      <c r="A3787" s="49" t="n">
        <v>3785</v>
      </c>
      <c r="B3787" s="50" t="n">
        <v>50297.1277260502</v>
      </c>
      <c r="C3787" s="50" t="n">
        <v>4403.66898950515</v>
      </c>
      <c r="D3787" s="50" t="n">
        <v>10819.6390863365</v>
      </c>
    </row>
    <row r="3788" customFormat="false" ht="15" hidden="false" customHeight="false" outlineLevel="0" collapsed="false">
      <c r="A3788" s="49" t="n">
        <v>3786</v>
      </c>
      <c r="B3788" s="50" t="n">
        <v>49916.6420803805</v>
      </c>
      <c r="C3788" s="50" t="n">
        <v>4439.61354592849</v>
      </c>
      <c r="D3788" s="50" t="n">
        <v>10701.8549137838</v>
      </c>
    </row>
    <row r="3789" customFormat="false" ht="15" hidden="false" customHeight="false" outlineLevel="0" collapsed="false">
      <c r="A3789" s="49" t="n">
        <v>3787</v>
      </c>
      <c r="B3789" s="50" t="n">
        <v>48552.27436106</v>
      </c>
      <c r="C3789" s="50" t="n">
        <v>4518.87590111841</v>
      </c>
      <c r="D3789" s="50" t="n">
        <v>10359.7556610193</v>
      </c>
    </row>
    <row r="3790" customFormat="false" ht="15" hidden="false" customHeight="false" outlineLevel="0" collapsed="false">
      <c r="A3790" s="49" t="n">
        <v>3788</v>
      </c>
      <c r="B3790" s="50" t="n">
        <v>47835.5008972479</v>
      </c>
      <c r="C3790" s="50" t="n">
        <v>4648.82929741816</v>
      </c>
      <c r="D3790" s="50" t="n">
        <v>10128.6886218714</v>
      </c>
    </row>
    <row r="3791" customFormat="false" ht="15" hidden="false" customHeight="false" outlineLevel="0" collapsed="false">
      <c r="A3791" s="49" t="n">
        <v>3789</v>
      </c>
      <c r="B3791" s="50" t="n">
        <v>48559.0001174228</v>
      </c>
      <c r="C3791" s="50" t="n">
        <v>4817.49221601997</v>
      </c>
      <c r="D3791" s="50" t="n">
        <v>10001.1516197443</v>
      </c>
    </row>
    <row r="3792" customFormat="false" ht="15" hidden="false" customHeight="false" outlineLevel="0" collapsed="false">
      <c r="A3792" s="49" t="n">
        <v>3790</v>
      </c>
      <c r="B3792" s="50" t="n">
        <v>44804.1064222787</v>
      </c>
      <c r="C3792" s="50" t="n">
        <v>5145.60150029453</v>
      </c>
      <c r="D3792" s="50" t="n">
        <v>9558.52320059725</v>
      </c>
    </row>
    <row r="3793" customFormat="false" ht="15" hidden="false" customHeight="false" outlineLevel="0" collapsed="false">
      <c r="A3793" s="49" t="n">
        <v>3791</v>
      </c>
      <c r="B3793" s="50" t="n">
        <v>41240.416372307</v>
      </c>
      <c r="C3793" s="50" t="n">
        <v>4938.22905939066</v>
      </c>
      <c r="D3793" s="50" t="n">
        <v>8948.59624336583</v>
      </c>
    </row>
    <row r="3794" customFormat="false" ht="15" hidden="false" customHeight="false" outlineLevel="0" collapsed="false">
      <c r="A3794" s="49" t="n">
        <v>3792</v>
      </c>
      <c r="B3794" s="50" t="n">
        <v>39304.3593621444</v>
      </c>
      <c r="C3794" s="50" t="n">
        <v>4581.54846103602</v>
      </c>
      <c r="D3794" s="50" t="n">
        <v>8653.01048549476</v>
      </c>
    </row>
    <row r="3795" customFormat="false" ht="15" hidden="false" customHeight="false" outlineLevel="0" collapsed="false">
      <c r="A3795" s="49" t="n">
        <v>3793</v>
      </c>
      <c r="B3795" s="50" t="n">
        <v>38477.0913295141</v>
      </c>
      <c r="C3795" s="50" t="n">
        <v>4160.35199217795</v>
      </c>
      <c r="D3795" s="50" t="n">
        <v>8545.72936017607</v>
      </c>
    </row>
    <row r="3796" customFormat="false" ht="15" hidden="false" customHeight="false" outlineLevel="0" collapsed="false">
      <c r="A3796" s="49" t="n">
        <v>3794</v>
      </c>
      <c r="B3796" s="50" t="n">
        <v>38469.4047508137</v>
      </c>
      <c r="C3796" s="50" t="n">
        <v>3913.34837367912</v>
      </c>
      <c r="D3796" s="50" t="n">
        <v>8350.67276868755</v>
      </c>
    </row>
    <row r="3797" customFormat="false" ht="15" hidden="false" customHeight="false" outlineLevel="0" collapsed="false">
      <c r="A3797" s="49" t="n">
        <v>3795</v>
      </c>
      <c r="B3797" s="50" t="n">
        <v>39059.3496660692</v>
      </c>
      <c r="C3797" s="50" t="n">
        <v>3770.49180327869</v>
      </c>
      <c r="D3797" s="50" t="n">
        <v>8203.63010741158</v>
      </c>
    </row>
    <row r="3798" customFormat="false" ht="15" hidden="false" customHeight="false" outlineLevel="0" collapsed="false">
      <c r="A3798" s="49" t="n">
        <v>3796</v>
      </c>
      <c r="B3798" s="50" t="n">
        <v>41131.8434481639</v>
      </c>
      <c r="C3798" s="50" t="n">
        <v>3746.52876566313</v>
      </c>
      <c r="D3798" s="50" t="n">
        <v>8557.73284272921</v>
      </c>
    </row>
    <row r="3799" customFormat="false" ht="15" hidden="false" customHeight="false" outlineLevel="0" collapsed="false">
      <c r="A3799" s="49" t="n">
        <v>3797</v>
      </c>
      <c r="B3799" s="50" t="n">
        <v>48184.2794057785</v>
      </c>
      <c r="C3799" s="50" t="n">
        <v>3700.44600101782</v>
      </c>
      <c r="D3799" s="50" t="n">
        <v>9703.3152088945</v>
      </c>
    </row>
    <row r="3800" customFormat="false" ht="15" hidden="false" customHeight="false" outlineLevel="0" collapsed="false">
      <c r="A3800" s="49" t="n">
        <v>3798</v>
      </c>
      <c r="B3800" s="50" t="n">
        <v>54232.6560206536</v>
      </c>
      <c r="C3800" s="50" t="n">
        <v>3786.15994325809</v>
      </c>
      <c r="D3800" s="50" t="n">
        <v>11049.2056901653</v>
      </c>
    </row>
    <row r="3801" customFormat="false" ht="15" hidden="false" customHeight="false" outlineLevel="0" collapsed="false">
      <c r="A3801" s="49" t="n">
        <v>3799</v>
      </c>
      <c r="B3801" s="50" t="n">
        <v>57800.1893599756</v>
      </c>
      <c r="C3801" s="50" t="n">
        <v>3841.45926083245</v>
      </c>
      <c r="D3801" s="50" t="n">
        <v>11533.8462982483</v>
      </c>
    </row>
    <row r="3802" customFormat="false" ht="15" hidden="false" customHeight="false" outlineLevel="0" collapsed="false">
      <c r="A3802" s="49" t="n">
        <v>3800</v>
      </c>
      <c r="B3802" s="50" t="n">
        <v>58988.7265915245</v>
      </c>
      <c r="C3802" s="50" t="n">
        <v>4474.63644705891</v>
      </c>
      <c r="D3802" s="50" t="n">
        <v>11663.6339533542</v>
      </c>
    </row>
    <row r="3803" customFormat="false" ht="15" hidden="false" customHeight="false" outlineLevel="0" collapsed="false">
      <c r="A3803" s="49" t="n">
        <v>3801</v>
      </c>
      <c r="B3803" s="50" t="n">
        <v>60157.0865539849</v>
      </c>
      <c r="C3803" s="50" t="n">
        <v>5299.51793420984</v>
      </c>
      <c r="D3803" s="50" t="n">
        <v>11781.4181259069</v>
      </c>
    </row>
    <row r="3804" customFormat="false" ht="15" hidden="false" customHeight="false" outlineLevel="0" collapsed="false">
      <c r="A3804" s="49" t="n">
        <v>3802</v>
      </c>
      <c r="B3804" s="50" t="n">
        <v>61244.7374400911</v>
      </c>
      <c r="C3804" s="50" t="n">
        <v>5602.74252557593</v>
      </c>
      <c r="D3804" s="50" t="n">
        <v>11725.151801439</v>
      </c>
    </row>
    <row r="3805" customFormat="false" ht="15" hidden="false" customHeight="false" outlineLevel="0" collapsed="false">
      <c r="A3805" s="49" t="n">
        <v>3803</v>
      </c>
      <c r="B3805" s="50" t="n">
        <v>60479.9228594016</v>
      </c>
      <c r="C3805" s="50" t="n">
        <v>5753.89399361252</v>
      </c>
      <c r="D3805" s="50" t="n">
        <v>11617.8706761203</v>
      </c>
    </row>
    <row r="3806" customFormat="false" ht="15" hidden="false" customHeight="false" outlineLevel="0" collapsed="false">
      <c r="A3806" s="49" t="n">
        <v>3804</v>
      </c>
      <c r="B3806" s="50" t="n">
        <v>59121.3200741064</v>
      </c>
      <c r="C3806" s="50" t="n">
        <v>5844.21621231732</v>
      </c>
      <c r="D3806" s="50" t="n">
        <v>11354.5442776108</v>
      </c>
    </row>
    <row r="3807" customFormat="false" ht="15" hidden="false" customHeight="false" outlineLevel="0" collapsed="false">
      <c r="A3807" s="49" t="n">
        <v>3805</v>
      </c>
      <c r="B3807" s="50" t="n">
        <v>57754.0698877732</v>
      </c>
      <c r="C3807" s="50" t="n">
        <v>5606.42914674756</v>
      </c>
      <c r="D3807" s="50" t="n">
        <v>11141.4824622926</v>
      </c>
    </row>
    <row r="3808" customFormat="false" ht="15" hidden="false" customHeight="false" outlineLevel="0" collapsed="false">
      <c r="A3808" s="49" t="n">
        <v>3806</v>
      </c>
      <c r="B3808" s="50" t="n">
        <v>56762.5012354219</v>
      </c>
      <c r="C3808" s="50" t="n">
        <v>5665.41508549354</v>
      </c>
      <c r="D3808" s="50" t="n">
        <v>10927.6704293148</v>
      </c>
    </row>
    <row r="3809" customFormat="false" ht="15" hidden="false" customHeight="false" outlineLevel="0" collapsed="false">
      <c r="A3809" s="49" t="n">
        <v>3807</v>
      </c>
      <c r="B3809" s="50" t="n">
        <v>56259.0303305459</v>
      </c>
      <c r="C3809" s="50" t="n">
        <v>5659.88515373611</v>
      </c>
      <c r="D3809" s="50" t="n">
        <v>10761.8723265495</v>
      </c>
    </row>
    <row r="3810" customFormat="false" ht="15" hidden="false" customHeight="false" outlineLevel="0" collapsed="false">
      <c r="A3810" s="49" t="n">
        <v>3808</v>
      </c>
      <c r="B3810" s="50" t="n">
        <v>56123.5543809514</v>
      </c>
      <c r="C3810" s="50" t="n">
        <v>5576.93617737456</v>
      </c>
      <c r="D3810" s="50" t="n">
        <v>10611.0785769757</v>
      </c>
    </row>
    <row r="3811" customFormat="false" ht="15" hidden="false" customHeight="false" outlineLevel="0" collapsed="false">
      <c r="A3811" s="49" t="n">
        <v>3809</v>
      </c>
      <c r="B3811" s="50" t="n">
        <v>55683.4977503536</v>
      </c>
      <c r="C3811" s="50" t="n">
        <v>5491.2222351343</v>
      </c>
      <c r="D3811" s="50" t="n">
        <v>10282.4832420835</v>
      </c>
    </row>
    <row r="3812" customFormat="false" ht="15" hidden="false" customHeight="false" outlineLevel="0" collapsed="false">
      <c r="A3812" s="49" t="n">
        <v>3810</v>
      </c>
      <c r="B3812" s="50" t="n">
        <v>54744.7743265676</v>
      </c>
      <c r="C3812" s="50" t="n">
        <v>5325.32428241121</v>
      </c>
      <c r="D3812" s="50" t="n">
        <v>9956.88877782959</v>
      </c>
    </row>
    <row r="3813" customFormat="false" ht="15" hidden="false" customHeight="false" outlineLevel="0" collapsed="false">
      <c r="A3813" s="49" t="n">
        <v>3811</v>
      </c>
      <c r="B3813" s="50" t="n">
        <v>52354.248350744</v>
      </c>
      <c r="C3813" s="50" t="n">
        <v>5291.22303657368</v>
      </c>
      <c r="D3813" s="50" t="n">
        <v>9610.28821910767</v>
      </c>
    </row>
    <row r="3814" customFormat="false" ht="15" hidden="false" customHeight="false" outlineLevel="0" collapsed="false">
      <c r="A3814" s="49" t="n">
        <v>3812</v>
      </c>
      <c r="B3814" s="50" t="n">
        <v>51284.8530890512</v>
      </c>
      <c r="C3814" s="50" t="n">
        <v>5364.03380471326</v>
      </c>
      <c r="D3814" s="50" t="n">
        <v>9349.96269123645</v>
      </c>
    </row>
    <row r="3815" customFormat="false" ht="15" hidden="false" customHeight="false" outlineLevel="0" collapsed="false">
      <c r="A3815" s="49" t="n">
        <v>3813</v>
      </c>
      <c r="B3815" s="50" t="n">
        <v>50615.1599197791</v>
      </c>
      <c r="C3815" s="50" t="n">
        <v>5421.17643287344</v>
      </c>
      <c r="D3815" s="50" t="n">
        <v>9323.70507315145</v>
      </c>
    </row>
    <row r="3816" customFormat="false" ht="15" hidden="false" customHeight="false" outlineLevel="0" collapsed="false">
      <c r="A3816" s="49" t="n">
        <v>3814</v>
      </c>
      <c r="B3816" s="50" t="n">
        <v>46950.5835243647</v>
      </c>
      <c r="C3816" s="50" t="n">
        <v>5592.60431735396</v>
      </c>
      <c r="D3816" s="50" t="n">
        <v>9064.87998059937</v>
      </c>
    </row>
    <row r="3817" customFormat="false" ht="15" hidden="false" customHeight="false" outlineLevel="0" collapsed="false">
      <c r="A3817" s="49" t="n">
        <v>3815</v>
      </c>
      <c r="B3817" s="50" t="n">
        <v>43654.9629065693</v>
      </c>
      <c r="C3817" s="50" t="n">
        <v>5287.53641540206</v>
      </c>
      <c r="D3817" s="50" t="n">
        <v>8617.00003783534</v>
      </c>
    </row>
    <row r="3818" customFormat="false" ht="15" hidden="false" customHeight="false" outlineLevel="0" collapsed="false">
      <c r="A3818" s="49" t="n">
        <v>3816</v>
      </c>
      <c r="B3818" s="50" t="n">
        <v>41450.8364642304</v>
      </c>
      <c r="C3818" s="50" t="n">
        <v>4694.91206206346</v>
      </c>
      <c r="D3818" s="50" t="n">
        <v>8371.67886315554</v>
      </c>
    </row>
    <row r="3819" customFormat="false" ht="15" hidden="false" customHeight="false" outlineLevel="0" collapsed="false">
      <c r="A3819" s="49" t="n">
        <v>3817</v>
      </c>
      <c r="B3819" s="50" t="n">
        <v>40191.1983797027</v>
      </c>
      <c r="C3819" s="50" t="n">
        <v>4275.55890379121</v>
      </c>
      <c r="D3819" s="50" t="n">
        <v>8127.85812379489</v>
      </c>
    </row>
    <row r="3820" customFormat="false" ht="15" hidden="false" customHeight="false" outlineLevel="0" collapsed="false">
      <c r="A3820" s="49" t="n">
        <v>3818</v>
      </c>
      <c r="B3820" s="50" t="n">
        <v>39475.3857382282</v>
      </c>
      <c r="C3820" s="50" t="n">
        <v>4017.49542177751</v>
      </c>
      <c r="D3820" s="50" t="n">
        <v>7911.0452201788</v>
      </c>
    </row>
    <row r="3821" customFormat="false" ht="15" hidden="false" customHeight="false" outlineLevel="0" collapsed="false">
      <c r="A3821" s="49" t="n">
        <v>3819</v>
      </c>
      <c r="B3821" s="50" t="n">
        <v>39139.0979200859</v>
      </c>
      <c r="C3821" s="50" t="n">
        <v>3924.408237194</v>
      </c>
      <c r="D3821" s="50" t="n">
        <v>7661.22273954157</v>
      </c>
    </row>
    <row r="3822" customFormat="false" ht="15" hidden="false" customHeight="false" outlineLevel="0" collapsed="false">
      <c r="A3822" s="49" t="n">
        <v>3820</v>
      </c>
      <c r="B3822" s="50" t="n">
        <v>38859.4986198589</v>
      </c>
      <c r="C3822" s="50" t="n">
        <v>3799.06311735877</v>
      </c>
      <c r="D3822" s="50" t="n">
        <v>7644.717951031</v>
      </c>
    </row>
    <row r="3823" customFormat="false" ht="15" hidden="false" customHeight="false" outlineLevel="0" collapsed="false">
      <c r="A3823" s="49" t="n">
        <v>3821</v>
      </c>
      <c r="B3823" s="50" t="n">
        <v>41554.6052766857</v>
      </c>
      <c r="C3823" s="50" t="n">
        <v>3702.28931160364</v>
      </c>
      <c r="D3823" s="50" t="n">
        <v>7869.78324890238</v>
      </c>
    </row>
    <row r="3824" customFormat="false" ht="15" hidden="false" customHeight="false" outlineLevel="0" collapsed="false">
      <c r="A3824" s="49" t="n">
        <v>3822</v>
      </c>
      <c r="B3824" s="50" t="n">
        <v>45071.2150321175</v>
      </c>
      <c r="C3824" s="50" t="n">
        <v>3701.36765631073</v>
      </c>
      <c r="D3824" s="50" t="n">
        <v>8370.1784278364</v>
      </c>
    </row>
    <row r="3825" customFormat="false" ht="15" hidden="false" customHeight="false" outlineLevel="0" collapsed="false">
      <c r="A3825" s="49" t="n">
        <v>3823</v>
      </c>
      <c r="B3825" s="50" t="n">
        <v>48689.6719553296</v>
      </c>
      <c r="C3825" s="50" t="n">
        <v>3637.77344110021</v>
      </c>
      <c r="D3825" s="50" t="n">
        <v>8972.60320847211</v>
      </c>
    </row>
    <row r="3826" customFormat="false" ht="15" hidden="false" customHeight="false" outlineLevel="0" collapsed="false">
      <c r="A3826" s="49" t="n">
        <v>3824</v>
      </c>
      <c r="B3826" s="50" t="n">
        <v>51367.4838100805</v>
      </c>
      <c r="C3826" s="50" t="n">
        <v>3944.68465363793</v>
      </c>
      <c r="D3826" s="50" t="n">
        <v>9495.50491719327</v>
      </c>
    </row>
    <row r="3827" customFormat="false" ht="15" hidden="false" customHeight="false" outlineLevel="0" collapsed="false">
      <c r="A3827" s="49" t="n">
        <v>3825</v>
      </c>
      <c r="B3827" s="50" t="n">
        <v>52639.6125849963</v>
      </c>
      <c r="C3827" s="50" t="n">
        <v>4350.2129825166</v>
      </c>
      <c r="D3827" s="50" t="n">
        <v>9785.08893378777</v>
      </c>
    </row>
    <row r="3828" customFormat="false" ht="15" hidden="false" customHeight="false" outlineLevel="0" collapsed="false">
      <c r="A3828" s="49" t="n">
        <v>3826</v>
      </c>
      <c r="B3828" s="50" t="n">
        <v>53729.1851157776</v>
      </c>
      <c r="C3828" s="50" t="n">
        <v>4812.88393955544</v>
      </c>
      <c r="D3828" s="50" t="n">
        <v>9879.61635889375</v>
      </c>
    </row>
    <row r="3829" customFormat="false" ht="15" hidden="false" customHeight="false" outlineLevel="0" collapsed="false">
      <c r="A3829" s="49" t="n">
        <v>3827</v>
      </c>
      <c r="B3829" s="50" t="n">
        <v>52542.5695289038</v>
      </c>
      <c r="C3829" s="50" t="n">
        <v>4926.24754058288</v>
      </c>
      <c r="D3829" s="50" t="n">
        <v>9866.11244102146</v>
      </c>
    </row>
    <row r="3830" customFormat="false" ht="15" hidden="false" customHeight="false" outlineLevel="0" collapsed="false">
      <c r="A3830" s="49" t="n">
        <v>3828</v>
      </c>
      <c r="B3830" s="50" t="n">
        <v>50604.5908740661</v>
      </c>
      <c r="C3830" s="50" t="n">
        <v>5083.85059566982</v>
      </c>
      <c r="D3830" s="50" t="n">
        <v>9785.08893378777</v>
      </c>
    </row>
    <row r="3831" customFormat="false" ht="15" hidden="false" customHeight="false" outlineLevel="0" collapsed="false">
      <c r="A3831" s="49" t="n">
        <v>3829</v>
      </c>
      <c r="B3831" s="50" t="n">
        <v>49152.7883220285</v>
      </c>
      <c r="C3831" s="50" t="n">
        <v>5016.56975928768</v>
      </c>
      <c r="D3831" s="50" t="n">
        <v>9660.55280229894</v>
      </c>
    </row>
    <row r="3832" customFormat="false" ht="15" hidden="false" customHeight="false" outlineLevel="0" collapsed="false">
      <c r="A3832" s="49" t="n">
        <v>3830</v>
      </c>
      <c r="B3832" s="50" t="n">
        <v>48444.6622592544</v>
      </c>
      <c r="C3832" s="50" t="n">
        <v>4843.29856422134</v>
      </c>
      <c r="D3832" s="50" t="n">
        <v>9552.52145932068</v>
      </c>
    </row>
    <row r="3833" customFormat="false" ht="15" hidden="false" customHeight="false" outlineLevel="0" collapsed="false">
      <c r="A3833" s="49" t="n">
        <v>3831</v>
      </c>
      <c r="B3833" s="50" t="n">
        <v>47946.9562884037</v>
      </c>
      <c r="C3833" s="50" t="n">
        <v>4764.03620903142</v>
      </c>
      <c r="D3833" s="50" t="n">
        <v>9474.49882272527</v>
      </c>
    </row>
    <row r="3834" customFormat="false" ht="15" hidden="false" customHeight="false" outlineLevel="0" collapsed="false">
      <c r="A3834" s="49" t="n">
        <v>3832</v>
      </c>
      <c r="B3834" s="50" t="n">
        <v>48575.3340971612</v>
      </c>
      <c r="C3834" s="50" t="n">
        <v>4694.91206206346</v>
      </c>
      <c r="D3834" s="50" t="n">
        <v>9516.51101166126</v>
      </c>
    </row>
    <row r="3835" customFormat="false" ht="15" hidden="false" customHeight="false" outlineLevel="0" collapsed="false">
      <c r="A3835" s="49" t="n">
        <v>3833</v>
      </c>
      <c r="B3835" s="50" t="n">
        <v>48853.9725750506</v>
      </c>
      <c r="C3835" s="50" t="n">
        <v>4615.64970687354</v>
      </c>
      <c r="D3835" s="50" t="n">
        <v>9454.24294591685</v>
      </c>
    </row>
    <row r="3836" customFormat="false" ht="15" hidden="false" customHeight="false" outlineLevel="0" collapsed="false">
      <c r="A3836" s="49" t="n">
        <v>3834</v>
      </c>
      <c r="B3836" s="50" t="n">
        <v>47952.721222429</v>
      </c>
      <c r="C3836" s="50" t="n">
        <v>4591.68666925798</v>
      </c>
      <c r="D3836" s="50" t="n">
        <v>9225.42655974762</v>
      </c>
    </row>
    <row r="3837" customFormat="false" ht="15" hidden="false" customHeight="false" outlineLevel="0" collapsed="false">
      <c r="A3837" s="49" t="n">
        <v>3835</v>
      </c>
      <c r="B3837" s="50" t="n">
        <v>45903.2871764355</v>
      </c>
      <c r="C3837" s="50" t="n">
        <v>4693.06875147765</v>
      </c>
      <c r="D3837" s="50" t="n">
        <v>9019.8669210251</v>
      </c>
    </row>
    <row r="3838" customFormat="false" ht="15" hidden="false" customHeight="false" outlineLevel="0" collapsed="false">
      <c r="A3838" s="49" t="n">
        <v>3836</v>
      </c>
      <c r="B3838" s="50" t="n">
        <v>44780.08586384</v>
      </c>
      <c r="C3838" s="50" t="n">
        <v>4771.40945137467</v>
      </c>
      <c r="D3838" s="50" t="n">
        <v>8826.31076485572</v>
      </c>
    </row>
    <row r="3839" customFormat="false" ht="15" hidden="false" customHeight="false" outlineLevel="0" collapsed="false">
      <c r="A3839" s="49" t="n">
        <v>3837</v>
      </c>
      <c r="B3839" s="50" t="n">
        <v>45430.5625863611</v>
      </c>
      <c r="C3839" s="50" t="n">
        <v>4915.18767706801</v>
      </c>
      <c r="D3839" s="50" t="n">
        <v>8880.32643634485</v>
      </c>
    </row>
    <row r="3840" customFormat="false" ht="15" hidden="false" customHeight="false" outlineLevel="0" collapsed="false">
      <c r="A3840" s="49" t="n">
        <v>3838</v>
      </c>
      <c r="B3840" s="50" t="n">
        <v>42767.1630666734</v>
      </c>
      <c r="C3840" s="50" t="n">
        <v>5181.54605671786</v>
      </c>
      <c r="D3840" s="50" t="n">
        <v>8752.03921655816</v>
      </c>
    </row>
    <row r="3841" customFormat="false" ht="15" hidden="false" customHeight="false" outlineLevel="0" collapsed="false">
      <c r="A3841" s="49" t="n">
        <v>3839</v>
      </c>
      <c r="B3841" s="50" t="n">
        <v>39551.2907028947</v>
      </c>
      <c r="C3841" s="50" t="n">
        <v>4937.30740409776</v>
      </c>
      <c r="D3841" s="50" t="n">
        <v>8366.42733953854</v>
      </c>
    </row>
    <row r="3842" customFormat="false" ht="15" hidden="false" customHeight="false" outlineLevel="0" collapsed="false">
      <c r="A3842" s="49" t="n">
        <v>3840</v>
      </c>
      <c r="B3842" s="50" t="n">
        <v>37330.8302808174</v>
      </c>
      <c r="C3842" s="50" t="n">
        <v>4547.44721519849</v>
      </c>
      <c r="D3842" s="50" t="n">
        <v>8093.34811145461</v>
      </c>
    </row>
    <row r="3843" customFormat="false" ht="15" hidden="false" customHeight="false" outlineLevel="0" collapsed="false">
      <c r="A3843" s="49" t="n">
        <v>3841</v>
      </c>
      <c r="B3843" s="50" t="n">
        <v>35801.2011194383</v>
      </c>
      <c r="C3843" s="50" t="n">
        <v>4179.70675332898</v>
      </c>
      <c r="D3843" s="50" t="n">
        <v>7919.29761443408</v>
      </c>
    </row>
    <row r="3844" customFormat="false" ht="15" hidden="false" customHeight="false" outlineLevel="0" collapsed="false">
      <c r="A3844" s="49" t="n">
        <v>3842</v>
      </c>
      <c r="B3844" s="50" t="n">
        <v>35361.1444888405</v>
      </c>
      <c r="C3844" s="50" t="n">
        <v>3813.80960204527</v>
      </c>
      <c r="D3844" s="50" t="n">
        <v>7688.98079294571</v>
      </c>
    </row>
    <row r="3845" customFormat="false" ht="15" hidden="false" customHeight="false" outlineLevel="0" collapsed="false">
      <c r="A3845" s="49" t="n">
        <v>3843</v>
      </c>
      <c r="B3845" s="50" t="n">
        <v>35043.1122951116</v>
      </c>
      <c r="C3845" s="50" t="n">
        <v>3671.87468693774</v>
      </c>
      <c r="D3845" s="50" t="n">
        <v>7425.6543944362</v>
      </c>
    </row>
    <row r="3846" customFormat="false" ht="15" hidden="false" customHeight="false" outlineLevel="0" collapsed="false">
      <c r="A3846" s="49" t="n">
        <v>3844</v>
      </c>
      <c r="B3846" s="50" t="n">
        <v>34229.295775207</v>
      </c>
      <c r="C3846" s="50" t="n">
        <v>3614.73205877756</v>
      </c>
      <c r="D3846" s="50" t="n">
        <v>7400.89721167035</v>
      </c>
    </row>
    <row r="3847" customFormat="false" ht="15" hidden="false" customHeight="false" outlineLevel="0" collapsed="false">
      <c r="A3847" s="49" t="n">
        <v>3845</v>
      </c>
      <c r="B3847" s="50" t="n">
        <v>35088.2709449764</v>
      </c>
      <c r="C3847" s="50" t="n">
        <v>3539.15632475926</v>
      </c>
      <c r="D3847" s="50" t="n">
        <v>7580.19923230787</v>
      </c>
    </row>
    <row r="3848" customFormat="false" ht="15" hidden="false" customHeight="false" outlineLevel="0" collapsed="false">
      <c r="A3848" s="49" t="n">
        <v>3846</v>
      </c>
      <c r="B3848" s="50" t="n">
        <v>37346.2034382182</v>
      </c>
      <c r="C3848" s="50" t="n">
        <v>3470.03217779131</v>
      </c>
      <c r="D3848" s="50" t="n">
        <v>7873.53433720023</v>
      </c>
    </row>
    <row r="3849" customFormat="false" ht="15" hidden="false" customHeight="false" outlineLevel="0" collapsed="false">
      <c r="A3849" s="49" t="n">
        <v>3847</v>
      </c>
      <c r="B3849" s="50" t="n">
        <v>40547.6634669337</v>
      </c>
      <c r="C3849" s="50" t="n">
        <v>3271.87628981651</v>
      </c>
      <c r="D3849" s="50" t="n">
        <v>8436.94779953824</v>
      </c>
    </row>
    <row r="3850" customFormat="false" ht="15" hidden="false" customHeight="false" outlineLevel="0" collapsed="false">
      <c r="A3850" s="49" t="n">
        <v>3848</v>
      </c>
      <c r="B3850" s="50" t="n">
        <v>42786.3795134244</v>
      </c>
      <c r="C3850" s="50" t="n">
        <v>3464.50224603387</v>
      </c>
      <c r="D3850" s="50" t="n">
        <v>9100.89042825879</v>
      </c>
    </row>
    <row r="3851" customFormat="false" ht="15" hidden="false" customHeight="false" outlineLevel="0" collapsed="false">
      <c r="A3851" s="49" t="n">
        <v>3849</v>
      </c>
      <c r="B3851" s="50" t="n">
        <v>44677.2778737222</v>
      </c>
      <c r="C3851" s="50" t="n">
        <v>3792.61153030843</v>
      </c>
      <c r="D3851" s="50" t="n">
        <v>9492.50404655498</v>
      </c>
    </row>
    <row r="3852" customFormat="false" ht="15" hidden="false" customHeight="false" outlineLevel="0" collapsed="false">
      <c r="A3852" s="49" t="n">
        <v>3850</v>
      </c>
      <c r="B3852" s="50" t="n">
        <v>47060.1172708453</v>
      </c>
      <c r="C3852" s="50" t="n">
        <v>4115.19088282555</v>
      </c>
      <c r="D3852" s="50" t="n">
        <v>9740.82609187306</v>
      </c>
    </row>
    <row r="3853" customFormat="false" ht="15" hidden="false" customHeight="false" outlineLevel="0" collapsed="false">
      <c r="A3853" s="49" t="n">
        <v>3851</v>
      </c>
      <c r="B3853" s="50" t="n">
        <v>46196.3379893882</v>
      </c>
      <c r="C3853" s="50" t="n">
        <v>4321.64166843651</v>
      </c>
      <c r="D3853" s="50" t="n">
        <v>9728.82260931993</v>
      </c>
    </row>
    <row r="3854" customFormat="false" ht="15" hidden="false" customHeight="false" outlineLevel="0" collapsed="false">
      <c r="A3854" s="49" t="n">
        <v>3852</v>
      </c>
      <c r="B3854" s="50" t="n">
        <v>44234.3387761118</v>
      </c>
      <c r="C3854" s="50" t="n">
        <v>4505.97272701772</v>
      </c>
      <c r="D3854" s="50" t="n">
        <v>9677.80780846908</v>
      </c>
    </row>
    <row r="3855" customFormat="false" ht="15" hidden="false" customHeight="false" outlineLevel="0" collapsed="false">
      <c r="A3855" s="49" t="n">
        <v>3853</v>
      </c>
      <c r="B3855" s="50" t="n">
        <v>42797.909381475</v>
      </c>
      <c r="C3855" s="50" t="n">
        <v>4475.55810235182</v>
      </c>
      <c r="D3855" s="50" t="n">
        <v>9616.28996038424</v>
      </c>
    </row>
    <row r="3856" customFormat="false" ht="15" hidden="false" customHeight="false" outlineLevel="0" collapsed="false">
      <c r="A3856" s="49" t="n">
        <v>3854</v>
      </c>
      <c r="B3856" s="50" t="n">
        <v>42463.5432080077</v>
      </c>
      <c r="C3856" s="50" t="n">
        <v>4300.44359669967</v>
      </c>
      <c r="D3856" s="50" t="n">
        <v>9615.53974272467</v>
      </c>
    </row>
    <row r="3857" customFormat="false" ht="15" hidden="false" customHeight="false" outlineLevel="0" collapsed="false">
      <c r="A3857" s="49" t="n">
        <v>3855</v>
      </c>
      <c r="B3857" s="50" t="n">
        <v>42398.2072890543</v>
      </c>
      <c r="C3857" s="50" t="n">
        <v>4188.92330625804</v>
      </c>
      <c r="D3857" s="50" t="n">
        <v>9557.77298293768</v>
      </c>
    </row>
    <row r="3858" customFormat="false" ht="15" hidden="false" customHeight="false" outlineLevel="0" collapsed="false">
      <c r="A3858" s="49" t="n">
        <v>3856</v>
      </c>
      <c r="B3858" s="50" t="n">
        <v>43636.7072821559</v>
      </c>
      <c r="C3858" s="50" t="n">
        <v>4053.43997820085</v>
      </c>
      <c r="D3858" s="50" t="n">
        <v>9594.53364825667</v>
      </c>
    </row>
    <row r="3859" customFormat="false" ht="15" hidden="false" customHeight="false" outlineLevel="0" collapsed="false">
      <c r="A3859" s="49" t="n">
        <v>3857</v>
      </c>
      <c r="B3859" s="50" t="n">
        <v>45440.1708097366</v>
      </c>
      <c r="C3859" s="50" t="n">
        <v>4034.08521704982</v>
      </c>
      <c r="D3859" s="50" t="n">
        <v>9615.53974272467</v>
      </c>
    </row>
    <row r="3860" customFormat="false" ht="15" hidden="false" customHeight="false" outlineLevel="0" collapsed="false">
      <c r="A3860" s="49" t="n">
        <v>3858</v>
      </c>
      <c r="B3860" s="50" t="n">
        <v>45913.8562221486</v>
      </c>
      <c r="C3860" s="50" t="n">
        <v>4107.8176404823</v>
      </c>
      <c r="D3860" s="50" t="n">
        <v>9659.80258463937</v>
      </c>
    </row>
    <row r="3861" customFormat="false" ht="15" hidden="false" customHeight="false" outlineLevel="0" collapsed="false">
      <c r="A3861" s="49" t="n">
        <v>3859</v>
      </c>
      <c r="B3861" s="50" t="n">
        <v>45640.0218559469</v>
      </c>
      <c r="C3861" s="50" t="n">
        <v>4139.15392044111</v>
      </c>
      <c r="D3861" s="50" t="n">
        <v>9566.77559485254</v>
      </c>
    </row>
    <row r="3862" customFormat="false" ht="15" hidden="false" customHeight="false" outlineLevel="0" collapsed="false">
      <c r="A3862" s="49" t="n">
        <v>3860</v>
      </c>
      <c r="B3862" s="50" t="n">
        <v>45923.4644455241</v>
      </c>
      <c r="C3862" s="50" t="n">
        <v>4353.89960368822</v>
      </c>
      <c r="D3862" s="50" t="n">
        <v>9527.76427655483</v>
      </c>
    </row>
    <row r="3863" customFormat="false" ht="15" hidden="false" customHeight="false" outlineLevel="0" collapsed="false">
      <c r="A3863" s="49" t="n">
        <v>3861</v>
      </c>
      <c r="B3863" s="50" t="n">
        <v>46811.26428542</v>
      </c>
      <c r="C3863" s="50" t="n">
        <v>4571.41025281405</v>
      </c>
      <c r="D3863" s="50" t="n">
        <v>9511.25948804426</v>
      </c>
    </row>
    <row r="3864" customFormat="false" ht="15" hidden="false" customHeight="false" outlineLevel="0" collapsed="false">
      <c r="A3864" s="49" t="n">
        <v>3862</v>
      </c>
      <c r="B3864" s="50" t="n">
        <v>43586.7445206033</v>
      </c>
      <c r="C3864" s="50" t="n">
        <v>4985.23347932887</v>
      </c>
      <c r="D3864" s="50" t="n">
        <v>9177.41262953506</v>
      </c>
    </row>
    <row r="3865" customFormat="false" ht="15" hidden="false" customHeight="false" outlineLevel="0" collapsed="false">
      <c r="A3865" s="49" t="n">
        <v>3863</v>
      </c>
      <c r="B3865" s="50" t="n">
        <v>40614.9210305622</v>
      </c>
      <c r="C3865" s="50" t="n">
        <v>4747.44641375911</v>
      </c>
      <c r="D3865" s="50" t="n">
        <v>8653.76070315433</v>
      </c>
    </row>
    <row r="3866" customFormat="false" ht="15" hidden="false" customHeight="false" outlineLevel="0" collapsed="false">
      <c r="A3866" s="49" t="n">
        <v>3864</v>
      </c>
      <c r="B3866" s="50" t="n">
        <v>38774.9462541545</v>
      </c>
      <c r="C3866" s="50" t="n">
        <v>4273.71559320539</v>
      </c>
      <c r="D3866" s="50" t="n">
        <v>8441.44910549567</v>
      </c>
    </row>
    <row r="3867" customFormat="false" ht="15" hidden="false" customHeight="false" outlineLevel="0" collapsed="false">
      <c r="A3867" s="49" t="n">
        <v>3865</v>
      </c>
      <c r="B3867" s="50" t="n">
        <v>38058.1727903425</v>
      </c>
      <c r="C3867" s="50" t="n">
        <v>3986.1591418187</v>
      </c>
      <c r="D3867" s="50" t="n">
        <v>8338.66928613441</v>
      </c>
    </row>
    <row r="3868" customFormat="false" ht="15" hidden="false" customHeight="false" outlineLevel="0" collapsed="false">
      <c r="A3868" s="49" t="n">
        <v>3866</v>
      </c>
      <c r="B3868" s="50" t="n">
        <v>38355.0668926453</v>
      </c>
      <c r="C3868" s="50" t="n">
        <v>3788.92490913681</v>
      </c>
      <c r="D3868" s="50" t="n">
        <v>8180.37335996487</v>
      </c>
    </row>
    <row r="3869" customFormat="false" ht="15" hidden="false" customHeight="false" outlineLevel="0" collapsed="false">
      <c r="A3869" s="49" t="n">
        <v>3867</v>
      </c>
      <c r="B3869" s="50" t="n">
        <v>39367.7736364227</v>
      </c>
      <c r="C3869" s="50" t="n">
        <v>3671.87468693774</v>
      </c>
      <c r="D3869" s="50" t="n">
        <v>8028.07917507191</v>
      </c>
    </row>
    <row r="3870" customFormat="false" ht="15" hidden="false" customHeight="false" outlineLevel="0" collapsed="false">
      <c r="A3870" s="49" t="n">
        <v>3868</v>
      </c>
      <c r="B3870" s="50" t="n">
        <v>42616.3139596781</v>
      </c>
      <c r="C3870" s="50" t="n">
        <v>3611.04543760594</v>
      </c>
      <c r="D3870" s="50" t="n">
        <v>8385.18278102782</v>
      </c>
    </row>
    <row r="3871" customFormat="false" ht="15" hidden="false" customHeight="false" outlineLevel="0" collapsed="false">
      <c r="A3871" s="49" t="n">
        <v>3869</v>
      </c>
      <c r="B3871" s="50" t="n">
        <v>51647.0831103075</v>
      </c>
      <c r="C3871" s="50" t="n">
        <v>3629.47854346406</v>
      </c>
      <c r="D3871" s="50" t="n">
        <v>9768.5841452772</v>
      </c>
    </row>
    <row r="3872" customFormat="false" ht="15" hidden="false" customHeight="false" outlineLevel="0" collapsed="false">
      <c r="A3872" s="49" t="n">
        <v>3870</v>
      </c>
      <c r="B3872" s="50" t="n">
        <v>58488.1381536611</v>
      </c>
      <c r="C3872" s="50" t="n">
        <v>3633.16516463568</v>
      </c>
      <c r="D3872" s="50" t="n">
        <v>11109.9733205906</v>
      </c>
    </row>
    <row r="3873" customFormat="false" ht="15" hidden="false" customHeight="false" outlineLevel="0" collapsed="false">
      <c r="A3873" s="49" t="n">
        <v>3871</v>
      </c>
      <c r="B3873" s="50" t="n">
        <v>62291.0729656827</v>
      </c>
      <c r="C3873" s="50" t="n">
        <v>3870.95223020545</v>
      </c>
      <c r="D3873" s="50" t="n">
        <v>11658.3824297372</v>
      </c>
    </row>
    <row r="3874" customFormat="false" ht="15" hidden="false" customHeight="false" outlineLevel="0" collapsed="false">
      <c r="A3874" s="49" t="n">
        <v>3872</v>
      </c>
      <c r="B3874" s="50" t="n">
        <v>63162.5388258403</v>
      </c>
      <c r="C3874" s="50" t="n">
        <v>4587.07839279345</v>
      </c>
      <c r="D3874" s="50" t="n">
        <v>11740.90637229</v>
      </c>
    </row>
    <row r="3875" customFormat="false" ht="15" hidden="false" customHeight="false" outlineLevel="0" collapsed="false">
      <c r="A3875" s="49" t="n">
        <v>3873</v>
      </c>
      <c r="B3875" s="50" t="n">
        <v>64797.8584443498</v>
      </c>
      <c r="C3875" s="50" t="n">
        <v>5645.13866904961</v>
      </c>
      <c r="D3875" s="50" t="n">
        <v>11908.955128034</v>
      </c>
    </row>
    <row r="3876" customFormat="false" ht="15" hidden="false" customHeight="false" outlineLevel="0" collapsed="false">
      <c r="A3876" s="49" t="n">
        <v>3874</v>
      </c>
      <c r="B3876" s="50" t="n">
        <v>66112.2634021178</v>
      </c>
      <c r="C3876" s="50" t="n">
        <v>5958.50146863767</v>
      </c>
      <c r="D3876" s="50" t="n">
        <v>12034.9916948419</v>
      </c>
    </row>
    <row r="3877" customFormat="false" ht="15" hidden="false" customHeight="false" outlineLevel="0" collapsed="false">
      <c r="A3877" s="49" t="n">
        <v>3875</v>
      </c>
      <c r="B3877" s="50" t="n">
        <v>65227.3460292345</v>
      </c>
      <c r="C3877" s="50" t="n">
        <v>6152.04908014794</v>
      </c>
      <c r="D3877" s="50" t="n">
        <v>12037.2423478207</v>
      </c>
    </row>
    <row r="3878" customFormat="false" ht="15" hidden="false" customHeight="false" outlineLevel="0" collapsed="false">
      <c r="A3878" s="49" t="n">
        <v>3876</v>
      </c>
      <c r="B3878" s="50" t="n">
        <v>64945.8250843325</v>
      </c>
      <c r="C3878" s="50" t="n">
        <v>6248.82288590308</v>
      </c>
      <c r="D3878" s="50" t="n">
        <v>12040.9934361185</v>
      </c>
    </row>
    <row r="3879" customFormat="false" ht="15" hidden="false" customHeight="false" outlineLevel="0" collapsed="false">
      <c r="A3879" s="49" t="n">
        <v>3877</v>
      </c>
      <c r="B3879" s="50" t="n">
        <v>64023.4356402848</v>
      </c>
      <c r="C3879" s="50" t="n">
        <v>5859.88435229672</v>
      </c>
      <c r="D3879" s="50" t="n">
        <v>11952.4677522891</v>
      </c>
    </row>
    <row r="3880" customFormat="false" ht="15" hidden="false" customHeight="false" outlineLevel="0" collapsed="false">
      <c r="A3880" s="49" t="n">
        <v>3878</v>
      </c>
      <c r="B3880" s="50" t="n">
        <v>63076.0648154608</v>
      </c>
      <c r="C3880" s="50" t="n">
        <v>6039.6071344134</v>
      </c>
      <c r="D3880" s="50" t="n">
        <v>11887.949033566</v>
      </c>
    </row>
    <row r="3881" customFormat="false" ht="15" hidden="false" customHeight="false" outlineLevel="0" collapsed="false">
      <c r="A3881" s="49" t="n">
        <v>3879</v>
      </c>
      <c r="B3881" s="50" t="n">
        <v>61497.4337148667</v>
      </c>
      <c r="C3881" s="50" t="n">
        <v>6094.90645198777</v>
      </c>
      <c r="D3881" s="50" t="n">
        <v>11686.8907008009</v>
      </c>
    </row>
    <row r="3882" customFormat="false" ht="15" hidden="false" customHeight="false" outlineLevel="0" collapsed="false">
      <c r="A3882" s="49" t="n">
        <v>3880</v>
      </c>
      <c r="B3882" s="50" t="n">
        <v>61035.2781705053</v>
      </c>
      <c r="C3882" s="50" t="n">
        <v>6043.29375558503</v>
      </c>
      <c r="D3882" s="50" t="n">
        <v>11592.3632756949</v>
      </c>
    </row>
    <row r="3883" customFormat="false" ht="15" hidden="false" customHeight="false" outlineLevel="0" collapsed="false">
      <c r="A3883" s="49" t="n">
        <v>3881</v>
      </c>
      <c r="B3883" s="50" t="n">
        <v>60454.9414786253</v>
      </c>
      <c r="C3883" s="50" t="n">
        <v>5992.60271447519</v>
      </c>
      <c r="D3883" s="50" t="n">
        <v>11302.0290414408</v>
      </c>
    </row>
    <row r="3884" customFormat="false" ht="15" hidden="false" customHeight="false" outlineLevel="0" collapsed="false">
      <c r="A3884" s="49" t="n">
        <v>3882</v>
      </c>
      <c r="B3884" s="50" t="n">
        <v>59477.7851613373</v>
      </c>
      <c r="C3884" s="50" t="n">
        <v>5745.59909597637</v>
      </c>
      <c r="D3884" s="50" t="n">
        <v>10975.6843595273</v>
      </c>
    </row>
    <row r="3885" customFormat="false" ht="15" hidden="false" customHeight="false" outlineLevel="0" collapsed="false">
      <c r="A3885" s="49" t="n">
        <v>3883</v>
      </c>
      <c r="B3885" s="50" t="n">
        <v>56998.8635304591</v>
      </c>
      <c r="C3885" s="50" t="n">
        <v>5640.53039258508</v>
      </c>
      <c r="D3885" s="50" t="n">
        <v>10702.6051314434</v>
      </c>
    </row>
    <row r="3886" customFormat="false" ht="15" hidden="false" customHeight="false" outlineLevel="0" collapsed="false">
      <c r="A3886" s="49" t="n">
        <v>3884</v>
      </c>
      <c r="B3886" s="50" t="n">
        <v>55146.3980636634</v>
      </c>
      <c r="C3886" s="50" t="n">
        <v>5623.01894201986</v>
      </c>
      <c r="D3886" s="50" t="n">
        <v>10354.5041374023</v>
      </c>
    </row>
    <row r="3887" customFormat="false" ht="15" hidden="false" customHeight="false" outlineLevel="0" collapsed="false">
      <c r="A3887" s="49" t="n">
        <v>3885</v>
      </c>
      <c r="B3887" s="50" t="n">
        <v>53886.7599791358</v>
      </c>
      <c r="C3887" s="50" t="n">
        <v>5562.18969268806</v>
      </c>
      <c r="D3887" s="50" t="n">
        <v>10174.4518991052</v>
      </c>
    </row>
    <row r="3888" customFormat="false" ht="15" hidden="false" customHeight="false" outlineLevel="0" collapsed="false">
      <c r="A3888" s="49" t="n">
        <v>3886</v>
      </c>
      <c r="B3888" s="50" t="n">
        <v>49023.0773064593</v>
      </c>
      <c r="C3888" s="50" t="n">
        <v>5895.82890872006</v>
      </c>
      <c r="D3888" s="50" t="n">
        <v>9662.80345527766</v>
      </c>
    </row>
    <row r="3889" customFormat="false" ht="15" hidden="false" customHeight="false" outlineLevel="0" collapsed="false">
      <c r="A3889" s="49" t="n">
        <v>3887</v>
      </c>
      <c r="B3889" s="50" t="n">
        <v>45302.773215467</v>
      </c>
      <c r="C3889" s="50" t="n">
        <v>5545.59989741575</v>
      </c>
      <c r="D3889" s="50" t="n">
        <v>9061.12889230152</v>
      </c>
    </row>
    <row r="3890" customFormat="false" ht="15" hidden="false" customHeight="false" outlineLevel="0" collapsed="false">
      <c r="A3890" s="49" t="n">
        <v>3888</v>
      </c>
      <c r="B3890" s="50" t="n">
        <v>43449.3469263337</v>
      </c>
      <c r="C3890" s="50" t="n">
        <v>4942.83733585519</v>
      </c>
      <c r="D3890" s="50" t="n">
        <v>8754.28986953687</v>
      </c>
    </row>
    <row r="3891" customFormat="false" ht="15" hidden="false" customHeight="false" outlineLevel="0" collapsed="false">
      <c r="A3891" s="49" t="n">
        <v>3889</v>
      </c>
      <c r="B3891" s="50" t="n">
        <v>42389.5598880164</v>
      </c>
      <c r="C3891" s="50" t="n">
        <v>4500.44279526029</v>
      </c>
      <c r="D3891" s="50" t="n">
        <v>8560.73371336749</v>
      </c>
    </row>
    <row r="3892" customFormat="false" ht="15" hidden="false" customHeight="false" outlineLevel="0" collapsed="false">
      <c r="A3892" s="49" t="n">
        <v>3890</v>
      </c>
      <c r="B3892" s="50" t="n">
        <v>42407.8155124298</v>
      </c>
      <c r="C3892" s="50" t="n">
        <v>4263.57738498343</v>
      </c>
      <c r="D3892" s="50" t="n">
        <v>8377.68060443211</v>
      </c>
    </row>
    <row r="3893" customFormat="false" ht="15" hidden="false" customHeight="false" outlineLevel="0" collapsed="false">
      <c r="A3893" s="49" t="n">
        <v>3891</v>
      </c>
      <c r="B3893" s="50" t="n">
        <v>43228.3577886973</v>
      </c>
      <c r="C3893" s="50" t="n">
        <v>4100.44439813905</v>
      </c>
      <c r="D3893" s="50" t="n">
        <v>8259.14621421985</v>
      </c>
    </row>
    <row r="3894" customFormat="false" ht="15" hidden="false" customHeight="false" outlineLevel="0" collapsed="false">
      <c r="A3894" s="49" t="n">
        <v>3892</v>
      </c>
      <c r="B3894" s="50" t="n">
        <v>45570.8426476434</v>
      </c>
      <c r="C3894" s="50" t="n">
        <v>3995.37569474776</v>
      </c>
      <c r="D3894" s="50" t="n">
        <v>8598.99481400563</v>
      </c>
    </row>
    <row r="3895" customFormat="false" ht="15" hidden="false" customHeight="false" outlineLevel="0" collapsed="false">
      <c r="A3895" s="49" t="n">
        <v>3893</v>
      </c>
      <c r="B3895" s="50" t="n">
        <v>53778.1870549926</v>
      </c>
      <c r="C3895" s="50" t="n">
        <v>4020.26038765623</v>
      </c>
      <c r="D3895" s="50" t="n">
        <v>9773.08545123463</v>
      </c>
    </row>
    <row r="3896" customFormat="false" ht="15" hidden="false" customHeight="false" outlineLevel="0" collapsed="false">
      <c r="A3896" s="49" t="n">
        <v>3894</v>
      </c>
      <c r="B3896" s="50" t="n">
        <v>60251.2471430648</v>
      </c>
      <c r="C3896" s="50" t="n">
        <v>4022.10369824204</v>
      </c>
      <c r="D3896" s="50" t="n">
        <v>11011.6948071868</v>
      </c>
    </row>
    <row r="3897" customFormat="false" ht="15" hidden="false" customHeight="false" outlineLevel="0" collapsed="false">
      <c r="A3897" s="49" t="n">
        <v>3895</v>
      </c>
      <c r="B3897" s="50" t="n">
        <v>62915.60748509</v>
      </c>
      <c r="C3897" s="50" t="n">
        <v>4129.93736751205</v>
      </c>
      <c r="D3897" s="50" t="n">
        <v>11476.8297561209</v>
      </c>
    </row>
    <row r="3898" customFormat="false" ht="15" hidden="false" customHeight="false" outlineLevel="0" collapsed="false">
      <c r="A3898" s="49" t="n">
        <v>3896</v>
      </c>
      <c r="B3898" s="50" t="n">
        <v>63541.1028268349</v>
      </c>
      <c r="C3898" s="50" t="n">
        <v>4841.45525363553</v>
      </c>
      <c r="D3898" s="50" t="n">
        <v>11628.3737233543</v>
      </c>
    </row>
    <row r="3899" customFormat="false" ht="15" hidden="false" customHeight="false" outlineLevel="0" collapsed="false">
      <c r="A3899" s="49" t="n">
        <v>3897</v>
      </c>
      <c r="B3899" s="50" t="n">
        <v>64728.6792360463</v>
      </c>
      <c r="C3899" s="50" t="n">
        <v>5828.54807233792</v>
      </c>
      <c r="D3899" s="50" t="n">
        <v>11805.4250910131</v>
      </c>
    </row>
    <row r="3900" customFormat="false" ht="15" hidden="false" customHeight="false" outlineLevel="0" collapsed="false">
      <c r="A3900" s="49" t="n">
        <v>3898</v>
      </c>
      <c r="B3900" s="50" t="n">
        <v>65622.2440099674</v>
      </c>
      <c r="C3900" s="50" t="n">
        <v>6104.12300491683</v>
      </c>
      <c r="D3900" s="50" t="n">
        <v>11867.6931567575</v>
      </c>
    </row>
    <row r="3901" customFormat="false" ht="15" hidden="false" customHeight="false" outlineLevel="0" collapsed="false">
      <c r="A3901" s="49" t="n">
        <v>3899</v>
      </c>
      <c r="B3901" s="50" t="n">
        <v>65109.1648817159</v>
      </c>
      <c r="C3901" s="50" t="n">
        <v>6234.07640121658</v>
      </c>
      <c r="D3901" s="50" t="n">
        <v>11848.9377152683</v>
      </c>
    </row>
    <row r="3902" customFormat="false" ht="15" hidden="false" customHeight="false" outlineLevel="0" collapsed="false">
      <c r="A3902" s="49" t="n">
        <v>3900</v>
      </c>
      <c r="B3902" s="50" t="n">
        <v>64735.4049924091</v>
      </c>
      <c r="C3902" s="50" t="n">
        <v>6355.73489988018</v>
      </c>
      <c r="D3902" s="50" t="n">
        <v>11764.1631197367</v>
      </c>
    </row>
    <row r="3903" customFormat="false" ht="15" hidden="false" customHeight="false" outlineLevel="0" collapsed="false">
      <c r="A3903" s="49" t="n">
        <v>3901</v>
      </c>
      <c r="B3903" s="50" t="n">
        <v>63724.6198933068</v>
      </c>
      <c r="C3903" s="50" t="n">
        <v>5872.78752639741</v>
      </c>
      <c r="D3903" s="50" t="n">
        <v>11696.6435303753</v>
      </c>
    </row>
    <row r="3904" customFormat="false" ht="15" hidden="false" customHeight="false" outlineLevel="0" collapsed="false">
      <c r="A3904" s="49" t="n">
        <v>3902</v>
      </c>
      <c r="B3904" s="50" t="n">
        <v>62736.8945303058</v>
      </c>
      <c r="C3904" s="50" t="n">
        <v>6024.8606497269</v>
      </c>
      <c r="D3904" s="50" t="n">
        <v>11695.1430950562</v>
      </c>
    </row>
    <row r="3905" customFormat="false" ht="15" hidden="false" customHeight="false" outlineLevel="0" collapsed="false">
      <c r="A3905" s="49" t="n">
        <v>3903</v>
      </c>
      <c r="B3905" s="50" t="n">
        <v>61556.0438774572</v>
      </c>
      <c r="C3905" s="50" t="n">
        <v>6156.65735661247</v>
      </c>
      <c r="D3905" s="50" t="n">
        <v>11452.0725733551</v>
      </c>
    </row>
    <row r="3906" customFormat="false" ht="15" hidden="false" customHeight="false" outlineLevel="0" collapsed="false">
      <c r="A3906" s="49" t="n">
        <v>3904</v>
      </c>
      <c r="B3906" s="50" t="n">
        <v>61176.5190541251</v>
      </c>
      <c r="C3906" s="50" t="n">
        <v>6119.79114489623</v>
      </c>
      <c r="D3906" s="50" t="n">
        <v>11323.0351359088</v>
      </c>
    </row>
    <row r="3907" customFormat="false" ht="15" hidden="false" customHeight="false" outlineLevel="0" collapsed="false">
      <c r="A3907" s="49" t="n">
        <v>3905</v>
      </c>
      <c r="B3907" s="50" t="n">
        <v>60436.6858542119</v>
      </c>
      <c r="C3907" s="50" t="n">
        <v>6050.66699792828</v>
      </c>
      <c r="D3907" s="50" t="n">
        <v>11023.6982897399</v>
      </c>
    </row>
    <row r="3908" customFormat="false" ht="15" hidden="false" customHeight="false" outlineLevel="0" collapsed="false">
      <c r="A3908" s="49" t="n">
        <v>3906</v>
      </c>
      <c r="B3908" s="50" t="n">
        <v>59641.1249587207</v>
      </c>
      <c r="C3908" s="50" t="n">
        <v>5885.69070049809</v>
      </c>
      <c r="D3908" s="50" t="n">
        <v>10776.1264620814</v>
      </c>
    </row>
    <row r="3909" customFormat="false" ht="15" hidden="false" customHeight="false" outlineLevel="0" collapsed="false">
      <c r="A3909" s="49" t="n">
        <v>3907</v>
      </c>
      <c r="B3909" s="50" t="n">
        <v>57323.6214805509</v>
      </c>
      <c r="C3909" s="50" t="n">
        <v>5706.88957367432</v>
      </c>
      <c r="D3909" s="50" t="n">
        <v>10530.055069742</v>
      </c>
    </row>
    <row r="3910" customFormat="false" ht="15" hidden="false" customHeight="false" outlineLevel="0" collapsed="false">
      <c r="A3910" s="49" t="n">
        <v>3908</v>
      </c>
      <c r="B3910" s="50" t="n">
        <v>55466.3519020674</v>
      </c>
      <c r="C3910" s="50" t="n">
        <v>5663.57177490773</v>
      </c>
      <c r="D3910" s="50" t="n">
        <v>10256.9758416581</v>
      </c>
    </row>
    <row r="3911" customFormat="false" ht="15" hidden="false" customHeight="false" outlineLevel="0" collapsed="false">
      <c r="A3911" s="49" t="n">
        <v>3909</v>
      </c>
      <c r="B3911" s="50" t="n">
        <v>53481.2929526898</v>
      </c>
      <c r="C3911" s="50" t="n">
        <v>5607.35080204046</v>
      </c>
      <c r="D3911" s="50" t="n">
        <v>10049.1655499568</v>
      </c>
    </row>
    <row r="3912" customFormat="false" ht="15" hidden="false" customHeight="false" outlineLevel="0" collapsed="false">
      <c r="A3912" s="49" t="n">
        <v>3910</v>
      </c>
      <c r="B3912" s="50" t="n">
        <v>48867.4240877763</v>
      </c>
      <c r="C3912" s="50" t="n">
        <v>5877.39580286194</v>
      </c>
      <c r="D3912" s="50" t="n">
        <v>9476.74947570399</v>
      </c>
    </row>
    <row r="3913" customFormat="false" ht="15" hidden="false" customHeight="false" outlineLevel="0" collapsed="false">
      <c r="A3913" s="49" t="n">
        <v>3911</v>
      </c>
      <c r="B3913" s="50" t="n">
        <v>45464.1913681753</v>
      </c>
      <c r="C3913" s="50" t="n">
        <v>5526.24513626473</v>
      </c>
      <c r="D3913" s="50" t="n">
        <v>8925.33949591912</v>
      </c>
    </row>
    <row r="3914" customFormat="false" ht="15" hidden="false" customHeight="false" outlineLevel="0" collapsed="false">
      <c r="A3914" s="49" t="n">
        <v>3912</v>
      </c>
      <c r="B3914" s="50" t="n">
        <v>43705.8864904595</v>
      </c>
      <c r="C3914" s="50" t="n">
        <v>4944.68064644101</v>
      </c>
      <c r="D3914" s="50" t="n">
        <v>8698.02354506903</v>
      </c>
    </row>
    <row r="3915" customFormat="false" ht="15" hidden="false" customHeight="false" outlineLevel="0" collapsed="false">
      <c r="A3915" s="49" t="n">
        <v>3913</v>
      </c>
      <c r="B3915" s="50" t="n">
        <v>42269.4570958227</v>
      </c>
      <c r="C3915" s="50" t="n">
        <v>4542.83893873396</v>
      </c>
      <c r="D3915" s="50" t="n">
        <v>8593.74329038863</v>
      </c>
    </row>
    <row r="3916" customFormat="false" ht="15" hidden="false" customHeight="false" outlineLevel="0" collapsed="false">
      <c r="A3916" s="49" t="n">
        <v>3914</v>
      </c>
      <c r="B3916" s="50" t="n">
        <v>42383.7949539911</v>
      </c>
      <c r="C3916" s="50" t="n">
        <v>4274.6372484983</v>
      </c>
      <c r="D3916" s="50" t="n">
        <v>8427.19496996381</v>
      </c>
    </row>
    <row r="3917" customFormat="false" ht="15" hidden="false" customHeight="false" outlineLevel="0" collapsed="false">
      <c r="A3917" s="49" t="n">
        <v>3915</v>
      </c>
      <c r="B3917" s="50" t="n">
        <v>43187.0424281826</v>
      </c>
      <c r="C3917" s="50" t="n">
        <v>4099.52274284615</v>
      </c>
      <c r="D3917" s="50" t="n">
        <v>8289.1549206027</v>
      </c>
    </row>
    <row r="3918" customFormat="false" ht="15" hidden="false" customHeight="false" outlineLevel="0" collapsed="false">
      <c r="A3918" s="49" t="n">
        <v>3916</v>
      </c>
      <c r="B3918" s="50" t="n">
        <v>45659.2383026979</v>
      </c>
      <c r="C3918" s="50" t="n">
        <v>4053.43997820085</v>
      </c>
      <c r="D3918" s="50" t="n">
        <v>8583.24024315463</v>
      </c>
    </row>
    <row r="3919" customFormat="false" ht="15" hidden="false" customHeight="false" outlineLevel="0" collapsed="false">
      <c r="A3919" s="49" t="n">
        <v>3917</v>
      </c>
      <c r="B3919" s="50" t="n">
        <v>53436.134302825</v>
      </c>
      <c r="C3919" s="50" t="n">
        <v>4044.22342527179</v>
      </c>
      <c r="D3919" s="50" t="n">
        <v>9734.8243505965</v>
      </c>
    </row>
    <row r="3920" customFormat="false" ht="15" hidden="false" customHeight="false" outlineLevel="0" collapsed="false">
      <c r="A3920" s="49" t="n">
        <v>3918</v>
      </c>
      <c r="B3920" s="50" t="n">
        <v>59693.970187286</v>
      </c>
      <c r="C3920" s="50" t="n">
        <v>4040.53680410016</v>
      </c>
      <c r="D3920" s="50" t="n">
        <v>10934.4223882509</v>
      </c>
    </row>
    <row r="3921" customFormat="false" ht="15" hidden="false" customHeight="false" outlineLevel="0" collapsed="false">
      <c r="A3921" s="49" t="n">
        <v>3919</v>
      </c>
      <c r="B3921" s="50" t="n">
        <v>62388.1160217753</v>
      </c>
      <c r="C3921" s="50" t="n">
        <v>4025.79031941366</v>
      </c>
      <c r="D3921" s="50" t="n">
        <v>11419.0629963339</v>
      </c>
    </row>
    <row r="3922" customFormat="false" ht="15" hidden="false" customHeight="false" outlineLevel="0" collapsed="false">
      <c r="A3922" s="49" t="n">
        <v>3920</v>
      </c>
      <c r="B3922" s="50" t="n">
        <v>63351.8208263376</v>
      </c>
      <c r="C3922" s="50" t="n">
        <v>4687.53881972021</v>
      </c>
      <c r="D3922" s="50" t="n">
        <v>11590.8628403758</v>
      </c>
    </row>
    <row r="3923" customFormat="false" ht="15" hidden="false" customHeight="false" outlineLevel="0" collapsed="false">
      <c r="A3923" s="49" t="n">
        <v>3921</v>
      </c>
      <c r="B3923" s="50" t="n">
        <v>64556.6920376249</v>
      </c>
      <c r="C3923" s="50" t="n">
        <v>5578.77948796037</v>
      </c>
      <c r="D3923" s="50" t="n">
        <v>11777.667037609</v>
      </c>
    </row>
    <row r="3924" customFormat="false" ht="15" hidden="false" customHeight="false" outlineLevel="0" collapsed="false">
      <c r="A3924" s="49" t="n">
        <v>3922</v>
      </c>
      <c r="B3924" s="50" t="n">
        <v>65444.4918775208</v>
      </c>
      <c r="C3924" s="50" t="n">
        <v>5878.31745815484</v>
      </c>
      <c r="D3924" s="50" t="n">
        <v>11788.170084843</v>
      </c>
    </row>
    <row r="3925" customFormat="false" ht="15" hidden="false" customHeight="false" outlineLevel="0" collapsed="false">
      <c r="A3925" s="49" t="n">
        <v>3923</v>
      </c>
      <c r="B3925" s="50" t="n">
        <v>64357.8018137521</v>
      </c>
      <c r="C3925" s="50" t="n">
        <v>6003.66257799007</v>
      </c>
      <c r="D3925" s="50" t="n">
        <v>11805.4250910131</v>
      </c>
    </row>
    <row r="3926" customFormat="false" ht="15" hidden="false" customHeight="false" outlineLevel="0" collapsed="false">
      <c r="A3926" s="49" t="n">
        <v>3924</v>
      </c>
      <c r="B3926" s="50" t="n">
        <v>63702.5209795432</v>
      </c>
      <c r="C3926" s="50" t="n">
        <v>6101.35803903811</v>
      </c>
      <c r="D3926" s="50" t="n">
        <v>11777.667037609</v>
      </c>
    </row>
    <row r="3927" customFormat="false" ht="15" hidden="false" customHeight="false" outlineLevel="0" collapsed="false">
      <c r="A3927" s="49" t="n">
        <v>3925</v>
      </c>
      <c r="B3927" s="50" t="n">
        <v>62945.3929775541</v>
      </c>
      <c r="C3927" s="50" t="n">
        <v>5674.6316384226</v>
      </c>
      <c r="D3927" s="50" t="n">
        <v>11675.6374359073</v>
      </c>
    </row>
    <row r="3928" customFormat="false" ht="15" hidden="false" customHeight="false" outlineLevel="0" collapsed="false">
      <c r="A3928" s="49" t="n">
        <v>3926</v>
      </c>
      <c r="B3928" s="50" t="n">
        <v>61615.6148623853</v>
      </c>
      <c r="C3928" s="50" t="n">
        <v>5799.97675825783</v>
      </c>
      <c r="D3928" s="50" t="n">
        <v>11611.8689348438</v>
      </c>
    </row>
    <row r="3929" customFormat="false" ht="15" hidden="false" customHeight="false" outlineLevel="0" collapsed="false">
      <c r="A3929" s="49" t="n">
        <v>3927</v>
      </c>
      <c r="B3929" s="50" t="n">
        <v>60760.4829819661</v>
      </c>
      <c r="C3929" s="50" t="n">
        <v>5891.22063225553</v>
      </c>
      <c r="D3929" s="50" t="n">
        <v>11347.7923186747</v>
      </c>
    </row>
    <row r="3930" customFormat="false" ht="15" hidden="false" customHeight="false" outlineLevel="0" collapsed="false">
      <c r="A3930" s="49" t="n">
        <v>3928</v>
      </c>
      <c r="B3930" s="50" t="n">
        <v>60624.0462100341</v>
      </c>
      <c r="C3930" s="50" t="n">
        <v>5861.72766288253</v>
      </c>
      <c r="D3930" s="50" t="n">
        <v>11223.2561871858</v>
      </c>
    </row>
    <row r="3931" customFormat="false" ht="15" hidden="false" customHeight="false" outlineLevel="0" collapsed="false">
      <c r="A3931" s="49" t="n">
        <v>3929</v>
      </c>
      <c r="B3931" s="50" t="n">
        <v>59967.8045534876</v>
      </c>
      <c r="C3931" s="50" t="n">
        <v>5822.09648528757</v>
      </c>
      <c r="D3931" s="50" t="n">
        <v>11014.695677825</v>
      </c>
    </row>
    <row r="3932" customFormat="false" ht="15" hidden="false" customHeight="false" outlineLevel="0" collapsed="false">
      <c r="A3932" s="49" t="n">
        <v>3930</v>
      </c>
      <c r="B3932" s="50" t="n">
        <v>59350.9566127807</v>
      </c>
      <c r="C3932" s="50" t="n">
        <v>5741.91247480475</v>
      </c>
      <c r="D3932" s="50" t="n">
        <v>10840.6451808045</v>
      </c>
    </row>
    <row r="3933" customFormat="false" ht="15" hidden="false" customHeight="false" outlineLevel="0" collapsed="false">
      <c r="A3933" s="49" t="n">
        <v>3931</v>
      </c>
      <c r="B3933" s="50" t="n">
        <v>56590.5140370005</v>
      </c>
      <c r="C3933" s="50" t="n">
        <v>5641.45204787799</v>
      </c>
      <c r="D3933" s="50" t="n">
        <v>10678.5981663371</v>
      </c>
    </row>
    <row r="3934" customFormat="false" ht="15" hidden="false" customHeight="false" outlineLevel="0" collapsed="false">
      <c r="A3934" s="49" t="n">
        <v>3932</v>
      </c>
      <c r="B3934" s="50" t="n">
        <v>55013.8045810815</v>
      </c>
      <c r="C3934" s="50" t="n">
        <v>5718.87109248209</v>
      </c>
      <c r="D3934" s="50" t="n">
        <v>10473.7887452742</v>
      </c>
    </row>
    <row r="3935" customFormat="false" ht="15" hidden="false" customHeight="false" outlineLevel="0" collapsed="false">
      <c r="A3935" s="49" t="n">
        <v>3933</v>
      </c>
      <c r="B3935" s="50" t="n">
        <v>53606.1998565712</v>
      </c>
      <c r="C3935" s="50" t="n">
        <v>5753.89399361252</v>
      </c>
      <c r="D3935" s="50" t="n">
        <v>10186.4553816584</v>
      </c>
    </row>
    <row r="3936" customFormat="false" ht="15" hidden="false" customHeight="false" outlineLevel="0" collapsed="false">
      <c r="A3936" s="49" t="n">
        <v>3934</v>
      </c>
      <c r="B3936" s="50" t="n">
        <v>48973.1145449067</v>
      </c>
      <c r="C3936" s="50" t="n">
        <v>5862.64931817544</v>
      </c>
      <c r="D3936" s="50" t="n">
        <v>9661.30301995851</v>
      </c>
    </row>
    <row r="3937" customFormat="false" ht="15" hidden="false" customHeight="false" outlineLevel="0" collapsed="false">
      <c r="A3937" s="49" t="n">
        <v>3935</v>
      </c>
      <c r="B3937" s="50" t="n">
        <v>45096.1964128938</v>
      </c>
      <c r="C3937" s="50" t="n">
        <v>5432.23629638831</v>
      </c>
      <c r="D3937" s="50" t="n">
        <v>9063.37954528023</v>
      </c>
    </row>
    <row r="3938" customFormat="false" ht="15" hidden="false" customHeight="false" outlineLevel="0" collapsed="false">
      <c r="A3938" s="49" t="n">
        <v>3936</v>
      </c>
      <c r="B3938" s="50" t="n">
        <v>43146.6878900055</v>
      </c>
      <c r="C3938" s="50" t="n">
        <v>4828.55207953484</v>
      </c>
      <c r="D3938" s="50" t="n">
        <v>8852.56838294071</v>
      </c>
    </row>
    <row r="3939" customFormat="false" ht="15" hidden="false" customHeight="false" outlineLevel="0" collapsed="false">
      <c r="A3939" s="49" t="n">
        <v>3937</v>
      </c>
      <c r="B3939" s="50" t="n">
        <v>41927.404343655</v>
      </c>
      <c r="C3939" s="50" t="n">
        <v>4542.83893873396</v>
      </c>
      <c r="D3939" s="50" t="n">
        <v>8716.02876889874</v>
      </c>
    </row>
    <row r="3940" customFormat="false" ht="15" hidden="false" customHeight="false" outlineLevel="0" collapsed="false">
      <c r="A3940" s="49" t="n">
        <v>3938</v>
      </c>
      <c r="B3940" s="50" t="n">
        <v>41825.5571758747</v>
      </c>
      <c r="C3940" s="50" t="n">
        <v>4317.03339197198</v>
      </c>
      <c r="D3940" s="50" t="n">
        <v>8565.23501932492</v>
      </c>
    </row>
    <row r="3941" customFormat="false" ht="15" hidden="false" customHeight="false" outlineLevel="0" collapsed="false">
      <c r="A3941" s="49" t="n">
        <v>3939</v>
      </c>
      <c r="B3941" s="50" t="n">
        <v>42627.8438277287</v>
      </c>
      <c r="C3941" s="50" t="n">
        <v>4155.74371571342</v>
      </c>
      <c r="D3941" s="50" t="n">
        <v>8444.44997613395</v>
      </c>
    </row>
    <row r="3942" customFormat="false" ht="15" hidden="false" customHeight="false" outlineLevel="0" collapsed="false">
      <c r="A3942" s="49" t="n">
        <v>3940</v>
      </c>
      <c r="B3942" s="50" t="n">
        <v>45008.7615801768</v>
      </c>
      <c r="C3942" s="50" t="n">
        <v>4033.16356175691</v>
      </c>
      <c r="D3942" s="50" t="n">
        <v>8717.52920421788</v>
      </c>
    </row>
    <row r="3943" customFormat="false" ht="15" hidden="false" customHeight="false" outlineLevel="0" collapsed="false">
      <c r="A3943" s="49" t="n">
        <v>3941</v>
      </c>
      <c r="B3943" s="50" t="n">
        <v>52882.7006363964</v>
      </c>
      <c r="C3943" s="50" t="n">
        <v>4043.30176997888</v>
      </c>
      <c r="D3943" s="50" t="n">
        <v>9745.32739783049</v>
      </c>
    </row>
    <row r="3944" customFormat="false" ht="15" hidden="false" customHeight="false" outlineLevel="0" collapsed="false">
      <c r="A3944" s="49" t="n">
        <v>3942</v>
      </c>
      <c r="B3944" s="50" t="n">
        <v>58633.2223266311</v>
      </c>
      <c r="C3944" s="50" t="n">
        <v>4136.38895456239</v>
      </c>
      <c r="D3944" s="50" t="n">
        <v>10982.4363184635</v>
      </c>
    </row>
    <row r="3945" customFormat="false" ht="15" hidden="false" customHeight="false" outlineLevel="0" collapsed="false">
      <c r="A3945" s="49" t="n">
        <v>3943</v>
      </c>
      <c r="B3945" s="50" t="n">
        <v>61501.2770042169</v>
      </c>
      <c r="C3945" s="50" t="n">
        <v>4212.88634387359</v>
      </c>
      <c r="D3945" s="50" t="n">
        <v>11434.0673495254</v>
      </c>
    </row>
    <row r="3946" customFormat="false" ht="15" hidden="false" customHeight="false" outlineLevel="0" collapsed="false">
      <c r="A3946" s="49" t="n">
        <v>3944</v>
      </c>
      <c r="B3946" s="50" t="n">
        <v>62062.3972493459</v>
      </c>
      <c r="C3946" s="50" t="n">
        <v>4898.5978817957</v>
      </c>
      <c r="D3946" s="50" t="n">
        <v>11468.5773618656</v>
      </c>
    </row>
    <row r="3947" customFormat="false" ht="15" hidden="false" customHeight="false" outlineLevel="0" collapsed="false">
      <c r="A3947" s="49" t="n">
        <v>3945</v>
      </c>
      <c r="B3947" s="50" t="n">
        <v>63469.0411515186</v>
      </c>
      <c r="C3947" s="50" t="n">
        <v>5809.19331118689</v>
      </c>
      <c r="D3947" s="50" t="n">
        <v>11586.3615344183</v>
      </c>
    </row>
    <row r="3948" customFormat="false" ht="15" hidden="false" customHeight="false" outlineLevel="0" collapsed="false">
      <c r="A3948" s="49" t="n">
        <v>3946</v>
      </c>
      <c r="B3948" s="50" t="n">
        <v>65020.7692266613</v>
      </c>
      <c r="C3948" s="50" t="n">
        <v>6094.90645198777</v>
      </c>
      <c r="D3948" s="50" t="n">
        <v>11646.378947184</v>
      </c>
    </row>
    <row r="3949" customFormat="false" ht="15" hidden="false" customHeight="false" outlineLevel="0" collapsed="false">
      <c r="A3949" s="49" t="n">
        <v>3947</v>
      </c>
      <c r="B3949" s="50" t="n">
        <v>64593.2032864518</v>
      </c>
      <c r="C3949" s="50" t="n">
        <v>6221.1732271159</v>
      </c>
      <c r="D3949" s="50" t="n">
        <v>11658.3824297372</v>
      </c>
    </row>
    <row r="3950" customFormat="false" ht="15" hidden="false" customHeight="false" outlineLevel="0" collapsed="false">
      <c r="A3950" s="49" t="n">
        <v>3948</v>
      </c>
      <c r="B3950" s="50" t="n">
        <v>64013.8274169093</v>
      </c>
      <c r="C3950" s="50" t="n">
        <v>6286.61075291223</v>
      </c>
      <c r="D3950" s="50" t="n">
        <v>11565.3554399503</v>
      </c>
    </row>
    <row r="3951" customFormat="false" ht="15" hidden="false" customHeight="false" outlineLevel="0" collapsed="false">
      <c r="A3951" s="49" t="n">
        <v>3949</v>
      </c>
      <c r="B3951" s="50" t="n">
        <v>63330.6827349115</v>
      </c>
      <c r="C3951" s="50" t="n">
        <v>5857.119386418</v>
      </c>
      <c r="D3951" s="50" t="n">
        <v>11536.8471688866</v>
      </c>
    </row>
    <row r="3952" customFormat="false" ht="15" hidden="false" customHeight="false" outlineLevel="0" collapsed="false">
      <c r="A3952" s="49" t="n">
        <v>3950</v>
      </c>
      <c r="B3952" s="50" t="n">
        <v>62541.8475957832</v>
      </c>
      <c r="C3952" s="50" t="n">
        <v>5999.97595681844</v>
      </c>
      <c r="D3952" s="50" t="n">
        <v>11491.8341093124</v>
      </c>
    </row>
    <row r="3953" customFormat="false" ht="15" hidden="false" customHeight="false" outlineLevel="0" collapsed="false">
      <c r="A3953" s="49" t="n">
        <v>3951</v>
      </c>
      <c r="B3953" s="50" t="n">
        <v>61655.0085782248</v>
      </c>
      <c r="C3953" s="50" t="n">
        <v>6049.74534263537</v>
      </c>
      <c r="D3953" s="50" t="n">
        <v>11190.9968278243</v>
      </c>
    </row>
    <row r="3954" customFormat="false" ht="15" hidden="false" customHeight="false" outlineLevel="0" collapsed="false">
      <c r="A3954" s="49" t="n">
        <v>3952</v>
      </c>
      <c r="B3954" s="50" t="n">
        <v>61267.7971761923</v>
      </c>
      <c r="C3954" s="50" t="n">
        <v>5995.36768035391</v>
      </c>
      <c r="D3954" s="50" t="n">
        <v>11088.217008463</v>
      </c>
    </row>
    <row r="3955" customFormat="false" ht="15" hidden="false" customHeight="false" outlineLevel="0" collapsed="false">
      <c r="A3955" s="49" t="n">
        <v>3953</v>
      </c>
      <c r="B3955" s="50" t="n">
        <v>60793.1509414428</v>
      </c>
      <c r="C3955" s="50" t="n">
        <v>5927.16518867886</v>
      </c>
      <c r="D3955" s="50" t="n">
        <v>10883.4075874001</v>
      </c>
    </row>
    <row r="3956" customFormat="false" ht="15" hidden="false" customHeight="false" outlineLevel="0" collapsed="false">
      <c r="A3956" s="49" t="n">
        <v>3954</v>
      </c>
      <c r="B3956" s="50" t="n">
        <v>59976.4519545256</v>
      </c>
      <c r="C3956" s="50" t="n">
        <v>5720.71440306791</v>
      </c>
      <c r="D3956" s="50" t="n">
        <v>10681.5990369754</v>
      </c>
    </row>
    <row r="3957" customFormat="false" ht="15" hidden="false" customHeight="false" outlineLevel="0" collapsed="false">
      <c r="A3957" s="49" t="n">
        <v>3955</v>
      </c>
      <c r="B3957" s="50" t="n">
        <v>57683.9298571321</v>
      </c>
      <c r="C3957" s="50" t="n">
        <v>5658.0418431503</v>
      </c>
      <c r="D3957" s="50" t="n">
        <v>10516.5511518697</v>
      </c>
    </row>
    <row r="3958" customFormat="false" ht="15" hidden="false" customHeight="false" outlineLevel="0" collapsed="false">
      <c r="A3958" s="49" t="n">
        <v>3956</v>
      </c>
      <c r="B3958" s="50" t="n">
        <v>55748.833669307</v>
      </c>
      <c r="C3958" s="50" t="n">
        <v>5680.16157018004</v>
      </c>
      <c r="D3958" s="50" t="n">
        <v>10343.2508725088</v>
      </c>
    </row>
    <row r="3959" customFormat="false" ht="15" hidden="false" customHeight="false" outlineLevel="0" collapsed="false">
      <c r="A3959" s="49" t="n">
        <v>3957</v>
      </c>
      <c r="B3959" s="50" t="n">
        <v>53791.6385677183</v>
      </c>
      <c r="C3959" s="50" t="n">
        <v>5631.31383965602</v>
      </c>
      <c r="D3959" s="50" t="n">
        <v>10214.2134350625</v>
      </c>
    </row>
    <row r="3960" customFormat="false" ht="15" hidden="false" customHeight="false" outlineLevel="0" collapsed="false">
      <c r="A3960" s="49" t="n">
        <v>3958</v>
      </c>
      <c r="B3960" s="50" t="n">
        <v>49265.2045355218</v>
      </c>
      <c r="C3960" s="50" t="n">
        <v>5919.79194633561</v>
      </c>
      <c r="D3960" s="50" t="n">
        <v>9837.60416995776</v>
      </c>
    </row>
    <row r="3961" customFormat="false" ht="15" hidden="false" customHeight="false" outlineLevel="0" collapsed="false">
      <c r="A3961" s="49" t="n">
        <v>3959</v>
      </c>
      <c r="B3961" s="50" t="n">
        <v>45947.4850039628</v>
      </c>
      <c r="C3961" s="50" t="n">
        <v>5500.43878806336</v>
      </c>
      <c r="D3961" s="50" t="n">
        <v>9334.20812038545</v>
      </c>
    </row>
    <row r="3962" customFormat="false" ht="15" hidden="false" customHeight="false" outlineLevel="0" collapsed="false">
      <c r="A3962" s="49" t="n">
        <v>3960</v>
      </c>
      <c r="B3962" s="50" t="n">
        <v>43886.5210899188</v>
      </c>
      <c r="C3962" s="50" t="n">
        <v>4908.73609001767</v>
      </c>
      <c r="D3962" s="50" t="n">
        <v>9070.88172187594</v>
      </c>
    </row>
    <row r="3963" customFormat="false" ht="15" hidden="false" customHeight="false" outlineLevel="0" collapsed="false">
      <c r="A3963" s="49" t="n">
        <v>3961</v>
      </c>
      <c r="B3963" s="50" t="n">
        <v>42792.1444474497</v>
      </c>
      <c r="C3963" s="50" t="n">
        <v>4466.34154942276</v>
      </c>
      <c r="D3963" s="50" t="n">
        <v>8907.33427208941</v>
      </c>
    </row>
    <row r="3964" customFormat="false" ht="15" hidden="false" customHeight="false" outlineLevel="0" collapsed="false">
      <c r="A3964" s="49" t="n">
        <v>3962</v>
      </c>
      <c r="B3964" s="50" t="n">
        <v>42928.5812193818</v>
      </c>
      <c r="C3964" s="50" t="n">
        <v>4199.98316977291</v>
      </c>
      <c r="D3964" s="50" t="n">
        <v>8739.28551634545</v>
      </c>
    </row>
    <row r="3965" customFormat="false" ht="15" hidden="false" customHeight="false" outlineLevel="0" collapsed="false">
      <c r="A3965" s="49" t="n">
        <v>3963</v>
      </c>
      <c r="B3965" s="50" t="n">
        <v>43671.2968863077</v>
      </c>
      <c r="C3965" s="50" t="n">
        <v>4078.32467110931</v>
      </c>
      <c r="D3965" s="50" t="n">
        <v>8578.73893719721</v>
      </c>
    </row>
    <row r="3966" customFormat="false" ht="15" hidden="false" customHeight="false" outlineLevel="0" collapsed="false">
      <c r="A3966" s="49" t="n">
        <v>3964</v>
      </c>
      <c r="B3966" s="50" t="n">
        <v>45836.0296128071</v>
      </c>
      <c r="C3966" s="50" t="n">
        <v>4030.3985958782</v>
      </c>
      <c r="D3966" s="50" t="n">
        <v>8980.10538506782</v>
      </c>
    </row>
    <row r="3967" customFormat="false" ht="15" hidden="false" customHeight="false" outlineLevel="0" collapsed="false">
      <c r="A3967" s="49" t="n">
        <v>3965</v>
      </c>
      <c r="B3967" s="50" t="n">
        <v>53330.4438456945</v>
      </c>
      <c r="C3967" s="50" t="n">
        <v>4046.0667358576</v>
      </c>
      <c r="D3967" s="50" t="n">
        <v>10079.9244739993</v>
      </c>
    </row>
    <row r="3968" customFormat="false" ht="15" hidden="false" customHeight="false" outlineLevel="0" collapsed="false">
      <c r="A3968" s="49" t="n">
        <v>3966</v>
      </c>
      <c r="B3968" s="50" t="n">
        <v>59575.7890397674</v>
      </c>
      <c r="C3968" s="50" t="n">
        <v>4014.73045589879</v>
      </c>
      <c r="D3968" s="50" t="n">
        <v>11266.768811441</v>
      </c>
    </row>
    <row r="3969" customFormat="false" ht="15" hidden="false" customHeight="false" outlineLevel="0" collapsed="false">
      <c r="A3969" s="49" t="n">
        <v>3967</v>
      </c>
      <c r="B3969" s="50" t="n">
        <v>62796.4655152339</v>
      </c>
      <c r="C3969" s="50" t="n">
        <v>4142.84054161273</v>
      </c>
      <c r="D3969" s="50" t="n">
        <v>11762.6626844176</v>
      </c>
    </row>
    <row r="3970" customFormat="false" ht="15" hidden="false" customHeight="false" outlineLevel="0" collapsed="false">
      <c r="A3970" s="49" t="n">
        <v>3968</v>
      </c>
      <c r="B3970" s="50" t="n">
        <v>63836.0752844626</v>
      </c>
      <c r="C3970" s="50" t="n">
        <v>4862.65332537237</v>
      </c>
      <c r="D3970" s="50" t="n">
        <v>11906.7044750553</v>
      </c>
    </row>
    <row r="3971" customFormat="false" ht="15" hidden="false" customHeight="false" outlineLevel="0" collapsed="false">
      <c r="A3971" s="49" t="n">
        <v>3969</v>
      </c>
      <c r="B3971" s="50" t="n">
        <v>65090.9092573025</v>
      </c>
      <c r="C3971" s="50" t="n">
        <v>5769.56213359193</v>
      </c>
      <c r="D3971" s="50" t="n">
        <v>11980.9760233528</v>
      </c>
    </row>
    <row r="3972" customFormat="false" ht="15" hidden="false" customHeight="false" outlineLevel="0" collapsed="false">
      <c r="A3972" s="49" t="n">
        <v>3970</v>
      </c>
      <c r="B3972" s="50" t="n">
        <v>66007.5337673249</v>
      </c>
      <c r="C3972" s="50" t="n">
        <v>6008.2708544546</v>
      </c>
      <c r="D3972" s="50" t="n">
        <v>11968.9725407997</v>
      </c>
    </row>
    <row r="3973" customFormat="false" ht="15" hidden="false" customHeight="false" outlineLevel="0" collapsed="false">
      <c r="A3973" s="49" t="n">
        <v>3971</v>
      </c>
      <c r="B3973" s="50" t="n">
        <v>65397.4115829808</v>
      </c>
      <c r="C3973" s="50" t="n">
        <v>6122.55611077495</v>
      </c>
      <c r="D3973" s="50" t="n">
        <v>11916.4573046297</v>
      </c>
    </row>
    <row r="3974" customFormat="false" ht="15" hidden="false" customHeight="false" outlineLevel="0" collapsed="false">
      <c r="A3974" s="49" t="n">
        <v>3972</v>
      </c>
      <c r="B3974" s="50" t="n">
        <v>63898.5287364033</v>
      </c>
      <c r="C3974" s="50" t="n">
        <v>6220.25157182299</v>
      </c>
      <c r="D3974" s="50" t="n">
        <v>11647.1291648436</v>
      </c>
    </row>
    <row r="3975" customFormat="false" ht="15" hidden="false" customHeight="false" outlineLevel="0" collapsed="false">
      <c r="A3975" s="49" t="n">
        <v>3973</v>
      </c>
      <c r="B3975" s="50" t="n">
        <v>62404.4500015136</v>
      </c>
      <c r="C3975" s="50" t="n">
        <v>5862.64931817544</v>
      </c>
      <c r="D3975" s="50" t="n">
        <v>11317.7836122918</v>
      </c>
    </row>
    <row r="3976" customFormat="false" ht="15" hidden="false" customHeight="false" outlineLevel="0" collapsed="false">
      <c r="A3976" s="49" t="n">
        <v>3974</v>
      </c>
      <c r="B3976" s="50" t="n">
        <v>61405.1947704619</v>
      </c>
      <c r="C3976" s="50" t="n">
        <v>5998.13264623263</v>
      </c>
      <c r="D3976" s="50" t="n">
        <v>11059.7087373993</v>
      </c>
    </row>
    <row r="3977" customFormat="false" ht="15" hidden="false" customHeight="false" outlineLevel="0" collapsed="false">
      <c r="A3977" s="49" t="n">
        <v>3975</v>
      </c>
      <c r="B3977" s="50" t="n">
        <v>60694.1862406752</v>
      </c>
      <c r="C3977" s="50" t="n">
        <v>6042.37210029212</v>
      </c>
      <c r="D3977" s="50" t="n">
        <v>10765.6234148474</v>
      </c>
    </row>
    <row r="3978" customFormat="false" ht="15" hidden="false" customHeight="false" outlineLevel="0" collapsed="false">
      <c r="A3978" s="49" t="n">
        <v>3976</v>
      </c>
      <c r="B3978" s="50" t="n">
        <v>60684.5780172997</v>
      </c>
      <c r="C3978" s="50" t="n">
        <v>5964.03140039511</v>
      </c>
      <c r="D3978" s="50" t="n">
        <v>10590.0724825077</v>
      </c>
    </row>
    <row r="3979" customFormat="false" ht="15" hidden="false" customHeight="false" outlineLevel="0" collapsed="false">
      <c r="A3979" s="49" t="n">
        <v>3977</v>
      </c>
      <c r="B3979" s="50" t="n">
        <v>60297.3666152672</v>
      </c>
      <c r="C3979" s="50" t="n">
        <v>5846.98117819604</v>
      </c>
      <c r="D3979" s="50" t="n">
        <v>10346.2517431471</v>
      </c>
    </row>
    <row r="3980" customFormat="false" ht="15" hidden="false" customHeight="false" outlineLevel="0" collapsed="false">
      <c r="A3980" s="49" t="n">
        <v>3978</v>
      </c>
      <c r="B3980" s="50" t="n">
        <v>58968.549322436</v>
      </c>
      <c r="C3980" s="50" t="n">
        <v>5659.88515373611</v>
      </c>
      <c r="D3980" s="50" t="n">
        <v>9962.89051910615</v>
      </c>
    </row>
    <row r="3981" customFormat="false" ht="15" hidden="false" customHeight="false" outlineLevel="0" collapsed="false">
      <c r="A3981" s="49" t="n">
        <v>3979</v>
      </c>
      <c r="B3981" s="50" t="n">
        <v>55973.6660962936</v>
      </c>
      <c r="C3981" s="50" t="n">
        <v>5573.24955620294</v>
      </c>
      <c r="D3981" s="50" t="n">
        <v>9766.33349229849</v>
      </c>
    </row>
    <row r="3982" customFormat="false" ht="15" hidden="false" customHeight="false" outlineLevel="0" collapsed="false">
      <c r="A3982" s="49" t="n">
        <v>3980</v>
      </c>
      <c r="B3982" s="50" t="n">
        <v>53895.4073801737</v>
      </c>
      <c r="C3982" s="50" t="n">
        <v>5529.93175743635</v>
      </c>
      <c r="D3982" s="50" t="n">
        <v>9515.76079400169</v>
      </c>
    </row>
    <row r="3983" customFormat="false" ht="15" hidden="false" customHeight="false" outlineLevel="0" collapsed="false">
      <c r="A3983" s="49" t="n">
        <v>3981</v>
      </c>
      <c r="B3983" s="50" t="n">
        <v>52431.114137748</v>
      </c>
      <c r="C3983" s="50" t="n">
        <v>5529.01010214345</v>
      </c>
      <c r="D3983" s="50" t="n">
        <v>9394.97575081072</v>
      </c>
    </row>
    <row r="3984" customFormat="false" ht="15" hidden="false" customHeight="false" outlineLevel="0" collapsed="false">
      <c r="A3984" s="49" t="n">
        <v>3982</v>
      </c>
      <c r="B3984" s="50" t="n">
        <v>48490.7817314568</v>
      </c>
      <c r="C3984" s="50" t="n">
        <v>5761.26723595577</v>
      </c>
      <c r="D3984" s="50" t="n">
        <v>9174.41175889677</v>
      </c>
    </row>
    <row r="3985" customFormat="false" ht="15" hidden="false" customHeight="false" outlineLevel="0" collapsed="false">
      <c r="A3985" s="49" t="n">
        <v>3983</v>
      </c>
      <c r="B3985" s="50" t="n">
        <v>45489.1727489516</v>
      </c>
      <c r="C3985" s="50" t="n">
        <v>5431.3146410954</v>
      </c>
      <c r="D3985" s="50" t="n">
        <v>8763.29248145173</v>
      </c>
    </row>
    <row r="3986" customFormat="false" ht="15" hidden="false" customHeight="false" outlineLevel="0" collapsed="false">
      <c r="A3986" s="49" t="n">
        <v>3984</v>
      </c>
      <c r="B3986" s="50" t="n">
        <v>43461.8376167218</v>
      </c>
      <c r="C3986" s="50" t="n">
        <v>4882.9297418163</v>
      </c>
      <c r="D3986" s="50" t="n">
        <v>8553.98175443135</v>
      </c>
    </row>
    <row r="3987" customFormat="false" ht="15" hidden="false" customHeight="false" outlineLevel="0" collapsed="false">
      <c r="A3987" s="49" t="n">
        <v>3985</v>
      </c>
      <c r="B3987" s="50" t="n">
        <v>42102.274009089</v>
      </c>
      <c r="C3987" s="50" t="n">
        <v>4478.32306823054</v>
      </c>
      <c r="D3987" s="50" t="n">
        <v>8369.42821017683</v>
      </c>
    </row>
    <row r="3988" customFormat="false" ht="15" hidden="false" customHeight="false" outlineLevel="0" collapsed="false">
      <c r="A3988" s="49" t="n">
        <v>3986</v>
      </c>
      <c r="B3988" s="50" t="n">
        <v>41741.9656325079</v>
      </c>
      <c r="C3988" s="50" t="n">
        <v>4241.45765795368</v>
      </c>
      <c r="D3988" s="50" t="n">
        <v>8191.62662485844</v>
      </c>
    </row>
    <row r="3989" customFormat="false" ht="15" hidden="false" customHeight="false" outlineLevel="0" collapsed="false">
      <c r="A3989" s="49" t="n">
        <v>3987</v>
      </c>
      <c r="B3989" s="50" t="n">
        <v>41375.8923219015</v>
      </c>
      <c r="C3989" s="50" t="n">
        <v>4059.89156525119</v>
      </c>
      <c r="D3989" s="50" t="n">
        <v>7970.31241528492</v>
      </c>
    </row>
    <row r="3990" customFormat="false" ht="15" hidden="false" customHeight="false" outlineLevel="0" collapsed="false">
      <c r="A3990" s="49" t="n">
        <v>3988</v>
      </c>
      <c r="B3990" s="50" t="n">
        <v>41104.9404227125</v>
      </c>
      <c r="C3990" s="50" t="n">
        <v>3900.44519957844</v>
      </c>
      <c r="D3990" s="50" t="n">
        <v>7934.3019676255</v>
      </c>
    </row>
    <row r="3991" customFormat="false" ht="15" hidden="false" customHeight="false" outlineLevel="0" collapsed="false">
      <c r="A3991" s="49" t="n">
        <v>3989</v>
      </c>
      <c r="B3991" s="50" t="n">
        <v>43033.3108541747</v>
      </c>
      <c r="C3991" s="50" t="n">
        <v>3908.74009721459</v>
      </c>
      <c r="D3991" s="50" t="n">
        <v>8231.38816081572</v>
      </c>
    </row>
    <row r="3992" customFormat="false" ht="15" hidden="false" customHeight="false" outlineLevel="0" collapsed="false">
      <c r="A3992" s="49" t="n">
        <v>3990</v>
      </c>
      <c r="B3992" s="50" t="n">
        <v>46788.2045493188</v>
      </c>
      <c r="C3992" s="50" t="n">
        <v>3848.8325031757</v>
      </c>
      <c r="D3992" s="50" t="n">
        <v>8682.26897421804</v>
      </c>
    </row>
    <row r="3993" customFormat="false" ht="15" hidden="false" customHeight="false" outlineLevel="0" collapsed="false">
      <c r="A3993" s="49" t="n">
        <v>3991</v>
      </c>
      <c r="B3993" s="50" t="n">
        <v>50431.6428533071</v>
      </c>
      <c r="C3993" s="50" t="n">
        <v>3635.9301305144</v>
      </c>
      <c r="D3993" s="50" t="n">
        <v>9221.67547144976</v>
      </c>
    </row>
    <row r="3994" customFormat="false" ht="15" hidden="false" customHeight="false" outlineLevel="0" collapsed="false">
      <c r="A3994" s="49" t="n">
        <v>3992</v>
      </c>
      <c r="B3994" s="50" t="n">
        <v>52857.7192556201</v>
      </c>
      <c r="C3994" s="50" t="n">
        <v>3892.15030194229</v>
      </c>
      <c r="D3994" s="50" t="n">
        <v>9710.06716783064</v>
      </c>
    </row>
    <row r="3995" customFormat="false" ht="15" hidden="false" customHeight="false" outlineLevel="0" collapsed="false">
      <c r="A3995" s="49" t="n">
        <v>3993</v>
      </c>
      <c r="B3995" s="50" t="n">
        <v>54515.1377878932</v>
      </c>
      <c r="C3995" s="50" t="n">
        <v>4431.31864829233</v>
      </c>
      <c r="D3995" s="50" t="n">
        <v>9995.90009612729</v>
      </c>
    </row>
    <row r="3996" customFormat="false" ht="15" hidden="false" customHeight="false" outlineLevel="0" collapsed="false">
      <c r="A3996" s="49" t="n">
        <v>3994</v>
      </c>
      <c r="B3996" s="50" t="n">
        <v>55358.7398002619</v>
      </c>
      <c r="C3996" s="50" t="n">
        <v>4844.22021951424</v>
      </c>
      <c r="D3996" s="50" t="n">
        <v>10076.923603361</v>
      </c>
    </row>
    <row r="3997" customFormat="false" ht="15" hidden="false" customHeight="false" outlineLevel="0" collapsed="false">
      <c r="A3997" s="49" t="n">
        <v>3995</v>
      </c>
      <c r="B3997" s="50" t="n">
        <v>53654.2409734487</v>
      </c>
      <c r="C3997" s="50" t="n">
        <v>5045.14107336777</v>
      </c>
      <c r="D3997" s="50" t="n">
        <v>10103.9314391056</v>
      </c>
    </row>
    <row r="3998" customFormat="false" ht="15" hidden="false" customHeight="false" outlineLevel="0" collapsed="false">
      <c r="A3998" s="49" t="n">
        <v>3996</v>
      </c>
      <c r="B3998" s="50" t="n">
        <v>51106.140134267</v>
      </c>
      <c r="C3998" s="50" t="n">
        <v>5205.50909433342</v>
      </c>
      <c r="D3998" s="50" t="n">
        <v>10007.9035786804</v>
      </c>
    </row>
    <row r="3999" customFormat="false" ht="15" hidden="false" customHeight="false" outlineLevel="0" collapsed="false">
      <c r="A3999" s="49" t="n">
        <v>3997</v>
      </c>
      <c r="B3999" s="50" t="n">
        <v>49187.3779261803</v>
      </c>
      <c r="C3999" s="50" t="n">
        <v>5158.50467439521</v>
      </c>
      <c r="D3999" s="50" t="n">
        <v>9879.61635889375</v>
      </c>
    </row>
    <row r="4000" customFormat="false" ht="15" hidden="false" customHeight="false" outlineLevel="0" collapsed="false">
      <c r="A4000" s="49" t="n">
        <v>3998</v>
      </c>
      <c r="B4000" s="50" t="n">
        <v>48571.490807811</v>
      </c>
      <c r="C4000" s="50" t="n">
        <v>4907.81443472476</v>
      </c>
      <c r="D4000" s="50" t="n">
        <v>9782.83828080905</v>
      </c>
    </row>
    <row r="4001" customFormat="false" ht="15" hidden="false" customHeight="false" outlineLevel="0" collapsed="false">
      <c r="A4001" s="49" t="n">
        <v>3999</v>
      </c>
      <c r="B4001" s="50" t="n">
        <v>48096.8445730614</v>
      </c>
      <c r="C4001" s="50" t="n">
        <v>4950.21057819844</v>
      </c>
      <c r="D4001" s="50" t="n">
        <v>9742.32652719221</v>
      </c>
    </row>
    <row r="4002" customFormat="false" ht="15" hidden="false" customHeight="false" outlineLevel="0" collapsed="false">
      <c r="A4002" s="49" t="n">
        <v>4000</v>
      </c>
      <c r="B4002" s="50" t="n">
        <v>48729.0656711691</v>
      </c>
      <c r="C4002" s="50" t="n">
        <v>4860.81001478655</v>
      </c>
      <c r="D4002" s="50" t="n">
        <v>9812.8469871919</v>
      </c>
    </row>
    <row r="4003" customFormat="false" ht="15" hidden="false" customHeight="false" outlineLevel="0" collapsed="false">
      <c r="A4003" s="49" t="n">
        <v>4001</v>
      </c>
      <c r="B4003" s="50" t="n">
        <v>48689.6719553296</v>
      </c>
      <c r="C4003" s="50" t="n">
        <v>4776.0177278392</v>
      </c>
      <c r="D4003" s="50" t="n">
        <v>9797.84263400048</v>
      </c>
    </row>
    <row r="4004" customFormat="false" ht="15" hidden="false" customHeight="false" outlineLevel="0" collapsed="false">
      <c r="A4004" s="49" t="n">
        <v>4002</v>
      </c>
      <c r="B4004" s="50" t="n">
        <v>48116.0610198124</v>
      </c>
      <c r="C4004" s="50" t="n">
        <v>4784.31262547535</v>
      </c>
      <c r="D4004" s="50" t="n">
        <v>9583.28038336311</v>
      </c>
    </row>
    <row r="4005" customFormat="false" ht="15" hidden="false" customHeight="false" outlineLevel="0" collapsed="false">
      <c r="A4005" s="49" t="n">
        <v>4003</v>
      </c>
      <c r="B4005" s="50" t="n">
        <v>45891.7573083849</v>
      </c>
      <c r="C4005" s="50" t="n">
        <v>4877.39981005886</v>
      </c>
      <c r="D4005" s="50" t="n">
        <v>9365.71726208744</v>
      </c>
    </row>
    <row r="4006" customFormat="false" ht="15" hidden="false" customHeight="false" outlineLevel="0" collapsed="false">
      <c r="A4006" s="49" t="n">
        <v>4004</v>
      </c>
      <c r="B4006" s="50" t="n">
        <v>44746.4570820257</v>
      </c>
      <c r="C4006" s="50" t="n">
        <v>5033.15955455999</v>
      </c>
      <c r="D4006" s="50" t="n">
        <v>9289.94527847075</v>
      </c>
    </row>
    <row r="4007" customFormat="false" ht="15" hidden="false" customHeight="false" outlineLevel="0" collapsed="false">
      <c r="A4007" s="49" t="n">
        <v>4005</v>
      </c>
      <c r="B4007" s="50" t="n">
        <v>45290.2825250788</v>
      </c>
      <c r="C4007" s="50" t="n">
        <v>5062.65252393298</v>
      </c>
      <c r="D4007" s="50" t="n">
        <v>9163.15849400321</v>
      </c>
    </row>
    <row r="4008" customFormat="false" ht="15" hidden="false" customHeight="false" outlineLevel="0" collapsed="false">
      <c r="A4008" s="49" t="n">
        <v>4006</v>
      </c>
      <c r="B4008" s="50" t="n">
        <v>42578.8418885137</v>
      </c>
      <c r="C4008" s="50" t="n">
        <v>5189.84095435402</v>
      </c>
      <c r="D4008" s="50" t="n">
        <v>8992.10886762096</v>
      </c>
    </row>
    <row r="4009" customFormat="false" ht="15" hidden="false" customHeight="false" outlineLevel="0" collapsed="false">
      <c r="A4009" s="49" t="n">
        <v>4007</v>
      </c>
      <c r="B4009" s="50" t="n">
        <v>39589.7235963967</v>
      </c>
      <c r="C4009" s="50" t="n">
        <v>4916.10933236092</v>
      </c>
      <c r="D4009" s="50" t="n">
        <v>8632.75460868633</v>
      </c>
    </row>
    <row r="4010" customFormat="false" ht="15" hidden="false" customHeight="false" outlineLevel="0" collapsed="false">
      <c r="A4010" s="49" t="n">
        <v>4008</v>
      </c>
      <c r="B4010" s="50" t="n">
        <v>37326.9869914672</v>
      </c>
      <c r="C4010" s="50" t="n">
        <v>4516.11093523969</v>
      </c>
      <c r="D4010" s="50" t="n">
        <v>8436.94779953824</v>
      </c>
    </row>
    <row r="4011" customFormat="false" ht="15" hidden="false" customHeight="false" outlineLevel="0" collapsed="false">
      <c r="A4011" s="49" t="n">
        <v>4009</v>
      </c>
      <c r="B4011" s="50" t="n">
        <v>36095.2127547285</v>
      </c>
      <c r="C4011" s="50" t="n">
        <v>4118.87750399718</v>
      </c>
      <c r="D4011" s="50" t="n">
        <v>8226.13663719872</v>
      </c>
    </row>
    <row r="4012" customFormat="false" ht="15" hidden="false" customHeight="false" outlineLevel="0" collapsed="false">
      <c r="A4012" s="49" t="n">
        <v>4010</v>
      </c>
      <c r="B4012" s="50" t="n">
        <v>35614.8015859537</v>
      </c>
      <c r="C4012" s="50" t="n">
        <v>3774.17842445031</v>
      </c>
      <c r="D4012" s="50" t="n">
        <v>8030.32982805062</v>
      </c>
    </row>
    <row r="4013" customFormat="false" ht="15" hidden="false" customHeight="false" outlineLevel="0" collapsed="false">
      <c r="A4013" s="49" t="n">
        <v>4011</v>
      </c>
      <c r="B4013" s="50" t="n">
        <v>35156.4893309425</v>
      </c>
      <c r="C4013" s="50" t="n">
        <v>3623.02695641372</v>
      </c>
      <c r="D4013" s="50" t="n">
        <v>7797.01213592397</v>
      </c>
    </row>
    <row r="4014" customFormat="false" ht="15" hidden="false" customHeight="false" outlineLevel="0" collapsed="false">
      <c r="A4014" s="49" t="n">
        <v>4012</v>
      </c>
      <c r="B4014" s="50" t="n">
        <v>34633.8019793154</v>
      </c>
      <c r="C4014" s="50" t="n">
        <v>3586.16074469747</v>
      </c>
      <c r="D4014" s="50" t="n">
        <v>7806.76496549839</v>
      </c>
    </row>
    <row r="4015" customFormat="false" ht="15" hidden="false" customHeight="false" outlineLevel="0" collapsed="false">
      <c r="A4015" s="49" t="n">
        <v>4013</v>
      </c>
      <c r="B4015" s="50" t="n">
        <v>35271.7880114484</v>
      </c>
      <c r="C4015" s="50" t="n">
        <v>3534.54804829473</v>
      </c>
      <c r="D4015" s="50" t="n">
        <v>8014.57525719963</v>
      </c>
    </row>
    <row r="4016" customFormat="false" ht="15" hidden="false" customHeight="false" outlineLevel="0" collapsed="false">
      <c r="A4016" s="49" t="n">
        <v>4014</v>
      </c>
      <c r="B4016" s="50" t="n">
        <v>37708.4334594744</v>
      </c>
      <c r="C4016" s="50" t="n">
        <v>3490.30859423524</v>
      </c>
      <c r="D4016" s="50" t="n">
        <v>8328.16623890041</v>
      </c>
    </row>
    <row r="4017" customFormat="false" ht="15" hidden="false" customHeight="false" outlineLevel="0" collapsed="false">
      <c r="A4017" s="49" t="n">
        <v>4015</v>
      </c>
      <c r="B4017" s="50" t="n">
        <v>40844.5575692365</v>
      </c>
      <c r="C4017" s="50" t="n">
        <v>3256.20814983711</v>
      </c>
      <c r="D4017" s="50" t="n">
        <v>8786.54922889844</v>
      </c>
    </row>
    <row r="4018" customFormat="false" ht="15" hidden="false" customHeight="false" outlineLevel="0" collapsed="false">
      <c r="A4018" s="49" t="n">
        <v>4016</v>
      </c>
      <c r="B4018" s="50" t="n">
        <v>43313.8709767392</v>
      </c>
      <c r="C4018" s="50" t="n">
        <v>3403.67299670207</v>
      </c>
      <c r="D4018" s="50" t="n">
        <v>9247.18287187519</v>
      </c>
    </row>
    <row r="4019" customFormat="false" ht="15" hidden="false" customHeight="false" outlineLevel="0" collapsed="false">
      <c r="A4019" s="49" t="n">
        <v>4017</v>
      </c>
      <c r="B4019" s="50" t="n">
        <v>45112.5303926322</v>
      </c>
      <c r="C4019" s="50" t="n">
        <v>3737.31221273407</v>
      </c>
      <c r="D4019" s="50" t="n">
        <v>9727.32217400078</v>
      </c>
    </row>
    <row r="4020" customFormat="false" ht="15" hidden="false" customHeight="false" outlineLevel="0" collapsed="false">
      <c r="A4020" s="49" t="n">
        <v>4018</v>
      </c>
      <c r="B4020" s="50" t="n">
        <v>47595.2953128605</v>
      </c>
      <c r="C4020" s="50" t="n">
        <v>4084.77625815965</v>
      </c>
      <c r="D4020" s="50" t="n">
        <v>10003.402272723</v>
      </c>
    </row>
    <row r="4021" customFormat="false" ht="15" hidden="false" customHeight="false" outlineLevel="0" collapsed="false">
      <c r="A4021" s="49" t="n">
        <v>4019</v>
      </c>
      <c r="B4021" s="50" t="n">
        <v>46603.7266605092</v>
      </c>
      <c r="C4021" s="50" t="n">
        <v>4410.12057655549</v>
      </c>
      <c r="D4021" s="50" t="n">
        <v>10079.9244739993</v>
      </c>
    </row>
    <row r="4022" customFormat="false" ht="15" hidden="false" customHeight="false" outlineLevel="0" collapsed="false">
      <c r="A4022" s="49" t="n">
        <v>4020</v>
      </c>
      <c r="B4022" s="50" t="n">
        <v>44417.8558425838</v>
      </c>
      <c r="C4022" s="50" t="n">
        <v>4635.92612331748</v>
      </c>
      <c r="D4022" s="50" t="n">
        <v>9977.89487229758</v>
      </c>
    </row>
    <row r="4023" customFormat="false" ht="15" hidden="false" customHeight="false" outlineLevel="0" collapsed="false">
      <c r="A4023" s="49" t="n">
        <v>4021</v>
      </c>
      <c r="B4023" s="50" t="n">
        <v>43058.292234951</v>
      </c>
      <c r="C4023" s="50" t="n">
        <v>4599.98156689414</v>
      </c>
      <c r="D4023" s="50" t="n">
        <v>9895.37092974474</v>
      </c>
    </row>
    <row r="4024" customFormat="false" ht="15" hidden="false" customHeight="false" outlineLevel="0" collapsed="false">
      <c r="A4024" s="49" t="n">
        <v>4022</v>
      </c>
      <c r="B4024" s="50" t="n">
        <v>42146.4718366163</v>
      </c>
      <c r="C4024" s="50" t="n">
        <v>4394.45243657609</v>
      </c>
      <c r="D4024" s="50" t="n">
        <v>9917.12724187231</v>
      </c>
    </row>
    <row r="4025" customFormat="false" ht="15" hidden="false" customHeight="false" outlineLevel="0" collapsed="false">
      <c r="A4025" s="49" t="n">
        <v>4023</v>
      </c>
      <c r="B4025" s="50" t="n">
        <v>42018.6824657222</v>
      </c>
      <c r="C4025" s="50" t="n">
        <v>4324.40663431523</v>
      </c>
      <c r="D4025" s="50" t="n">
        <v>9909.6250652766</v>
      </c>
    </row>
    <row r="4026" customFormat="false" ht="15" hidden="false" customHeight="false" outlineLevel="0" collapsed="false">
      <c r="A4026" s="49" t="n">
        <v>4024</v>
      </c>
      <c r="B4026" s="50" t="n">
        <v>43284.0854842751</v>
      </c>
      <c r="C4026" s="50" t="n">
        <v>4181.55006391479</v>
      </c>
      <c r="D4026" s="50" t="n">
        <v>9991.39879016986</v>
      </c>
    </row>
    <row r="4027" customFormat="false" ht="15" hidden="false" customHeight="false" outlineLevel="0" collapsed="false">
      <c r="A4027" s="49" t="n">
        <v>4025</v>
      </c>
      <c r="B4027" s="50" t="n">
        <v>44929.0133261602</v>
      </c>
      <c r="C4027" s="50" t="n">
        <v>4141.91888631983</v>
      </c>
      <c r="D4027" s="50" t="n">
        <v>10022.9079318719</v>
      </c>
    </row>
    <row r="4028" customFormat="false" ht="15" hidden="false" customHeight="false" outlineLevel="0" collapsed="false">
      <c r="A4028" s="49" t="n">
        <v>4026</v>
      </c>
      <c r="B4028" s="50" t="n">
        <v>45492.0552159643</v>
      </c>
      <c r="C4028" s="50" t="n">
        <v>4157.58702629923</v>
      </c>
      <c r="D4028" s="50" t="n">
        <v>10002.6520550634</v>
      </c>
    </row>
    <row r="4029" customFormat="false" ht="15" hidden="false" customHeight="false" outlineLevel="0" collapsed="false">
      <c r="A4029" s="49" t="n">
        <v>4027</v>
      </c>
      <c r="B4029" s="50" t="n">
        <v>45077.9407884804</v>
      </c>
      <c r="C4029" s="50" t="n">
        <v>4212.88634387359</v>
      </c>
      <c r="D4029" s="50" t="n">
        <v>9899.87223570217</v>
      </c>
    </row>
    <row r="4030" customFormat="false" ht="15" hidden="false" customHeight="false" outlineLevel="0" collapsed="false">
      <c r="A4030" s="49" t="n">
        <v>4028</v>
      </c>
      <c r="B4030" s="50" t="n">
        <v>45493.0160383018</v>
      </c>
      <c r="C4030" s="50" t="n">
        <v>4363.11615661728</v>
      </c>
      <c r="D4030" s="50" t="n">
        <v>9723.57108570293</v>
      </c>
    </row>
    <row r="4031" customFormat="false" ht="15" hidden="false" customHeight="false" outlineLevel="0" collapsed="false">
      <c r="A4031" s="49" t="n">
        <v>4029</v>
      </c>
      <c r="B4031" s="50" t="n">
        <v>46752.6541228294</v>
      </c>
      <c r="C4031" s="50" t="n">
        <v>4631.31784685295</v>
      </c>
      <c r="D4031" s="50" t="n">
        <v>9641.04714315009</v>
      </c>
    </row>
    <row r="4032" customFormat="false" ht="15" hidden="false" customHeight="false" outlineLevel="0" collapsed="false">
      <c r="A4032" s="49" t="n">
        <v>4030</v>
      </c>
      <c r="B4032" s="50" t="n">
        <v>43379.2068956926</v>
      </c>
      <c r="C4032" s="50" t="n">
        <v>5041.45445219614</v>
      </c>
      <c r="D4032" s="50" t="n">
        <v>9243.43178357733</v>
      </c>
    </row>
    <row r="4033" customFormat="false" ht="15" hidden="false" customHeight="false" outlineLevel="0" collapsed="false">
      <c r="A4033" s="49" t="n">
        <v>4031</v>
      </c>
      <c r="B4033" s="50" t="n">
        <v>40413.1483396767</v>
      </c>
      <c r="C4033" s="50" t="n">
        <v>4787.07759135407</v>
      </c>
      <c r="D4033" s="50" t="n">
        <v>8775.29596400487</v>
      </c>
    </row>
    <row r="4034" customFormat="false" ht="15" hidden="false" customHeight="false" outlineLevel="0" collapsed="false">
      <c r="A4034" s="49" t="n">
        <v>4032</v>
      </c>
      <c r="B4034" s="50" t="n">
        <v>39040.1332193182</v>
      </c>
      <c r="C4034" s="50" t="n">
        <v>4368.64608837472</v>
      </c>
      <c r="D4034" s="50" t="n">
        <v>8609.49786123963</v>
      </c>
    </row>
    <row r="4035" customFormat="false" ht="15" hidden="false" customHeight="false" outlineLevel="0" collapsed="false">
      <c r="A4035" s="49" t="n">
        <v>4033</v>
      </c>
      <c r="B4035" s="50" t="n">
        <v>38151.3725570848</v>
      </c>
      <c r="C4035" s="50" t="n">
        <v>4006.43555826264</v>
      </c>
      <c r="D4035" s="50" t="n">
        <v>8475.95911783594</v>
      </c>
    </row>
    <row r="4036" customFormat="false" ht="15" hidden="false" customHeight="false" outlineLevel="0" collapsed="false">
      <c r="A4036" s="49" t="n">
        <v>4034</v>
      </c>
      <c r="B4036" s="50" t="n">
        <v>38426.167745624</v>
      </c>
      <c r="C4036" s="50" t="n">
        <v>3807.35801499493</v>
      </c>
      <c r="D4036" s="50" t="n">
        <v>8405.43865783625</v>
      </c>
    </row>
    <row r="4037" customFormat="false" ht="15" hidden="false" customHeight="false" outlineLevel="0" collapsed="false">
      <c r="A4037" s="49" t="n">
        <v>4035</v>
      </c>
      <c r="B4037" s="50" t="n">
        <v>39693.492408852</v>
      </c>
      <c r="C4037" s="50" t="n">
        <v>3703.21096689654</v>
      </c>
      <c r="D4037" s="50" t="n">
        <v>8261.39686719857</v>
      </c>
    </row>
    <row r="4038" customFormat="false" ht="15" hidden="false" customHeight="false" outlineLevel="0" collapsed="false">
      <c r="A4038" s="49" t="n">
        <v>4036</v>
      </c>
      <c r="B4038" s="50" t="n">
        <v>42861.3236557533</v>
      </c>
      <c r="C4038" s="50" t="n">
        <v>3661.73647871577</v>
      </c>
      <c r="D4038" s="50" t="n">
        <v>8604.9965552822</v>
      </c>
    </row>
    <row r="4039" customFormat="false" ht="15" hidden="false" customHeight="false" outlineLevel="0" collapsed="false">
      <c r="A4039" s="49" t="n">
        <v>4037</v>
      </c>
      <c r="B4039" s="50" t="n">
        <v>51900.7402074206</v>
      </c>
      <c r="C4039" s="50" t="n">
        <v>3646.98999402927</v>
      </c>
      <c r="D4039" s="50" t="n">
        <v>9740.0758742135</v>
      </c>
    </row>
    <row r="4040" customFormat="false" ht="15" hidden="false" customHeight="false" outlineLevel="0" collapsed="false">
      <c r="A4040" s="49" t="n">
        <v>4038</v>
      </c>
      <c r="B4040" s="50" t="n">
        <v>58772.5415655758</v>
      </c>
      <c r="C4040" s="50" t="n">
        <v>3729.01731509791</v>
      </c>
      <c r="D4040" s="50" t="n">
        <v>11193.247480803</v>
      </c>
    </row>
    <row r="4041" customFormat="false" ht="15" hidden="false" customHeight="false" outlineLevel="0" collapsed="false">
      <c r="A4041" s="49" t="n">
        <v>4039</v>
      </c>
      <c r="B4041" s="50" t="n">
        <v>62010.5128431182</v>
      </c>
      <c r="C4041" s="50" t="n">
        <v>3885.69871489194</v>
      </c>
      <c r="D4041" s="50" t="n">
        <v>11861.691415481</v>
      </c>
    </row>
    <row r="4042" customFormat="false" ht="15" hidden="false" customHeight="false" outlineLevel="0" collapsed="false">
      <c r="A4042" s="49" t="n">
        <v>4040</v>
      </c>
      <c r="B4042" s="50" t="n">
        <v>62648.4988752512</v>
      </c>
      <c r="C4042" s="50" t="n">
        <v>4578.7834951573</v>
      </c>
      <c r="D4042" s="50" t="n">
        <v>12003.4825531399</v>
      </c>
    </row>
    <row r="4043" customFormat="false" ht="15" hidden="false" customHeight="false" outlineLevel="0" collapsed="false">
      <c r="A4043" s="49" t="n">
        <v>4041</v>
      </c>
      <c r="B4043" s="50" t="n">
        <v>64009.0233052216</v>
      </c>
      <c r="C4043" s="50" t="n">
        <v>5610.11576791918</v>
      </c>
      <c r="D4043" s="50" t="n">
        <v>12252.5548161176</v>
      </c>
    </row>
    <row r="4044" customFormat="false" ht="15" hidden="false" customHeight="false" outlineLevel="0" collapsed="false">
      <c r="A4044" s="49" t="n">
        <v>4042</v>
      </c>
      <c r="B4044" s="50" t="n">
        <v>65714.4829543722</v>
      </c>
      <c r="C4044" s="50" t="n">
        <v>5978.7778850816</v>
      </c>
      <c r="D4044" s="50" t="n">
        <v>12323.8254937769</v>
      </c>
    </row>
    <row r="4045" customFormat="false" ht="15" hidden="false" customHeight="false" outlineLevel="0" collapsed="false">
      <c r="A4045" s="49" t="n">
        <v>4043</v>
      </c>
      <c r="B4045" s="50" t="n">
        <v>64722.9143020209</v>
      </c>
      <c r="C4045" s="50" t="n">
        <v>6132.69431899691</v>
      </c>
      <c r="D4045" s="50" t="n">
        <v>12314.822881862</v>
      </c>
    </row>
    <row r="4046" customFormat="false" ht="15" hidden="false" customHeight="false" outlineLevel="0" collapsed="false">
      <c r="A4046" s="49" t="n">
        <v>4044</v>
      </c>
      <c r="B4046" s="50" t="n">
        <v>64282.8576714232</v>
      </c>
      <c r="C4046" s="50" t="n">
        <v>6265.41268117539</v>
      </c>
      <c r="D4046" s="50" t="n">
        <v>12240.5513335645</v>
      </c>
    </row>
    <row r="4047" customFormat="false" ht="15" hidden="false" customHeight="false" outlineLevel="0" collapsed="false">
      <c r="A4047" s="49" t="n">
        <v>4045</v>
      </c>
      <c r="B4047" s="50" t="n">
        <v>63324.9178008862</v>
      </c>
      <c r="C4047" s="50" t="n">
        <v>5868.17924993288</v>
      </c>
      <c r="D4047" s="50" t="n">
        <v>12161.7784793095</v>
      </c>
    </row>
    <row r="4048" customFormat="false" ht="15" hidden="false" customHeight="false" outlineLevel="0" collapsed="false">
      <c r="A4048" s="49" t="n">
        <v>4046</v>
      </c>
      <c r="B4048" s="50" t="n">
        <v>62758.9934440694</v>
      </c>
      <c r="C4048" s="50" t="n">
        <v>5940.99001807245</v>
      </c>
      <c r="D4048" s="50" t="n">
        <v>12023.7384299484</v>
      </c>
    </row>
    <row r="4049" customFormat="false" ht="15" hidden="false" customHeight="false" outlineLevel="0" collapsed="false">
      <c r="A4049" s="49" t="n">
        <v>4047</v>
      </c>
      <c r="B4049" s="50" t="n">
        <v>61691.5198270517</v>
      </c>
      <c r="C4049" s="50" t="n">
        <v>6060.80520615024</v>
      </c>
      <c r="D4049" s="50" t="n">
        <v>11668.8854769712</v>
      </c>
    </row>
    <row r="4050" customFormat="false" ht="15" hidden="false" customHeight="false" outlineLevel="0" collapsed="false">
      <c r="A4050" s="49" t="n">
        <v>4048</v>
      </c>
      <c r="B4050" s="50" t="n">
        <v>61170.7541200998</v>
      </c>
      <c r="C4050" s="50" t="n">
        <v>6002.74092269716</v>
      </c>
      <c r="D4050" s="50" t="n">
        <v>11518.8419450569</v>
      </c>
    </row>
    <row r="4051" customFormat="false" ht="15" hidden="false" customHeight="false" outlineLevel="0" collapsed="false">
      <c r="A4051" s="49" t="n">
        <v>4049</v>
      </c>
      <c r="B4051" s="50" t="n">
        <v>60719.1676214515</v>
      </c>
      <c r="C4051" s="50" t="n">
        <v>5929.93015455758</v>
      </c>
      <c r="D4051" s="50" t="n">
        <v>11214.253575271</v>
      </c>
    </row>
    <row r="4052" customFormat="false" ht="15" hidden="false" customHeight="false" outlineLevel="0" collapsed="false">
      <c r="A4052" s="49" t="n">
        <v>4050</v>
      </c>
      <c r="B4052" s="50" t="n">
        <v>59689.1660755982</v>
      </c>
      <c r="C4052" s="50" t="n">
        <v>5747.44240656218</v>
      </c>
      <c r="D4052" s="50" t="n">
        <v>10959.9297886763</v>
      </c>
    </row>
    <row r="4053" customFormat="false" ht="15" hidden="false" customHeight="false" outlineLevel="0" collapsed="false">
      <c r="A4053" s="49" t="n">
        <v>4051</v>
      </c>
      <c r="B4053" s="50" t="n">
        <v>57316.8957241881</v>
      </c>
      <c r="C4053" s="50" t="n">
        <v>5627.62721848439</v>
      </c>
      <c r="D4053" s="50" t="n">
        <v>10737.1151437837</v>
      </c>
    </row>
    <row r="4054" customFormat="false" ht="15" hidden="false" customHeight="false" outlineLevel="0" collapsed="false">
      <c r="A4054" s="49" t="n">
        <v>4052</v>
      </c>
      <c r="B4054" s="50" t="n">
        <v>55287.6389472832</v>
      </c>
      <c r="C4054" s="50" t="n">
        <v>5607.35080204046</v>
      </c>
      <c r="D4054" s="50" t="n">
        <v>10438.5285152743</v>
      </c>
    </row>
    <row r="4055" customFormat="false" ht="15" hidden="false" customHeight="false" outlineLevel="0" collapsed="false">
      <c r="A4055" s="49" t="n">
        <v>4053</v>
      </c>
      <c r="B4055" s="50" t="n">
        <v>53870.4259993974</v>
      </c>
      <c r="C4055" s="50" t="n">
        <v>5605.50749145465</v>
      </c>
      <c r="D4055" s="50" t="n">
        <v>10293.7365069771</v>
      </c>
    </row>
    <row r="4056" customFormat="false" ht="15" hidden="false" customHeight="false" outlineLevel="0" collapsed="false">
      <c r="A4056" s="49" t="n">
        <v>4054</v>
      </c>
      <c r="B4056" s="50" t="n">
        <v>48787.6758337597</v>
      </c>
      <c r="C4056" s="50" t="n">
        <v>5919.79194633561</v>
      </c>
      <c r="D4056" s="50" t="n">
        <v>9695.81303229879</v>
      </c>
    </row>
    <row r="4057" customFormat="false" ht="15" hidden="false" customHeight="false" outlineLevel="0" collapsed="false">
      <c r="A4057" s="49" t="n">
        <v>4055</v>
      </c>
      <c r="B4057" s="50" t="n">
        <v>45364.2658450702</v>
      </c>
      <c r="C4057" s="50" t="n">
        <v>5514.26361745695</v>
      </c>
      <c r="D4057" s="50" t="n">
        <v>9219.42481847105</v>
      </c>
    </row>
    <row r="4058" customFormat="false" ht="15" hidden="false" customHeight="false" outlineLevel="0" collapsed="false">
      <c r="A4058" s="49" t="n">
        <v>4056</v>
      </c>
      <c r="B4058" s="50" t="n">
        <v>43474.32830711</v>
      </c>
      <c r="C4058" s="50" t="n">
        <v>4892.14629474536</v>
      </c>
      <c r="D4058" s="50" t="n">
        <v>8953.09754932326</v>
      </c>
    </row>
    <row r="4059" customFormat="false" ht="15" hidden="false" customHeight="false" outlineLevel="0" collapsed="false">
      <c r="A4059" s="49" t="n">
        <v>4057</v>
      </c>
      <c r="B4059" s="50" t="n">
        <v>42575.959421501</v>
      </c>
      <c r="C4059" s="50" t="n">
        <v>4475.55810235182</v>
      </c>
      <c r="D4059" s="50" t="n">
        <v>8827.81120017486</v>
      </c>
    </row>
    <row r="4060" customFormat="false" ht="15" hidden="false" customHeight="false" outlineLevel="0" collapsed="false">
      <c r="A4060" s="49" t="n">
        <v>4058</v>
      </c>
      <c r="B4060" s="50" t="n">
        <v>42404.9330454172</v>
      </c>
      <c r="C4060" s="50" t="n">
        <v>4224.86786268137</v>
      </c>
      <c r="D4060" s="50" t="n">
        <v>8682.26897421804</v>
      </c>
    </row>
    <row r="4061" customFormat="false" ht="15" hidden="false" customHeight="false" outlineLevel="0" collapsed="false">
      <c r="A4061" s="49" t="n">
        <v>4059</v>
      </c>
      <c r="B4061" s="50" t="n">
        <v>43015.0552297612</v>
      </c>
      <c r="C4061" s="50" t="n">
        <v>4074.63804993768</v>
      </c>
      <c r="D4061" s="50" t="n">
        <v>8550.2306661335</v>
      </c>
    </row>
    <row r="4062" customFormat="false" ht="15" hidden="false" customHeight="false" outlineLevel="0" collapsed="false">
      <c r="A4062" s="49" t="n">
        <v>4060</v>
      </c>
      <c r="B4062" s="50" t="n">
        <v>45289.3217027413</v>
      </c>
      <c r="C4062" s="50" t="n">
        <v>3978.78589947546</v>
      </c>
      <c r="D4062" s="50" t="n">
        <v>8830.06185315357</v>
      </c>
    </row>
    <row r="4063" customFormat="false" ht="15" hidden="false" customHeight="false" outlineLevel="0" collapsed="false">
      <c r="A4063" s="49" t="n">
        <v>4061</v>
      </c>
      <c r="B4063" s="50" t="n">
        <v>53041.236322092</v>
      </c>
      <c r="C4063" s="50" t="n">
        <v>3961.27444891024</v>
      </c>
      <c r="D4063" s="50" t="n">
        <v>9974.8940016593</v>
      </c>
    </row>
    <row r="4064" customFormat="false" ht="15" hidden="false" customHeight="false" outlineLevel="0" collapsed="false">
      <c r="A4064" s="49" t="n">
        <v>4062</v>
      </c>
      <c r="B4064" s="50" t="n">
        <v>59409.5667753713</v>
      </c>
      <c r="C4064" s="50" t="n">
        <v>4072.79473935187</v>
      </c>
      <c r="D4064" s="50" t="n">
        <v>11116.7252795267</v>
      </c>
    </row>
    <row r="4065" customFormat="false" ht="15" hidden="false" customHeight="false" outlineLevel="0" collapsed="false">
      <c r="A4065" s="49" t="n">
        <v>4063</v>
      </c>
      <c r="B4065" s="50" t="n">
        <v>62212.2855340037</v>
      </c>
      <c r="C4065" s="50" t="n">
        <v>4140.07557573401</v>
      </c>
      <c r="D4065" s="50" t="n">
        <v>11551.1013044185</v>
      </c>
    </row>
    <row r="4066" customFormat="false" ht="15" hidden="false" customHeight="false" outlineLevel="0" collapsed="false">
      <c r="A4066" s="49" t="n">
        <v>4064</v>
      </c>
      <c r="B4066" s="50" t="n">
        <v>62715.7564388797</v>
      </c>
      <c r="C4066" s="50" t="n">
        <v>4836.846977171</v>
      </c>
      <c r="D4066" s="50" t="n">
        <v>11650.8802531415</v>
      </c>
    </row>
    <row r="4067" customFormat="false" ht="15" hidden="false" customHeight="false" outlineLevel="0" collapsed="false">
      <c r="A4067" s="49" t="n">
        <v>4065</v>
      </c>
      <c r="B4067" s="50" t="n">
        <v>64017.6707062595</v>
      </c>
      <c r="C4067" s="50" t="n">
        <v>5793.52517120748</v>
      </c>
      <c r="D4067" s="50" t="n">
        <v>11841.4355386726</v>
      </c>
    </row>
    <row r="4068" customFormat="false" ht="15" hidden="false" customHeight="false" outlineLevel="0" collapsed="false">
      <c r="A4068" s="49" t="n">
        <v>4066</v>
      </c>
      <c r="B4068" s="50" t="n">
        <v>65308.0551055887</v>
      </c>
      <c r="C4068" s="50" t="n">
        <v>6107.80962608845</v>
      </c>
      <c r="D4068" s="50" t="n">
        <v>11904.4538220765</v>
      </c>
    </row>
    <row r="4069" customFormat="false" ht="15" hidden="false" customHeight="false" outlineLevel="0" collapsed="false">
      <c r="A4069" s="49" t="n">
        <v>4067</v>
      </c>
      <c r="B4069" s="50" t="n">
        <v>64452.9232251695</v>
      </c>
      <c r="C4069" s="50" t="n">
        <v>6248.82288590308</v>
      </c>
      <c r="D4069" s="50" t="n">
        <v>11908.955128034</v>
      </c>
    </row>
    <row r="4070" customFormat="false" ht="15" hidden="false" customHeight="false" outlineLevel="0" collapsed="false">
      <c r="A4070" s="49" t="n">
        <v>4068</v>
      </c>
      <c r="B4070" s="50" t="n">
        <v>64031.1222189852</v>
      </c>
      <c r="C4070" s="50" t="n">
        <v>6314.26041169941</v>
      </c>
      <c r="D4070" s="50" t="n">
        <v>11784.4189965451</v>
      </c>
    </row>
    <row r="4071" customFormat="false" ht="15" hidden="false" customHeight="false" outlineLevel="0" collapsed="false">
      <c r="A4071" s="49" t="n">
        <v>4069</v>
      </c>
      <c r="B4071" s="50" t="n">
        <v>63341.2517806245</v>
      </c>
      <c r="C4071" s="50" t="n">
        <v>5882.92573461937</v>
      </c>
      <c r="D4071" s="50" t="n">
        <v>11701.1448363327</v>
      </c>
    </row>
    <row r="4072" customFormat="false" ht="15" hidden="false" customHeight="false" outlineLevel="0" collapsed="false">
      <c r="A4072" s="49" t="n">
        <v>4070</v>
      </c>
      <c r="B4072" s="50" t="n">
        <v>62582.2021339603</v>
      </c>
      <c r="C4072" s="50" t="n">
        <v>6116.10452372461</v>
      </c>
      <c r="D4072" s="50" t="n">
        <v>11641.8776412266</v>
      </c>
    </row>
    <row r="4073" customFormat="false" ht="15" hidden="false" customHeight="false" outlineLevel="0" collapsed="false">
      <c r="A4073" s="49" t="n">
        <v>4071</v>
      </c>
      <c r="B4073" s="50" t="n">
        <v>61149.6160286737</v>
      </c>
      <c r="C4073" s="50" t="n">
        <v>6109.65293667426</v>
      </c>
      <c r="D4073" s="50" t="n">
        <v>11373.2997191001</v>
      </c>
    </row>
    <row r="4074" customFormat="false" ht="15" hidden="false" customHeight="false" outlineLevel="0" collapsed="false">
      <c r="A4074" s="49" t="n">
        <v>4072</v>
      </c>
      <c r="B4074" s="50" t="n">
        <v>60821.0147892317</v>
      </c>
      <c r="C4074" s="50" t="n">
        <v>6029.46892619144</v>
      </c>
      <c r="D4074" s="50" t="n">
        <v>11197.7487867604</v>
      </c>
    </row>
    <row r="4075" customFormat="false" ht="15" hidden="false" customHeight="false" outlineLevel="0" collapsed="false">
      <c r="A4075" s="49" t="n">
        <v>4073</v>
      </c>
      <c r="B4075" s="50" t="n">
        <v>60218.5791835881</v>
      </c>
      <c r="C4075" s="50" t="n">
        <v>5944.67663924408</v>
      </c>
      <c r="D4075" s="50" t="n">
        <v>10924.6695586765</v>
      </c>
    </row>
    <row r="4076" customFormat="false" ht="15" hidden="false" customHeight="false" outlineLevel="0" collapsed="false">
      <c r="A4076" s="49" t="n">
        <v>4074</v>
      </c>
      <c r="B4076" s="50" t="n">
        <v>59140.5365208574</v>
      </c>
      <c r="C4076" s="50" t="n">
        <v>5794.44682650039</v>
      </c>
      <c r="D4076" s="50" t="n">
        <v>10604.3266180396</v>
      </c>
    </row>
    <row r="4077" customFormat="false" ht="15" hidden="false" customHeight="false" outlineLevel="0" collapsed="false">
      <c r="A4077" s="49" t="n">
        <v>4075</v>
      </c>
      <c r="B4077" s="50" t="n">
        <v>56819.1897533374</v>
      </c>
      <c r="C4077" s="50" t="n">
        <v>5641.45204787799</v>
      </c>
      <c r="D4077" s="50" t="n">
        <v>10359.7556610193</v>
      </c>
    </row>
    <row r="4078" customFormat="false" ht="15" hidden="false" customHeight="false" outlineLevel="0" collapsed="false">
      <c r="A4078" s="49" t="n">
        <v>4076</v>
      </c>
      <c r="B4078" s="50" t="n">
        <v>54968.6459312167</v>
      </c>
      <c r="C4078" s="50" t="n">
        <v>5551.12982917319</v>
      </c>
      <c r="D4078" s="50" t="n">
        <v>10114.4344863395</v>
      </c>
    </row>
    <row r="4079" customFormat="false" ht="15" hidden="false" customHeight="false" outlineLevel="0" collapsed="false">
      <c r="A4079" s="49" t="n">
        <v>4077</v>
      </c>
      <c r="B4079" s="50" t="n">
        <v>54271.0889141556</v>
      </c>
      <c r="C4079" s="50" t="n">
        <v>5539.14831036541</v>
      </c>
      <c r="D4079" s="50" t="n">
        <v>9983.89661357415</v>
      </c>
    </row>
    <row r="4080" customFormat="false" ht="15" hidden="false" customHeight="false" outlineLevel="0" collapsed="false">
      <c r="A4080" s="49" t="n">
        <v>4078</v>
      </c>
      <c r="B4080" s="50" t="n">
        <v>49703.3395214445</v>
      </c>
      <c r="C4080" s="50" t="n">
        <v>5915.18366987109</v>
      </c>
      <c r="D4080" s="50" t="n">
        <v>9602.03582485238</v>
      </c>
    </row>
    <row r="4081" customFormat="false" ht="15" hidden="false" customHeight="false" outlineLevel="0" collapsed="false">
      <c r="A4081" s="49" t="n">
        <v>4079</v>
      </c>
      <c r="B4081" s="50" t="n">
        <v>45632.3352772465</v>
      </c>
      <c r="C4081" s="50" t="n">
        <v>5554.81645034482</v>
      </c>
      <c r="D4081" s="50" t="n">
        <v>9077.63368081208</v>
      </c>
    </row>
    <row r="4082" customFormat="false" ht="15" hidden="false" customHeight="false" outlineLevel="0" collapsed="false">
      <c r="A4082" s="49" t="n">
        <v>4080</v>
      </c>
      <c r="B4082" s="50" t="n">
        <v>43888.4427345939</v>
      </c>
      <c r="C4082" s="50" t="n">
        <v>4889.38132886664</v>
      </c>
      <c r="D4082" s="50" t="n">
        <v>8788.79988187715</v>
      </c>
    </row>
    <row r="4083" customFormat="false" ht="15" hidden="false" customHeight="false" outlineLevel="0" collapsed="false">
      <c r="A4083" s="49" t="n">
        <v>4081</v>
      </c>
      <c r="B4083" s="50" t="n">
        <v>42772.9280006987</v>
      </c>
      <c r="C4083" s="50" t="n">
        <v>4387.07919423284</v>
      </c>
      <c r="D4083" s="50" t="n">
        <v>8625.25243209062</v>
      </c>
    </row>
    <row r="4084" customFormat="false" ht="15" hidden="false" customHeight="false" outlineLevel="0" collapsed="false">
      <c r="A4084" s="49" t="n">
        <v>4082</v>
      </c>
      <c r="B4084" s="50" t="n">
        <v>42816.1650058884</v>
      </c>
      <c r="C4084" s="50" t="n">
        <v>4127.17240163333</v>
      </c>
      <c r="D4084" s="50" t="n">
        <v>8486.46216506994</v>
      </c>
    </row>
    <row r="4085" customFormat="false" ht="15" hidden="false" customHeight="false" outlineLevel="0" collapsed="false">
      <c r="A4085" s="49" t="n">
        <v>4083</v>
      </c>
      <c r="B4085" s="50" t="n">
        <v>43667.4535969575</v>
      </c>
      <c r="C4085" s="50" t="n">
        <v>3989.84576299033</v>
      </c>
      <c r="D4085" s="50" t="n">
        <v>8335.66841549612</v>
      </c>
    </row>
    <row r="4086" customFormat="false" ht="15" hidden="false" customHeight="false" outlineLevel="0" collapsed="false">
      <c r="A4086" s="49" t="n">
        <v>4084</v>
      </c>
      <c r="B4086" s="50" t="n">
        <v>46079.1176642071</v>
      </c>
      <c r="C4086" s="50" t="n">
        <v>3999.98397121229</v>
      </c>
      <c r="D4086" s="50" t="n">
        <v>8620.00090847362</v>
      </c>
    </row>
    <row r="4087" customFormat="false" ht="15" hidden="false" customHeight="false" outlineLevel="0" collapsed="false">
      <c r="A4087" s="49" t="n">
        <v>4085</v>
      </c>
      <c r="B4087" s="50" t="n">
        <v>53908.8588928994</v>
      </c>
      <c r="C4087" s="50" t="n">
        <v>4025.79031941366</v>
      </c>
      <c r="D4087" s="50" t="n">
        <v>9642.54757846923</v>
      </c>
    </row>
    <row r="4088" customFormat="false" ht="15" hidden="false" customHeight="false" outlineLevel="0" collapsed="false">
      <c r="A4088" s="49" t="n">
        <v>4086</v>
      </c>
      <c r="B4088" s="50" t="n">
        <v>60204.1668485248</v>
      </c>
      <c r="C4088" s="50" t="n">
        <v>4030.3985958782</v>
      </c>
      <c r="D4088" s="50" t="n">
        <v>10873.6547578256</v>
      </c>
    </row>
    <row r="4089" customFormat="false" ht="15" hidden="false" customHeight="false" outlineLevel="0" collapsed="false">
      <c r="A4089" s="49" t="n">
        <v>4087</v>
      </c>
      <c r="B4089" s="50" t="n">
        <v>63445.0205930799</v>
      </c>
      <c r="C4089" s="50" t="n">
        <v>4103.20936401777</v>
      </c>
      <c r="D4089" s="50" t="n">
        <v>11338.0394891003</v>
      </c>
    </row>
    <row r="4090" customFormat="false" ht="15" hidden="false" customHeight="false" outlineLevel="0" collapsed="false">
      <c r="A4090" s="49" t="n">
        <v>4088</v>
      </c>
      <c r="B4090" s="50" t="n">
        <v>64029.2005743101</v>
      </c>
      <c r="C4090" s="50" t="n">
        <v>4817.49221601997</v>
      </c>
      <c r="D4090" s="50" t="n">
        <v>11544.3493454823</v>
      </c>
    </row>
    <row r="4091" customFormat="false" ht="15" hidden="false" customHeight="false" outlineLevel="0" collapsed="false">
      <c r="A4091" s="49" t="n">
        <v>4089</v>
      </c>
      <c r="B4091" s="50" t="n">
        <v>65293.6427705255</v>
      </c>
      <c r="C4091" s="50" t="n">
        <v>5700.43798662397</v>
      </c>
      <c r="D4091" s="50" t="n">
        <v>11602.1161052693</v>
      </c>
    </row>
    <row r="4092" customFormat="false" ht="15" hidden="false" customHeight="false" outlineLevel="0" collapsed="false">
      <c r="A4092" s="49" t="n">
        <v>4090</v>
      </c>
      <c r="B4092" s="50" t="n">
        <v>66683.9526929598</v>
      </c>
      <c r="C4092" s="50" t="n">
        <v>6031.31223677725</v>
      </c>
      <c r="D4092" s="50" t="n">
        <v>11674.8872182477</v>
      </c>
    </row>
    <row r="4093" customFormat="false" ht="15" hidden="false" customHeight="false" outlineLevel="0" collapsed="false">
      <c r="A4093" s="49" t="n">
        <v>4091</v>
      </c>
      <c r="B4093" s="50" t="n">
        <v>66093.0469553668</v>
      </c>
      <c r="C4093" s="50" t="n">
        <v>6154.81404602666</v>
      </c>
      <c r="D4093" s="50" t="n">
        <v>11714.648754205</v>
      </c>
    </row>
    <row r="4094" customFormat="false" ht="15" hidden="false" customHeight="false" outlineLevel="0" collapsed="false">
      <c r="A4094" s="49" t="n">
        <v>4092</v>
      </c>
      <c r="B4094" s="50" t="n">
        <v>65465.6299689468</v>
      </c>
      <c r="C4094" s="50" t="n">
        <v>6265.41268117539</v>
      </c>
      <c r="D4094" s="50" t="n">
        <v>11761.1622490984</v>
      </c>
    </row>
    <row r="4095" customFormat="false" ht="15" hidden="false" customHeight="false" outlineLevel="0" collapsed="false">
      <c r="A4095" s="49" t="n">
        <v>4093</v>
      </c>
      <c r="B4095" s="50" t="n">
        <v>64644.1268703419</v>
      </c>
      <c r="C4095" s="50" t="n">
        <v>5838.68628055988</v>
      </c>
      <c r="D4095" s="50" t="n">
        <v>11686.1404831413</v>
      </c>
    </row>
    <row r="4096" customFormat="false" ht="15" hidden="false" customHeight="false" outlineLevel="0" collapsed="false">
      <c r="A4096" s="49" t="n">
        <v>4094</v>
      </c>
      <c r="B4096" s="50" t="n">
        <v>63769.7785431717</v>
      </c>
      <c r="C4096" s="50" t="n">
        <v>6050.66699792828</v>
      </c>
      <c r="D4096" s="50" t="n">
        <v>11636.6261176096</v>
      </c>
    </row>
    <row r="4097" customFormat="false" ht="15" hidden="false" customHeight="false" outlineLevel="0" collapsed="false">
      <c r="A4097" s="49" t="n">
        <v>4095</v>
      </c>
      <c r="B4097" s="50" t="n">
        <v>62500.5322352686</v>
      </c>
      <c r="C4097" s="50" t="n">
        <v>6077.39500142255</v>
      </c>
      <c r="D4097" s="50" t="n">
        <v>11426.5651729297</v>
      </c>
    </row>
    <row r="4098" customFormat="false" ht="15" hidden="false" customHeight="false" outlineLevel="0" collapsed="false">
      <c r="A4098" s="49" t="n">
        <v>4096</v>
      </c>
      <c r="B4098" s="50" t="n">
        <v>61768.3856140557</v>
      </c>
      <c r="C4098" s="50" t="n">
        <v>6017.48740738366</v>
      </c>
      <c r="D4098" s="50" t="n">
        <v>11264.5181584623</v>
      </c>
    </row>
    <row r="4099" customFormat="false" ht="15" hidden="false" customHeight="false" outlineLevel="0" collapsed="false">
      <c r="A4099" s="49" t="n">
        <v>4097</v>
      </c>
      <c r="B4099" s="50" t="n">
        <v>61212.0694806145</v>
      </c>
      <c r="C4099" s="50" t="n">
        <v>5941.91167336536</v>
      </c>
      <c r="D4099" s="50" t="n">
        <v>10950.9271767615</v>
      </c>
    </row>
    <row r="4100" customFormat="false" ht="15" hidden="false" customHeight="false" outlineLevel="0" collapsed="false">
      <c r="A4100" s="49" t="n">
        <v>4098</v>
      </c>
      <c r="B4100" s="50" t="n">
        <v>60096.5547467193</v>
      </c>
      <c r="C4100" s="50" t="n">
        <v>5812.87993235851</v>
      </c>
      <c r="D4100" s="50" t="n">
        <v>10671.846207401</v>
      </c>
    </row>
    <row r="4101" customFormat="false" ht="15" hidden="false" customHeight="false" outlineLevel="0" collapsed="false">
      <c r="A4101" s="49" t="n">
        <v>4099</v>
      </c>
      <c r="B4101" s="50" t="n">
        <v>57358.2110847027</v>
      </c>
      <c r="C4101" s="50" t="n">
        <v>5654.35522197867</v>
      </c>
      <c r="D4101" s="50" t="n">
        <v>10539.0576816569</v>
      </c>
    </row>
    <row r="4102" customFormat="false" ht="15" hidden="false" customHeight="false" outlineLevel="0" collapsed="false">
      <c r="A4102" s="49" t="n">
        <v>4100</v>
      </c>
      <c r="B4102" s="50" t="n">
        <v>55927.5466240913</v>
      </c>
      <c r="C4102" s="50" t="n">
        <v>5532.69672331507</v>
      </c>
      <c r="D4102" s="50" t="n">
        <v>10311.7417308068</v>
      </c>
    </row>
    <row r="4103" customFormat="false" ht="15" hidden="false" customHeight="false" outlineLevel="0" collapsed="false">
      <c r="A4103" s="49" t="n">
        <v>4101</v>
      </c>
      <c r="B4103" s="50" t="n">
        <v>54375.8185489485</v>
      </c>
      <c r="C4103" s="50" t="n">
        <v>5511.49865157823</v>
      </c>
      <c r="D4103" s="50" t="n">
        <v>10112.1838333608</v>
      </c>
    </row>
    <row r="4104" customFormat="false" ht="15" hidden="false" customHeight="false" outlineLevel="0" collapsed="false">
      <c r="A4104" s="49" t="n">
        <v>4102</v>
      </c>
      <c r="B4104" s="50" t="n">
        <v>49575.5501505504</v>
      </c>
      <c r="C4104" s="50" t="n">
        <v>5871.8658711045</v>
      </c>
      <c r="D4104" s="50" t="n">
        <v>9539.76775910797</v>
      </c>
    </row>
    <row r="4105" customFormat="false" ht="15" hidden="false" customHeight="false" outlineLevel="0" collapsed="false">
      <c r="A4105" s="49" t="n">
        <v>4103</v>
      </c>
      <c r="B4105" s="50" t="n">
        <v>45607.3538964702</v>
      </c>
      <c r="C4105" s="50" t="n">
        <v>5507.81203040661</v>
      </c>
      <c r="D4105" s="50" t="n">
        <v>8956.84863762111</v>
      </c>
    </row>
    <row r="4106" customFormat="false" ht="15" hidden="false" customHeight="false" outlineLevel="0" collapsed="false">
      <c r="A4106" s="49" t="n">
        <v>4104</v>
      </c>
      <c r="B4106" s="50" t="n">
        <v>43537.7425813882</v>
      </c>
      <c r="C4106" s="50" t="n">
        <v>4921.63926411835</v>
      </c>
      <c r="D4106" s="50" t="n">
        <v>8695.02267443075</v>
      </c>
    </row>
    <row r="4107" customFormat="false" ht="15" hidden="false" customHeight="false" outlineLevel="0" collapsed="false">
      <c r="A4107" s="49" t="n">
        <v>4105</v>
      </c>
      <c r="B4107" s="50" t="n">
        <v>42501.0152791722</v>
      </c>
      <c r="C4107" s="50" t="n">
        <v>4482.00968940216</v>
      </c>
      <c r="D4107" s="50" t="n">
        <v>8596.74416102691</v>
      </c>
    </row>
    <row r="4108" customFormat="false" ht="15" hidden="false" customHeight="false" outlineLevel="0" collapsed="false">
      <c r="A4108" s="49" t="n">
        <v>4106</v>
      </c>
      <c r="B4108" s="50" t="n">
        <v>42313.65492335</v>
      </c>
      <c r="C4108" s="50" t="n">
        <v>4217.49462033812</v>
      </c>
      <c r="D4108" s="50" t="n">
        <v>8474.4586825168</v>
      </c>
    </row>
    <row r="4109" customFormat="false" ht="15" hidden="false" customHeight="false" outlineLevel="0" collapsed="false">
      <c r="A4109" s="49" t="n">
        <v>4107</v>
      </c>
      <c r="B4109" s="50" t="n">
        <v>43193.7681845455</v>
      </c>
      <c r="C4109" s="50" t="n">
        <v>4082.93294757384</v>
      </c>
      <c r="D4109" s="50" t="n">
        <v>8266.64839081557</v>
      </c>
    </row>
    <row r="4110" customFormat="false" ht="15" hidden="false" customHeight="false" outlineLevel="0" collapsed="false">
      <c r="A4110" s="49" t="n">
        <v>4108</v>
      </c>
      <c r="B4110" s="50" t="n">
        <v>45360.42255572</v>
      </c>
      <c r="C4110" s="50" t="n">
        <v>4025.79031941366</v>
      </c>
      <c r="D4110" s="50" t="n">
        <v>8567.48567230364</v>
      </c>
    </row>
    <row r="4111" customFormat="false" ht="15" hidden="false" customHeight="false" outlineLevel="0" collapsed="false">
      <c r="A4111" s="49" t="n">
        <v>4109</v>
      </c>
      <c r="B4111" s="50" t="n">
        <v>52791.4225143291</v>
      </c>
      <c r="C4111" s="50" t="n">
        <v>3994.45403945486</v>
      </c>
      <c r="D4111" s="50" t="n">
        <v>9814.34742251105</v>
      </c>
    </row>
    <row r="4112" customFormat="false" ht="15" hidden="false" customHeight="false" outlineLevel="0" collapsed="false">
      <c r="A4112" s="49" t="n">
        <v>4110</v>
      </c>
      <c r="B4112" s="50" t="n">
        <v>59152.066388908</v>
      </c>
      <c r="C4112" s="50" t="n">
        <v>4017.49542177751</v>
      </c>
      <c r="D4112" s="50" t="n">
        <v>11126.4781091012</v>
      </c>
    </row>
    <row r="4113" customFormat="false" ht="15" hidden="false" customHeight="false" outlineLevel="0" collapsed="false">
      <c r="A4113" s="49" t="n">
        <v>4111</v>
      </c>
      <c r="B4113" s="50" t="n">
        <v>62648.4988752512</v>
      </c>
      <c r="C4113" s="50" t="n">
        <v>4103.20936401777</v>
      </c>
      <c r="D4113" s="50" t="n">
        <v>11704.8959246306</v>
      </c>
    </row>
    <row r="4114" customFormat="false" ht="15" hidden="false" customHeight="false" outlineLevel="0" collapsed="false">
      <c r="A4114" s="49" t="n">
        <v>4112</v>
      </c>
      <c r="B4114" s="50" t="n">
        <v>63557.4368065732</v>
      </c>
      <c r="C4114" s="50" t="n">
        <v>4755.74131139526</v>
      </c>
      <c r="D4114" s="50" t="n">
        <v>11900.7027337787</v>
      </c>
    </row>
    <row r="4115" customFormat="false" ht="15" hidden="false" customHeight="false" outlineLevel="0" collapsed="false">
      <c r="A4115" s="49" t="n">
        <v>4113</v>
      </c>
      <c r="B4115" s="50" t="n">
        <v>65365.7044458417</v>
      </c>
      <c r="C4115" s="50" t="n">
        <v>5732.69592187569</v>
      </c>
      <c r="D4115" s="50" t="n">
        <v>12068.7514895226</v>
      </c>
    </row>
    <row r="4116" customFormat="false" ht="15" hidden="false" customHeight="false" outlineLevel="0" collapsed="false">
      <c r="A4116" s="49" t="n">
        <v>4114</v>
      </c>
      <c r="B4116" s="50" t="n">
        <v>67172.0504404351</v>
      </c>
      <c r="C4116" s="50" t="n">
        <v>6045.13706617084</v>
      </c>
      <c r="D4116" s="50" t="n">
        <v>12021.4877769697</v>
      </c>
    </row>
    <row r="4117" customFormat="false" ht="15" hidden="false" customHeight="false" outlineLevel="0" collapsed="false">
      <c r="A4117" s="49" t="n">
        <v>4115</v>
      </c>
      <c r="B4117" s="50" t="n">
        <v>66833.8409776176</v>
      </c>
      <c r="C4117" s="50" t="n">
        <v>6175.09046247059</v>
      </c>
      <c r="D4117" s="50" t="n">
        <v>11929.2110048424</v>
      </c>
    </row>
    <row r="4118" customFormat="false" ht="15" hidden="false" customHeight="false" outlineLevel="0" collapsed="false">
      <c r="A4118" s="49" t="n">
        <v>4116</v>
      </c>
      <c r="B4118" s="50" t="n">
        <v>65896.0783761691</v>
      </c>
      <c r="C4118" s="50" t="n">
        <v>6273.70757881154</v>
      </c>
      <c r="D4118" s="50" t="n">
        <v>11717.6496248433</v>
      </c>
    </row>
    <row r="4119" customFormat="false" ht="15" hidden="false" customHeight="false" outlineLevel="0" collapsed="false">
      <c r="A4119" s="49" t="n">
        <v>4117</v>
      </c>
      <c r="B4119" s="50" t="n">
        <v>64446.1974688066</v>
      </c>
      <c r="C4119" s="50" t="n">
        <v>5870.94421581159</v>
      </c>
      <c r="D4119" s="50" t="n">
        <v>11473.8288854826</v>
      </c>
    </row>
    <row r="4120" customFormat="false" ht="15" hidden="false" customHeight="false" outlineLevel="0" collapsed="false">
      <c r="A4120" s="49" t="n">
        <v>4118</v>
      </c>
      <c r="B4120" s="50" t="n">
        <v>63347.0167146498</v>
      </c>
      <c r="C4120" s="50" t="n">
        <v>5964.03140039511</v>
      </c>
      <c r="D4120" s="50" t="n">
        <v>11280.2727293133</v>
      </c>
    </row>
    <row r="4121" customFormat="false" ht="15" hidden="false" customHeight="false" outlineLevel="0" collapsed="false">
      <c r="A4121" s="49" t="n">
        <v>4119</v>
      </c>
      <c r="B4121" s="50" t="n">
        <v>61971.1191272787</v>
      </c>
      <c r="C4121" s="50" t="n">
        <v>6036.84216853468</v>
      </c>
      <c r="D4121" s="50" t="n">
        <v>11070.2117846333</v>
      </c>
    </row>
    <row r="4122" customFormat="false" ht="15" hidden="false" customHeight="false" outlineLevel="0" collapsed="false">
      <c r="A4122" s="49" t="n">
        <v>4120</v>
      </c>
      <c r="B4122" s="50" t="n">
        <v>61562.7696338201</v>
      </c>
      <c r="C4122" s="50" t="n">
        <v>5982.46450625323</v>
      </c>
      <c r="D4122" s="50" t="n">
        <v>10931.4215176126</v>
      </c>
    </row>
    <row r="4123" customFormat="false" ht="15" hidden="false" customHeight="false" outlineLevel="0" collapsed="false">
      <c r="A4123" s="49" t="n">
        <v>4121</v>
      </c>
      <c r="B4123" s="50" t="n">
        <v>60385.7622703217</v>
      </c>
      <c r="C4123" s="50" t="n">
        <v>5917.0269804569</v>
      </c>
      <c r="D4123" s="50" t="n">
        <v>10644.0881539968</v>
      </c>
    </row>
    <row r="4124" customFormat="false" ht="15" hidden="false" customHeight="false" outlineLevel="0" collapsed="false">
      <c r="A4124" s="49" t="n">
        <v>4122</v>
      </c>
      <c r="B4124" s="50" t="n">
        <v>59125.1633634566</v>
      </c>
      <c r="C4124" s="50" t="n">
        <v>5739.14750892603</v>
      </c>
      <c r="D4124" s="50" t="n">
        <v>10310.2412954876</v>
      </c>
    </row>
    <row r="4125" customFormat="false" ht="15" hidden="false" customHeight="false" outlineLevel="0" collapsed="false">
      <c r="A4125" s="49" t="n">
        <v>4123</v>
      </c>
      <c r="B4125" s="50" t="n">
        <v>56767.3053471097</v>
      </c>
      <c r="C4125" s="50" t="n">
        <v>5574.17121149584</v>
      </c>
      <c r="D4125" s="50" t="n">
        <v>10040.9131557016</v>
      </c>
    </row>
    <row r="4126" customFormat="false" ht="15" hidden="false" customHeight="false" outlineLevel="0" collapsed="false">
      <c r="A4126" s="49" t="n">
        <v>4124</v>
      </c>
      <c r="B4126" s="50" t="n">
        <v>54755.3433722807</v>
      </c>
      <c r="C4126" s="50" t="n">
        <v>5495.83051159883</v>
      </c>
      <c r="D4126" s="50" t="n">
        <v>9715.31869144764</v>
      </c>
    </row>
    <row r="4127" customFormat="false" ht="15" hidden="false" customHeight="false" outlineLevel="0" collapsed="false">
      <c r="A4127" s="49" t="n">
        <v>4125</v>
      </c>
      <c r="B4127" s="50" t="n">
        <v>53239.1657236273</v>
      </c>
      <c r="C4127" s="50" t="n">
        <v>5402.74332701532</v>
      </c>
      <c r="D4127" s="50" t="n">
        <v>9434.737286768</v>
      </c>
    </row>
    <row r="4128" customFormat="false" ht="15" hidden="false" customHeight="false" outlineLevel="0" collapsed="false">
      <c r="A4128" s="49" t="n">
        <v>4126</v>
      </c>
      <c r="B4128" s="50" t="n">
        <v>48748.2821179201</v>
      </c>
      <c r="C4128" s="50" t="n">
        <v>5776.01372064227</v>
      </c>
      <c r="D4128" s="50" t="n">
        <v>8923.08884294041</v>
      </c>
    </row>
    <row r="4129" customFormat="false" ht="15" hidden="false" customHeight="false" outlineLevel="0" collapsed="false">
      <c r="A4129" s="49" t="n">
        <v>4127</v>
      </c>
      <c r="B4129" s="50" t="n">
        <v>45322.9504845555</v>
      </c>
      <c r="C4129" s="50" t="n">
        <v>5493.98720101302</v>
      </c>
      <c r="D4129" s="50" t="n">
        <v>8385.93299868739</v>
      </c>
    </row>
    <row r="4130" customFormat="false" ht="15" hidden="false" customHeight="false" outlineLevel="0" collapsed="false">
      <c r="A4130" s="49" t="n">
        <v>4128</v>
      </c>
      <c r="B4130" s="50" t="n">
        <v>43604.0393226792</v>
      </c>
      <c r="C4130" s="50" t="n">
        <v>4901.36284767442</v>
      </c>
      <c r="D4130" s="50" t="n">
        <v>8049.83548719948</v>
      </c>
    </row>
    <row r="4131" customFormat="false" ht="15" hidden="false" customHeight="false" outlineLevel="0" collapsed="false">
      <c r="A4131" s="49" t="n">
        <v>4129</v>
      </c>
      <c r="B4131" s="50" t="n">
        <v>42745.0641529098</v>
      </c>
      <c r="C4131" s="50" t="n">
        <v>4421.18044007036</v>
      </c>
      <c r="D4131" s="50" t="n">
        <v>7824.01997166853</v>
      </c>
    </row>
    <row r="4132" customFormat="false" ht="15" hidden="false" customHeight="false" outlineLevel="0" collapsed="false">
      <c r="A4132" s="49" t="n">
        <v>4130</v>
      </c>
      <c r="B4132" s="50" t="n">
        <v>42844.9896760149</v>
      </c>
      <c r="C4132" s="50" t="n">
        <v>4208.27806740906</v>
      </c>
      <c r="D4132" s="50" t="n">
        <v>7622.96163890344</v>
      </c>
    </row>
    <row r="4133" customFormat="false" ht="15" hidden="false" customHeight="false" outlineLevel="0" collapsed="false">
      <c r="A4133" s="49" t="n">
        <v>4131</v>
      </c>
      <c r="B4133" s="50" t="n">
        <v>43525.2518910001</v>
      </c>
      <c r="C4133" s="50" t="n">
        <v>4035.92852763563</v>
      </c>
      <c r="D4133" s="50" t="n">
        <v>7413.65091188306</v>
      </c>
    </row>
    <row r="4134" customFormat="false" ht="15" hidden="false" customHeight="false" outlineLevel="0" collapsed="false">
      <c r="A4134" s="49" t="n">
        <v>4132</v>
      </c>
      <c r="B4134" s="50" t="n">
        <v>45536.2530434916</v>
      </c>
      <c r="C4134" s="50" t="n">
        <v>4024.86866412076</v>
      </c>
      <c r="D4134" s="50" t="n">
        <v>7305.6195689048</v>
      </c>
    </row>
    <row r="4135" customFormat="false" ht="15" hidden="false" customHeight="false" outlineLevel="0" collapsed="false">
      <c r="A4135" s="49" t="n">
        <v>4133</v>
      </c>
      <c r="B4135" s="50" t="n">
        <v>52820.2471844556</v>
      </c>
      <c r="C4135" s="50" t="n">
        <v>4001.82728179811</v>
      </c>
      <c r="D4135" s="50" t="n">
        <v>7619.21055060558</v>
      </c>
    </row>
    <row r="4136" customFormat="false" ht="15" hidden="false" customHeight="false" outlineLevel="0" collapsed="false">
      <c r="A4136" s="49" t="n">
        <v>4134</v>
      </c>
      <c r="B4136" s="50" t="n">
        <v>58638.0264383189</v>
      </c>
      <c r="C4136" s="50" t="n">
        <v>3989.84576299033</v>
      </c>
      <c r="D4136" s="50" t="n">
        <v>8093.34811145461</v>
      </c>
    </row>
    <row r="4137" customFormat="false" ht="15" hidden="false" customHeight="false" outlineLevel="0" collapsed="false">
      <c r="A4137" s="49" t="n">
        <v>4135</v>
      </c>
      <c r="B4137" s="50" t="n">
        <v>61825.0741319711</v>
      </c>
      <c r="C4137" s="50" t="n">
        <v>4099.52274284615</v>
      </c>
      <c r="D4137" s="50" t="n">
        <v>8654.5109208139</v>
      </c>
    </row>
    <row r="4138" customFormat="false" ht="15" hidden="false" customHeight="false" outlineLevel="0" collapsed="false">
      <c r="A4138" s="49" t="n">
        <v>4136</v>
      </c>
      <c r="B4138" s="50" t="n">
        <v>62981.9042263809</v>
      </c>
      <c r="C4138" s="50" t="n">
        <v>4796.29414428313</v>
      </c>
      <c r="D4138" s="50" t="n">
        <v>9160.15762336492</v>
      </c>
    </row>
    <row r="4139" customFormat="false" ht="15" hidden="false" customHeight="false" outlineLevel="0" collapsed="false">
      <c r="A4139" s="49" t="n">
        <v>4137</v>
      </c>
      <c r="B4139" s="50" t="n">
        <v>64703.6978552699</v>
      </c>
      <c r="C4139" s="50" t="n">
        <v>5727.16599011825</v>
      </c>
      <c r="D4139" s="50" t="n">
        <v>9439.988810385</v>
      </c>
    </row>
    <row r="4140" customFormat="false" ht="15" hidden="false" customHeight="false" outlineLevel="0" collapsed="false">
      <c r="A4140" s="49" t="n">
        <v>4138</v>
      </c>
      <c r="B4140" s="50" t="n">
        <v>65742.3468021612</v>
      </c>
      <c r="C4140" s="50" t="n">
        <v>6000.89761211135</v>
      </c>
      <c r="D4140" s="50" t="n">
        <v>9563.02450655468</v>
      </c>
    </row>
    <row r="4141" customFormat="false" ht="15" hidden="false" customHeight="false" outlineLevel="0" collapsed="false">
      <c r="A4141" s="49" t="n">
        <v>4139</v>
      </c>
      <c r="B4141" s="50" t="n">
        <v>64794.0151549996</v>
      </c>
      <c r="C4141" s="50" t="n">
        <v>6097.67141786648</v>
      </c>
      <c r="D4141" s="50" t="n">
        <v>9527.76427655483</v>
      </c>
    </row>
    <row r="4142" customFormat="false" ht="15" hidden="false" customHeight="false" outlineLevel="0" collapsed="false">
      <c r="A4142" s="49" t="n">
        <v>4140</v>
      </c>
      <c r="B4142" s="50" t="n">
        <v>63168.3037598656</v>
      </c>
      <c r="C4142" s="50" t="n">
        <v>6224.85984828752</v>
      </c>
      <c r="D4142" s="50" t="n">
        <v>9253.18461315176</v>
      </c>
    </row>
    <row r="4143" customFormat="false" ht="15" hidden="false" customHeight="false" outlineLevel="0" collapsed="false">
      <c r="A4143" s="49" t="n">
        <v>4141</v>
      </c>
      <c r="B4143" s="50" t="n">
        <v>61321.6032270951</v>
      </c>
      <c r="C4143" s="50" t="n">
        <v>5823.01814058048</v>
      </c>
      <c r="D4143" s="50" t="n">
        <v>9025.1184446421</v>
      </c>
    </row>
    <row r="4144" customFormat="false" ht="15" hidden="false" customHeight="false" outlineLevel="0" collapsed="false">
      <c r="A4144" s="49" t="n">
        <v>4142</v>
      </c>
      <c r="B4144" s="50" t="n">
        <v>59880.3697207706</v>
      </c>
      <c r="C4144" s="50" t="n">
        <v>5916.10532516399</v>
      </c>
      <c r="D4144" s="50" t="n">
        <v>8848.06707698328</v>
      </c>
    </row>
    <row r="4145" customFormat="false" ht="15" hidden="false" customHeight="false" outlineLevel="0" collapsed="false">
      <c r="A4145" s="49" t="n">
        <v>4143</v>
      </c>
      <c r="B4145" s="50" t="n">
        <v>58753.3251188248</v>
      </c>
      <c r="C4145" s="50" t="n">
        <v>5988.91609330357</v>
      </c>
      <c r="D4145" s="50" t="n">
        <v>8734.03399272845</v>
      </c>
    </row>
    <row r="4146" customFormat="false" ht="15" hidden="false" customHeight="false" outlineLevel="0" collapsed="false">
      <c r="A4146" s="49" t="n">
        <v>4144</v>
      </c>
      <c r="B4146" s="50" t="n">
        <v>58659.164529745</v>
      </c>
      <c r="C4146" s="50" t="n">
        <v>5933.61677572921</v>
      </c>
      <c r="D4146" s="50" t="n">
        <v>8704.0252863456</v>
      </c>
    </row>
    <row r="4147" customFormat="false" ht="15" hidden="false" customHeight="false" outlineLevel="0" collapsed="false">
      <c r="A4147" s="49" t="n">
        <v>4145</v>
      </c>
      <c r="B4147" s="50" t="n">
        <v>58116.2999090294</v>
      </c>
      <c r="C4147" s="50" t="n">
        <v>5852.51110995347</v>
      </c>
      <c r="D4147" s="50" t="n">
        <v>8547.22979549521</v>
      </c>
    </row>
    <row r="4148" customFormat="false" ht="15" hidden="false" customHeight="false" outlineLevel="0" collapsed="false">
      <c r="A4148" s="49" t="n">
        <v>4146</v>
      </c>
      <c r="B4148" s="50" t="n">
        <v>56707.7343621816</v>
      </c>
      <c r="C4148" s="50" t="n">
        <v>5588.91769618234</v>
      </c>
      <c r="D4148" s="50" t="n">
        <v>8375.4299514534</v>
      </c>
    </row>
    <row r="4149" customFormat="false" ht="15" hidden="false" customHeight="false" outlineLevel="0" collapsed="false">
      <c r="A4149" s="49" t="n">
        <v>4147</v>
      </c>
      <c r="B4149" s="50" t="n">
        <v>54070.2770456078</v>
      </c>
      <c r="C4149" s="50" t="n">
        <v>5538.22665507251</v>
      </c>
      <c r="D4149" s="50" t="n">
        <v>8271.14969677299</v>
      </c>
    </row>
    <row r="4150" customFormat="false" ht="15" hidden="false" customHeight="false" outlineLevel="0" collapsed="false">
      <c r="A4150" s="49" t="n">
        <v>4148</v>
      </c>
      <c r="B4150" s="50" t="n">
        <v>52047.7460250657</v>
      </c>
      <c r="C4150" s="50" t="n">
        <v>5485.69230337686</v>
      </c>
      <c r="D4150" s="50" t="n">
        <v>8186.37510124144</v>
      </c>
    </row>
    <row r="4151" customFormat="false" ht="15" hidden="false" customHeight="false" outlineLevel="0" collapsed="false">
      <c r="A4151" s="49" t="n">
        <v>4149</v>
      </c>
      <c r="B4151" s="50" t="n">
        <v>51142.6513830939</v>
      </c>
      <c r="C4151" s="50" t="n">
        <v>5457.12098929677</v>
      </c>
      <c r="D4151" s="50" t="n">
        <v>8294.4064442197</v>
      </c>
    </row>
    <row r="4152" customFormat="false" ht="15" hidden="false" customHeight="false" outlineLevel="0" collapsed="false">
      <c r="A4152" s="49" t="n">
        <v>4150</v>
      </c>
      <c r="B4152" s="50" t="n">
        <v>47570.3139320842</v>
      </c>
      <c r="C4152" s="50" t="n">
        <v>5722.55771365372</v>
      </c>
      <c r="D4152" s="50" t="n">
        <v>8104.60137634818</v>
      </c>
    </row>
    <row r="4153" customFormat="false" ht="15" hidden="false" customHeight="false" outlineLevel="0" collapsed="false">
      <c r="A4153" s="49" t="n">
        <v>4151</v>
      </c>
      <c r="B4153" s="50" t="n">
        <v>44288.1448270146</v>
      </c>
      <c r="C4153" s="50" t="n">
        <v>5482.92733749814</v>
      </c>
      <c r="D4153" s="50" t="n">
        <v>7856.2793310301</v>
      </c>
    </row>
    <row r="4154" customFormat="false" ht="15" hidden="false" customHeight="false" outlineLevel="0" collapsed="false">
      <c r="A4154" s="49" t="n">
        <v>4152</v>
      </c>
      <c r="B4154" s="50" t="n">
        <v>42315.5765680251</v>
      </c>
      <c r="C4154" s="50" t="n">
        <v>4929.93416175451</v>
      </c>
      <c r="D4154" s="50" t="n">
        <v>7598.20445613759</v>
      </c>
    </row>
    <row r="4155" customFormat="false" ht="15" hidden="false" customHeight="false" outlineLevel="0" collapsed="false">
      <c r="A4155" s="49" t="n">
        <v>4153</v>
      </c>
      <c r="B4155" s="50" t="n">
        <v>40530.3686648578</v>
      </c>
      <c r="C4155" s="50" t="n">
        <v>4583.39177162183</v>
      </c>
      <c r="D4155" s="50" t="n">
        <v>7436.90765932977</v>
      </c>
    </row>
    <row r="4156" customFormat="false" ht="15" hidden="false" customHeight="false" outlineLevel="0" collapsed="false">
      <c r="A4156" s="49" t="n">
        <v>4154</v>
      </c>
      <c r="B4156" s="50" t="n">
        <v>40033.6235163446</v>
      </c>
      <c r="C4156" s="50" t="n">
        <v>4281.08883554864</v>
      </c>
      <c r="D4156" s="50" t="n">
        <v>7251.60389741567</v>
      </c>
    </row>
    <row r="4157" customFormat="false" ht="15" hidden="false" customHeight="false" outlineLevel="0" collapsed="false">
      <c r="A4157" s="49" t="n">
        <v>4155</v>
      </c>
      <c r="B4157" s="50" t="n">
        <v>39855.8713838979</v>
      </c>
      <c r="C4157" s="50" t="n">
        <v>4098.60108755324</v>
      </c>
      <c r="D4157" s="50" t="n">
        <v>6996.52989316145</v>
      </c>
    </row>
    <row r="4158" customFormat="false" ht="15" hidden="false" customHeight="false" outlineLevel="0" collapsed="false">
      <c r="A4158" s="49" t="n">
        <v>4156</v>
      </c>
      <c r="B4158" s="50" t="n">
        <v>39580.1153730212</v>
      </c>
      <c r="C4158" s="50" t="n">
        <v>3963.11775949605</v>
      </c>
      <c r="D4158" s="50" t="n">
        <v>6957.51857486374</v>
      </c>
    </row>
    <row r="4159" customFormat="false" ht="15" hidden="false" customHeight="false" outlineLevel="0" collapsed="false">
      <c r="A4159" s="49" t="n">
        <v>4157</v>
      </c>
      <c r="B4159" s="50" t="n">
        <v>41852.4602013261</v>
      </c>
      <c r="C4159" s="50" t="n">
        <v>3910.58340780041</v>
      </c>
      <c r="D4159" s="50" t="n">
        <v>7043.79360571443</v>
      </c>
    </row>
    <row r="4160" customFormat="false" ht="15" hidden="false" customHeight="false" outlineLevel="0" collapsed="false">
      <c r="A4160" s="49" t="n">
        <v>4158</v>
      </c>
      <c r="B4160" s="50" t="n">
        <v>45339.2844642939</v>
      </c>
      <c r="C4160" s="50" t="n">
        <v>3802.7497385304</v>
      </c>
      <c r="D4160" s="50" t="n">
        <v>7238.85019720296</v>
      </c>
    </row>
    <row r="4161" customFormat="false" ht="15" hidden="false" customHeight="false" outlineLevel="0" collapsed="false">
      <c r="A4161" s="49" t="n">
        <v>4159</v>
      </c>
      <c r="B4161" s="50" t="n">
        <v>49339.1878555132</v>
      </c>
      <c r="C4161" s="50" t="n">
        <v>3705.97593277526</v>
      </c>
      <c r="D4161" s="50" t="n">
        <v>7595.2035854993</v>
      </c>
    </row>
    <row r="4162" customFormat="false" ht="15" hidden="false" customHeight="false" outlineLevel="0" collapsed="false">
      <c r="A4162" s="49" t="n">
        <v>4160</v>
      </c>
      <c r="B4162" s="50" t="n">
        <v>52076.5706951922</v>
      </c>
      <c r="C4162" s="50" t="n">
        <v>3944.68465363793</v>
      </c>
      <c r="D4162" s="50" t="n">
        <v>8031.83026336976</v>
      </c>
    </row>
    <row r="4163" customFormat="false" ht="15" hidden="false" customHeight="false" outlineLevel="0" collapsed="false">
      <c r="A4163" s="49" t="n">
        <v>4161</v>
      </c>
      <c r="B4163" s="50" t="n">
        <v>53761.8530752543</v>
      </c>
      <c r="C4163" s="50" t="n">
        <v>4410.12057655549</v>
      </c>
      <c r="D4163" s="50" t="n">
        <v>8353.67363932583</v>
      </c>
    </row>
    <row r="4164" customFormat="false" ht="15" hidden="false" customHeight="false" outlineLevel="0" collapsed="false">
      <c r="A4164" s="49" t="n">
        <v>4162</v>
      </c>
      <c r="B4164" s="50" t="n">
        <v>54690.9682756648</v>
      </c>
      <c r="C4164" s="50" t="n">
        <v>4858.96670420074</v>
      </c>
      <c r="D4164" s="50" t="n">
        <v>8608.74764358005</v>
      </c>
    </row>
    <row r="4165" customFormat="false" ht="15" hidden="false" customHeight="false" outlineLevel="0" collapsed="false">
      <c r="A4165" s="49" t="n">
        <v>4163</v>
      </c>
      <c r="B4165" s="50" t="n">
        <v>53324.6789116692</v>
      </c>
      <c r="C4165" s="50" t="n">
        <v>5046.98438395358</v>
      </c>
      <c r="D4165" s="50" t="n">
        <v>8731.03312209017</v>
      </c>
    </row>
    <row r="4166" customFormat="false" ht="15" hidden="false" customHeight="false" outlineLevel="0" collapsed="false">
      <c r="A4166" s="49" t="n">
        <v>4164</v>
      </c>
      <c r="B4166" s="50" t="n">
        <v>51120.5524693303</v>
      </c>
      <c r="C4166" s="50" t="n">
        <v>5163.11295085974</v>
      </c>
      <c r="D4166" s="50" t="n">
        <v>8670.2654916649</v>
      </c>
    </row>
    <row r="4167" customFormat="false" ht="15" hidden="false" customHeight="false" outlineLevel="0" collapsed="false">
      <c r="A4167" s="49" t="n">
        <v>4165</v>
      </c>
      <c r="B4167" s="50" t="n">
        <v>49226.7716420198</v>
      </c>
      <c r="C4167" s="50" t="n">
        <v>5098.59708035632</v>
      </c>
      <c r="D4167" s="50" t="n">
        <v>8603.49611996306</v>
      </c>
    </row>
    <row r="4168" customFormat="false" ht="15" hidden="false" customHeight="false" outlineLevel="0" collapsed="false">
      <c r="A4168" s="49" t="n">
        <v>4166</v>
      </c>
      <c r="B4168" s="50" t="n">
        <v>48233.2813449935</v>
      </c>
      <c r="C4168" s="50" t="n">
        <v>4929.93416175451</v>
      </c>
      <c r="D4168" s="50" t="n">
        <v>8525.47348336765</v>
      </c>
    </row>
    <row r="4169" customFormat="false" ht="15" hidden="false" customHeight="false" outlineLevel="0" collapsed="false">
      <c r="A4169" s="49" t="n">
        <v>4167</v>
      </c>
      <c r="B4169" s="50" t="n">
        <v>47553.9799523459</v>
      </c>
      <c r="C4169" s="50" t="n">
        <v>4905.97112413895</v>
      </c>
      <c r="D4169" s="50" t="n">
        <v>8580.98959017592</v>
      </c>
    </row>
    <row r="4170" customFormat="false" ht="15" hidden="false" customHeight="false" outlineLevel="0" collapsed="false">
      <c r="A4170" s="49" t="n">
        <v>4168</v>
      </c>
      <c r="B4170" s="50" t="n">
        <v>47755.7526432313</v>
      </c>
      <c r="C4170" s="50" t="n">
        <v>4802.74573133347</v>
      </c>
      <c r="D4170" s="50" t="n">
        <v>8659.7624444309</v>
      </c>
    </row>
    <row r="4171" customFormat="false" ht="15" hidden="false" customHeight="false" outlineLevel="0" collapsed="false">
      <c r="A4171" s="49" t="n">
        <v>4169</v>
      </c>
      <c r="B4171" s="50" t="n">
        <v>48073.7848369602</v>
      </c>
      <c r="C4171" s="50" t="n">
        <v>4672.79233503372</v>
      </c>
      <c r="D4171" s="50" t="n">
        <v>8689.77115081375</v>
      </c>
    </row>
    <row r="4172" customFormat="false" ht="15" hidden="false" customHeight="false" outlineLevel="0" collapsed="false">
      <c r="A4172" s="49" t="n">
        <v>4170</v>
      </c>
      <c r="B4172" s="50" t="n">
        <v>47474.2316983293</v>
      </c>
      <c r="C4172" s="50" t="n">
        <v>4660.81081622594</v>
      </c>
      <c r="D4172" s="50" t="n">
        <v>8567.48567230364</v>
      </c>
    </row>
    <row r="4173" customFormat="false" ht="15" hidden="false" customHeight="false" outlineLevel="0" collapsed="false">
      <c r="A4173" s="49" t="n">
        <v>4171</v>
      </c>
      <c r="B4173" s="50" t="n">
        <v>45214.3775604124</v>
      </c>
      <c r="C4173" s="50" t="n">
        <v>4764.03620903142</v>
      </c>
      <c r="D4173" s="50" t="n">
        <v>8424.19409932553</v>
      </c>
    </row>
    <row r="4174" customFormat="false" ht="15" hidden="false" customHeight="false" outlineLevel="0" collapsed="false">
      <c r="A4174" s="49" t="n">
        <v>4172</v>
      </c>
      <c r="B4174" s="50" t="n">
        <v>44074.8422680785</v>
      </c>
      <c r="C4174" s="50" t="n">
        <v>4719.79675497193</v>
      </c>
      <c r="D4174" s="50" t="n">
        <v>8296.65709719841</v>
      </c>
    </row>
    <row r="4175" customFormat="false" ht="15" hidden="false" customHeight="false" outlineLevel="0" collapsed="false">
      <c r="A4175" s="49" t="n">
        <v>4173</v>
      </c>
      <c r="B4175" s="50" t="n">
        <v>44705.1417215111</v>
      </c>
      <c r="C4175" s="50" t="n">
        <v>4736.38655024423</v>
      </c>
      <c r="D4175" s="50" t="n">
        <v>8275.65100273042</v>
      </c>
    </row>
    <row r="4176" customFormat="false" ht="15" hidden="false" customHeight="false" outlineLevel="0" collapsed="false">
      <c r="A4176" s="49" t="n">
        <v>4174</v>
      </c>
      <c r="B4176" s="50" t="n">
        <v>42364.5785072401</v>
      </c>
      <c r="C4176" s="50" t="n">
        <v>5088.45887213435</v>
      </c>
      <c r="D4176" s="50" t="n">
        <v>8150.36465358202</v>
      </c>
    </row>
    <row r="4177" customFormat="false" ht="15" hidden="false" customHeight="false" outlineLevel="0" collapsed="false">
      <c r="A4177" s="49" t="n">
        <v>4175</v>
      </c>
      <c r="B4177" s="50" t="n">
        <v>39283.2212707183</v>
      </c>
      <c r="C4177" s="50" t="n">
        <v>4779.70434901082</v>
      </c>
      <c r="D4177" s="50" t="n">
        <v>7788.00952400911</v>
      </c>
    </row>
    <row r="4178" customFormat="false" ht="15" hidden="false" customHeight="false" outlineLevel="0" collapsed="false">
      <c r="A4178" s="49" t="n">
        <v>4176</v>
      </c>
      <c r="B4178" s="50" t="n">
        <v>37046.4268689027</v>
      </c>
      <c r="C4178" s="50" t="n">
        <v>4450.67340944336</v>
      </c>
      <c r="D4178" s="50" t="n">
        <v>7526.18356081875</v>
      </c>
    </row>
    <row r="4179" customFormat="false" ht="15" hidden="false" customHeight="false" outlineLevel="0" collapsed="false">
      <c r="A4179" s="49" t="n">
        <v>4177</v>
      </c>
      <c r="B4179" s="50" t="n">
        <v>36014.5036783743</v>
      </c>
      <c r="C4179" s="50" t="n">
        <v>4145.60550749145</v>
      </c>
      <c r="D4179" s="50" t="n">
        <v>7401.64742932992</v>
      </c>
    </row>
    <row r="4180" customFormat="false" ht="15" hidden="false" customHeight="false" outlineLevel="0" collapsed="false">
      <c r="A4180" s="49" t="n">
        <v>4178</v>
      </c>
      <c r="B4180" s="50" t="n">
        <v>35489.8946820722</v>
      </c>
      <c r="C4180" s="50" t="n">
        <v>3897.68023369972</v>
      </c>
      <c r="D4180" s="50" t="n">
        <v>7232.84845592639</v>
      </c>
    </row>
    <row r="4181" customFormat="false" ht="15" hidden="false" customHeight="false" outlineLevel="0" collapsed="false">
      <c r="A4181" s="49" t="n">
        <v>4179</v>
      </c>
      <c r="B4181" s="50" t="n">
        <v>35009.4835132974</v>
      </c>
      <c r="C4181" s="50" t="n">
        <v>3692.15110338167</v>
      </c>
      <c r="D4181" s="50" t="n">
        <v>7040.04251741658</v>
      </c>
    </row>
    <row r="4182" customFormat="false" ht="15" hidden="false" customHeight="false" outlineLevel="0" collapsed="false">
      <c r="A4182" s="49" t="n">
        <v>4180</v>
      </c>
      <c r="B4182" s="50" t="n">
        <v>34314.808963249</v>
      </c>
      <c r="C4182" s="50" t="n">
        <v>3545.60791180961</v>
      </c>
      <c r="D4182" s="50" t="n">
        <v>7022.03729358687</v>
      </c>
    </row>
    <row r="4183" customFormat="false" ht="15" hidden="false" customHeight="false" outlineLevel="0" collapsed="false">
      <c r="A4183" s="49" t="n">
        <v>4181</v>
      </c>
      <c r="B4183" s="50" t="n">
        <v>35077.7018992634</v>
      </c>
      <c r="C4183" s="50" t="n">
        <v>3516.11494243661</v>
      </c>
      <c r="D4183" s="50" t="n">
        <v>7156.32625465012</v>
      </c>
    </row>
    <row r="4184" customFormat="false" ht="15" hidden="false" customHeight="false" outlineLevel="0" collapsed="false">
      <c r="A4184" s="49" t="n">
        <v>4182</v>
      </c>
      <c r="B4184" s="50" t="n">
        <v>37206.8841992735</v>
      </c>
      <c r="C4184" s="50" t="n">
        <v>3437.7742425396</v>
      </c>
      <c r="D4184" s="50" t="n">
        <v>7481.17050124447</v>
      </c>
    </row>
    <row r="4185" customFormat="false" ht="15" hidden="false" customHeight="false" outlineLevel="0" collapsed="false">
      <c r="A4185" s="49" t="n">
        <v>4183</v>
      </c>
      <c r="B4185" s="50" t="n">
        <v>40112.4109480237</v>
      </c>
      <c r="C4185" s="50" t="n">
        <v>3256.20814983711</v>
      </c>
      <c r="D4185" s="50" t="n">
        <v>7879.5360784768</v>
      </c>
    </row>
    <row r="4186" customFormat="false" ht="15" hidden="false" customHeight="false" outlineLevel="0" collapsed="false">
      <c r="A4186" s="49" t="n">
        <v>4184</v>
      </c>
      <c r="B4186" s="50" t="n">
        <v>42721.043594471</v>
      </c>
      <c r="C4186" s="50" t="n">
        <v>3422.1061025602</v>
      </c>
      <c r="D4186" s="50" t="n">
        <v>8370.1784278364</v>
      </c>
    </row>
    <row r="4187" customFormat="false" ht="15" hidden="false" customHeight="false" outlineLevel="0" collapsed="false">
      <c r="A4187" s="49" t="n">
        <v>4185</v>
      </c>
      <c r="B4187" s="50" t="n">
        <v>45050.0769406914</v>
      </c>
      <c r="C4187" s="50" t="n">
        <v>3672.79634223064</v>
      </c>
      <c r="D4187" s="50" t="n">
        <v>8743.78682230288</v>
      </c>
    </row>
    <row r="4188" customFormat="false" ht="15" hidden="false" customHeight="false" outlineLevel="0" collapsed="false">
      <c r="A4188" s="49" t="n">
        <v>4186</v>
      </c>
      <c r="B4188" s="50" t="n">
        <v>47241.7126926422</v>
      </c>
      <c r="C4188" s="50" t="n">
        <v>4042.38011468597</v>
      </c>
      <c r="D4188" s="50" t="n">
        <v>8935.09232549355</v>
      </c>
    </row>
    <row r="4189" customFormat="false" ht="15" hidden="false" customHeight="false" outlineLevel="0" collapsed="false">
      <c r="A4189" s="49" t="n">
        <v>4187</v>
      </c>
      <c r="B4189" s="50" t="n">
        <v>46737.2809654287</v>
      </c>
      <c r="C4189" s="50" t="n">
        <v>4308.73849433582</v>
      </c>
      <c r="D4189" s="50" t="n">
        <v>9025.86866230167</v>
      </c>
    </row>
    <row r="4190" customFormat="false" ht="15" hidden="false" customHeight="false" outlineLevel="0" collapsed="false">
      <c r="A4190" s="49" t="n">
        <v>4188</v>
      </c>
      <c r="B4190" s="50" t="n">
        <v>44531.2328784146</v>
      </c>
      <c r="C4190" s="50" t="n">
        <v>4537.30900697653</v>
      </c>
      <c r="D4190" s="50" t="n">
        <v>8912.58579570641</v>
      </c>
    </row>
    <row r="4191" customFormat="false" ht="15" hidden="false" customHeight="false" outlineLevel="0" collapsed="false">
      <c r="A4191" s="49" t="n">
        <v>4189</v>
      </c>
      <c r="B4191" s="50" t="n">
        <v>42872.8535238039</v>
      </c>
      <c r="C4191" s="50" t="n">
        <v>4508.73769289644</v>
      </c>
      <c r="D4191" s="50" t="n">
        <v>8821.05924123872</v>
      </c>
    </row>
    <row r="4192" customFormat="false" ht="15" hidden="false" customHeight="false" outlineLevel="0" collapsed="false">
      <c r="A4192" s="49" t="n">
        <v>4190</v>
      </c>
      <c r="B4192" s="50" t="n">
        <v>42163.7666386922</v>
      </c>
      <c r="C4192" s="50" t="n">
        <v>4287.54042259898</v>
      </c>
      <c r="D4192" s="50" t="n">
        <v>8784.29857591973</v>
      </c>
    </row>
    <row r="4193" customFormat="false" ht="15" hidden="false" customHeight="false" outlineLevel="0" collapsed="false">
      <c r="A4193" s="49" t="n">
        <v>4191</v>
      </c>
      <c r="B4193" s="50" t="n">
        <v>41925.4826989799</v>
      </c>
      <c r="C4193" s="50" t="n">
        <v>4207.35641211616</v>
      </c>
      <c r="D4193" s="50" t="n">
        <v>8828.56141783443</v>
      </c>
    </row>
    <row r="4194" customFormat="false" ht="15" hidden="false" customHeight="false" outlineLevel="0" collapsed="false">
      <c r="A4194" s="49" t="n">
        <v>4192</v>
      </c>
      <c r="B4194" s="50" t="n">
        <v>43097.6859507905</v>
      </c>
      <c r="C4194" s="50" t="n">
        <v>4139.15392044111</v>
      </c>
      <c r="D4194" s="50" t="n">
        <v>8869.82338911085</v>
      </c>
    </row>
    <row r="4195" customFormat="false" ht="15" hidden="false" customHeight="false" outlineLevel="0" collapsed="false">
      <c r="A4195" s="49" t="n">
        <v>4193</v>
      </c>
      <c r="B4195" s="50" t="n">
        <v>44634.0408685324</v>
      </c>
      <c r="C4195" s="50" t="n">
        <v>4082.93294757384</v>
      </c>
      <c r="D4195" s="50" t="n">
        <v>8932.84167251483</v>
      </c>
    </row>
    <row r="4196" customFormat="false" ht="15" hidden="false" customHeight="false" outlineLevel="0" collapsed="false">
      <c r="A4196" s="49" t="n">
        <v>4194</v>
      </c>
      <c r="B4196" s="50" t="n">
        <v>45073.1366767926</v>
      </c>
      <c r="C4196" s="50" t="n">
        <v>4076.4813605235</v>
      </c>
      <c r="D4196" s="50" t="n">
        <v>8906.58405442984</v>
      </c>
    </row>
    <row r="4197" customFormat="false" ht="15" hidden="false" customHeight="false" outlineLevel="0" collapsed="false">
      <c r="A4197" s="49" t="n">
        <v>4195</v>
      </c>
      <c r="B4197" s="50" t="n">
        <v>44585.0389293174</v>
      </c>
      <c r="C4197" s="50" t="n">
        <v>4125.32909104752</v>
      </c>
      <c r="D4197" s="50" t="n">
        <v>8814.30728230258</v>
      </c>
    </row>
    <row r="4198" customFormat="false" ht="15" hidden="false" customHeight="false" outlineLevel="0" collapsed="false">
      <c r="A4198" s="49" t="n">
        <v>4196</v>
      </c>
      <c r="B4198" s="50" t="n">
        <v>44812.7538233167</v>
      </c>
      <c r="C4198" s="50" t="n">
        <v>4358.50788015275</v>
      </c>
      <c r="D4198" s="50" t="n">
        <v>8740.03573400502</v>
      </c>
    </row>
    <row r="4199" customFormat="false" ht="15" hidden="false" customHeight="false" outlineLevel="0" collapsed="false">
      <c r="A4199" s="49" t="n">
        <v>4197</v>
      </c>
      <c r="B4199" s="50" t="n">
        <v>46813.1859300951</v>
      </c>
      <c r="C4199" s="50" t="n">
        <v>4576.94018457149</v>
      </c>
      <c r="D4199" s="50" t="n">
        <v>8785.0487935793</v>
      </c>
    </row>
    <row r="4200" customFormat="false" ht="15" hidden="false" customHeight="false" outlineLevel="0" collapsed="false">
      <c r="A4200" s="49" t="n">
        <v>4198</v>
      </c>
      <c r="B4200" s="50" t="n">
        <v>43429.1696572451</v>
      </c>
      <c r="C4200" s="50" t="n">
        <v>5030.39458868127</v>
      </c>
      <c r="D4200" s="50" t="n">
        <v>8639.50656762248</v>
      </c>
    </row>
    <row r="4201" customFormat="false" ht="15" hidden="false" customHeight="false" outlineLevel="0" collapsed="false">
      <c r="A4201" s="49" t="n">
        <v>4199</v>
      </c>
      <c r="B4201" s="50" t="n">
        <v>40311.3011718965</v>
      </c>
      <c r="C4201" s="50" t="n">
        <v>4794.45083369732</v>
      </c>
      <c r="D4201" s="50" t="n">
        <v>8225.38641953915</v>
      </c>
    </row>
    <row r="4202" customFormat="false" ht="15" hidden="false" customHeight="false" outlineLevel="0" collapsed="false">
      <c r="A4202" s="49" t="n">
        <v>4200</v>
      </c>
      <c r="B4202" s="50" t="n">
        <v>38710.5711575387</v>
      </c>
      <c r="C4202" s="50" t="n">
        <v>4410.12057655549</v>
      </c>
      <c r="D4202" s="50" t="n">
        <v>8054.3367931569</v>
      </c>
    </row>
    <row r="4203" customFormat="false" ht="15" hidden="false" customHeight="false" outlineLevel="0" collapsed="false">
      <c r="A4203" s="49" t="n">
        <v>4201</v>
      </c>
      <c r="B4203" s="50" t="n">
        <v>38138.8818666966</v>
      </c>
      <c r="C4203" s="50" t="n">
        <v>4040.53680410016</v>
      </c>
      <c r="D4203" s="50" t="n">
        <v>8004.07220996563</v>
      </c>
    </row>
    <row r="4204" customFormat="false" ht="15" hidden="false" customHeight="false" outlineLevel="0" collapsed="false">
      <c r="A4204" s="49" t="n">
        <v>4202</v>
      </c>
      <c r="B4204" s="50" t="n">
        <v>38615.4497461213</v>
      </c>
      <c r="C4204" s="50" t="n">
        <v>3840.53760553955</v>
      </c>
      <c r="D4204" s="50" t="n">
        <v>7837.52388954081</v>
      </c>
    </row>
    <row r="4205" customFormat="false" ht="15" hidden="false" customHeight="false" outlineLevel="0" collapsed="false">
      <c r="A4205" s="49" t="n">
        <v>4203</v>
      </c>
      <c r="B4205" s="50" t="n">
        <v>39682.923363139</v>
      </c>
      <c r="C4205" s="50" t="n">
        <v>3738.23386802697</v>
      </c>
      <c r="D4205" s="50" t="n">
        <v>7767.75364720069</v>
      </c>
    </row>
    <row r="4206" customFormat="false" ht="15" hidden="false" customHeight="false" outlineLevel="0" collapsed="false">
      <c r="A4206" s="49" t="n">
        <v>4204</v>
      </c>
      <c r="B4206" s="50" t="n">
        <v>42849.7937877027</v>
      </c>
      <c r="C4206" s="50" t="n">
        <v>3691.22944808876</v>
      </c>
      <c r="D4206" s="50" t="n">
        <v>8113.60398826303</v>
      </c>
    </row>
    <row r="4207" customFormat="false" ht="15" hidden="false" customHeight="false" outlineLevel="0" collapsed="false">
      <c r="A4207" s="49" t="n">
        <v>4205</v>
      </c>
      <c r="B4207" s="50" t="n">
        <v>51109.0226012797</v>
      </c>
      <c r="C4207" s="50" t="n">
        <v>3730.86062568373</v>
      </c>
      <c r="D4207" s="50" t="n">
        <v>9290.69549613032</v>
      </c>
    </row>
    <row r="4208" customFormat="false" ht="15" hidden="false" customHeight="false" outlineLevel="0" collapsed="false">
      <c r="A4208" s="49" t="n">
        <v>4206</v>
      </c>
      <c r="B4208" s="50" t="n">
        <v>58010.6094518989</v>
      </c>
      <c r="C4208" s="50" t="n">
        <v>3729.93897039082</v>
      </c>
      <c r="D4208" s="50" t="n">
        <v>10576.5685646354</v>
      </c>
    </row>
    <row r="4209" customFormat="false" ht="15" hidden="false" customHeight="false" outlineLevel="0" collapsed="false">
      <c r="A4209" s="49" t="n">
        <v>4207</v>
      </c>
      <c r="B4209" s="50" t="n">
        <v>61730.9135428913</v>
      </c>
      <c r="C4209" s="50" t="n">
        <v>3880.16878313451</v>
      </c>
      <c r="D4209" s="50" t="n">
        <v>11231.5085814411</v>
      </c>
    </row>
    <row r="4210" customFormat="false" ht="15" hidden="false" customHeight="false" outlineLevel="0" collapsed="false">
      <c r="A4210" s="49" t="n">
        <v>4208</v>
      </c>
      <c r="B4210" s="50" t="n">
        <v>62934.823931841</v>
      </c>
      <c r="C4210" s="50" t="n">
        <v>4611.96308570192</v>
      </c>
      <c r="D4210" s="50" t="n">
        <v>11460.3249676104</v>
      </c>
    </row>
    <row r="4211" customFormat="false" ht="15" hidden="false" customHeight="false" outlineLevel="0" collapsed="false">
      <c r="A4211" s="49" t="n">
        <v>4209</v>
      </c>
      <c r="B4211" s="50" t="n">
        <v>64486.5520069837</v>
      </c>
      <c r="C4211" s="50" t="n">
        <v>5579.70114325328</v>
      </c>
      <c r="D4211" s="50" t="n">
        <v>11686.1404831413</v>
      </c>
    </row>
    <row r="4212" customFormat="false" ht="15" hidden="false" customHeight="false" outlineLevel="0" collapsed="false">
      <c r="A4212" s="49" t="n">
        <v>4210</v>
      </c>
      <c r="B4212" s="50" t="n">
        <v>66131.4798488688</v>
      </c>
      <c r="C4212" s="50" t="n">
        <v>5935.46008631502</v>
      </c>
      <c r="D4212" s="50" t="n">
        <v>11838.4346680343</v>
      </c>
    </row>
    <row r="4213" customFormat="false" ht="15" hidden="false" customHeight="false" outlineLevel="0" collapsed="false">
      <c r="A4213" s="49" t="n">
        <v>4211</v>
      </c>
      <c r="B4213" s="50" t="n">
        <v>65726.0128224228</v>
      </c>
      <c r="C4213" s="50" t="n">
        <v>6075.55169083674</v>
      </c>
      <c r="D4213" s="50" t="n">
        <v>11785.9194318643</v>
      </c>
    </row>
    <row r="4214" customFormat="false" ht="15" hidden="false" customHeight="false" outlineLevel="0" collapsed="false">
      <c r="A4214" s="49" t="n">
        <v>4212</v>
      </c>
      <c r="B4214" s="50" t="n">
        <v>64952.5508406953</v>
      </c>
      <c r="C4214" s="50" t="n">
        <v>6182.46370481384</v>
      </c>
      <c r="D4214" s="50" t="n">
        <v>11779.9176905877</v>
      </c>
    </row>
    <row r="4215" customFormat="false" ht="15" hidden="false" customHeight="false" outlineLevel="0" collapsed="false">
      <c r="A4215" s="49" t="n">
        <v>4213</v>
      </c>
      <c r="B4215" s="50" t="n">
        <v>63797.6423909606</v>
      </c>
      <c r="C4215" s="50" t="n">
        <v>5777.85703122808</v>
      </c>
      <c r="D4215" s="50" t="n">
        <v>11755.9107254814</v>
      </c>
    </row>
    <row r="4216" customFormat="false" ht="15" hidden="false" customHeight="false" outlineLevel="0" collapsed="false">
      <c r="A4216" s="49" t="n">
        <v>4214</v>
      </c>
      <c r="B4216" s="50" t="n">
        <v>62956.9228456046</v>
      </c>
      <c r="C4216" s="50" t="n">
        <v>5935.46008631502</v>
      </c>
      <c r="D4216" s="50" t="n">
        <v>11640.3772059075</v>
      </c>
    </row>
    <row r="4217" customFormat="false" ht="15" hidden="false" customHeight="false" outlineLevel="0" collapsed="false">
      <c r="A4217" s="49" t="n">
        <v>4215</v>
      </c>
      <c r="B4217" s="50" t="n">
        <v>61813.5442639206</v>
      </c>
      <c r="C4217" s="50" t="n">
        <v>6068.17844849349</v>
      </c>
      <c r="D4217" s="50" t="n">
        <v>11324.535571228</v>
      </c>
    </row>
    <row r="4218" customFormat="false" ht="15" hidden="false" customHeight="false" outlineLevel="0" collapsed="false">
      <c r="A4218" s="49" t="n">
        <v>4216</v>
      </c>
      <c r="B4218" s="50" t="n">
        <v>61168.8324754247</v>
      </c>
      <c r="C4218" s="50" t="n">
        <v>6016.56575209075</v>
      </c>
      <c r="D4218" s="50" t="n">
        <v>11055.2074314419</v>
      </c>
    </row>
    <row r="4219" customFormat="false" ht="15" hidden="false" customHeight="false" outlineLevel="0" collapsed="false">
      <c r="A4219" s="49" t="n">
        <v>4217</v>
      </c>
      <c r="B4219" s="50" t="n">
        <v>60403.0570723976</v>
      </c>
      <c r="C4219" s="50" t="n">
        <v>5953.89319217314</v>
      </c>
      <c r="D4219" s="50" t="n">
        <v>10859.4006222938</v>
      </c>
    </row>
    <row r="4220" customFormat="false" ht="15" hidden="false" customHeight="false" outlineLevel="0" collapsed="false">
      <c r="A4220" s="49" t="n">
        <v>4218</v>
      </c>
      <c r="B4220" s="50" t="n">
        <v>59083.8480029419</v>
      </c>
      <c r="C4220" s="50" t="n">
        <v>5839.60793585279</v>
      </c>
      <c r="D4220" s="50" t="n">
        <v>10691.3518665498</v>
      </c>
    </row>
    <row r="4221" customFormat="false" ht="15" hidden="false" customHeight="false" outlineLevel="0" collapsed="false">
      <c r="A4221" s="49" t="n">
        <v>4219</v>
      </c>
      <c r="B4221" s="50" t="n">
        <v>56676.0272250425</v>
      </c>
      <c r="C4221" s="50" t="n">
        <v>5626.70556319149</v>
      </c>
      <c r="D4221" s="50" t="n">
        <v>10359.7556610193</v>
      </c>
    </row>
    <row r="4222" customFormat="false" ht="15" hidden="false" customHeight="false" outlineLevel="0" collapsed="false">
      <c r="A4222" s="49" t="n">
        <v>4220</v>
      </c>
      <c r="B4222" s="50" t="n">
        <v>54736.1269255297</v>
      </c>
      <c r="C4222" s="50" t="n">
        <v>5592.60431735396</v>
      </c>
      <c r="D4222" s="50" t="n">
        <v>10116.6851393183</v>
      </c>
    </row>
    <row r="4223" customFormat="false" ht="15" hidden="false" customHeight="false" outlineLevel="0" collapsed="false">
      <c r="A4223" s="49" t="n">
        <v>4221</v>
      </c>
      <c r="B4223" s="50" t="n">
        <v>52709.7526156374</v>
      </c>
      <c r="C4223" s="50" t="n">
        <v>5535.46168919379</v>
      </c>
      <c r="D4223" s="50" t="n">
        <v>9889.36918846817</v>
      </c>
    </row>
    <row r="4224" customFormat="false" ht="15" hidden="false" customHeight="false" outlineLevel="0" collapsed="false">
      <c r="A4224" s="49" t="n">
        <v>4222</v>
      </c>
      <c r="B4224" s="50" t="n">
        <v>48345.6975584868</v>
      </c>
      <c r="C4224" s="50" t="n">
        <v>5866.33593934706</v>
      </c>
      <c r="D4224" s="50" t="n">
        <v>9476.74947570399</v>
      </c>
    </row>
    <row r="4225" customFormat="false" ht="15" hidden="false" customHeight="false" outlineLevel="0" collapsed="false">
      <c r="A4225" s="49" t="n">
        <v>4223</v>
      </c>
      <c r="B4225" s="50" t="n">
        <v>44729.1622799498</v>
      </c>
      <c r="C4225" s="50" t="n">
        <v>5522.5585150931</v>
      </c>
      <c r="D4225" s="50" t="n">
        <v>9036.37170953567</v>
      </c>
    </row>
    <row r="4226" customFormat="false" ht="15" hidden="false" customHeight="false" outlineLevel="0" collapsed="false">
      <c r="A4226" s="49" t="n">
        <v>4224</v>
      </c>
      <c r="B4226" s="50" t="n">
        <v>42718.1611274584</v>
      </c>
      <c r="C4226" s="50" t="n">
        <v>4940.07236997647</v>
      </c>
      <c r="D4226" s="50" t="n">
        <v>8743.03660464331</v>
      </c>
    </row>
    <row r="4227" customFormat="false" ht="15" hidden="false" customHeight="false" outlineLevel="0" collapsed="false">
      <c r="A4227" s="49" t="n">
        <v>4225</v>
      </c>
      <c r="B4227" s="50" t="n">
        <v>41717.9450740692</v>
      </c>
      <c r="C4227" s="50" t="n">
        <v>4524.40583287584</v>
      </c>
      <c r="D4227" s="50" t="n">
        <v>8596.74416102691</v>
      </c>
    </row>
    <row r="4228" customFormat="false" ht="15" hidden="false" customHeight="false" outlineLevel="0" collapsed="false">
      <c r="A4228" s="49" t="n">
        <v>4226</v>
      </c>
      <c r="B4228" s="50" t="n">
        <v>41839.969510938</v>
      </c>
      <c r="C4228" s="50" t="n">
        <v>4245.14427912531</v>
      </c>
      <c r="D4228" s="50" t="n">
        <v>8395.68582826182</v>
      </c>
    </row>
    <row r="4229" customFormat="false" ht="15" hidden="false" customHeight="false" outlineLevel="0" collapsed="false">
      <c r="A4229" s="49" t="n">
        <v>4227</v>
      </c>
      <c r="B4229" s="50" t="n">
        <v>42633.608761754</v>
      </c>
      <c r="C4229" s="50" t="n">
        <v>4070.95142876606</v>
      </c>
      <c r="D4229" s="50" t="n">
        <v>8296.65709719841</v>
      </c>
    </row>
    <row r="4230" customFormat="false" ht="15" hidden="false" customHeight="false" outlineLevel="0" collapsed="false">
      <c r="A4230" s="49" t="n">
        <v>4228</v>
      </c>
      <c r="B4230" s="50" t="n">
        <v>44988.5843110883</v>
      </c>
      <c r="C4230" s="50" t="n">
        <v>3978.78589947546</v>
      </c>
      <c r="D4230" s="50" t="n">
        <v>8528.47435400593</v>
      </c>
    </row>
    <row r="4231" customFormat="false" ht="15" hidden="false" customHeight="false" outlineLevel="0" collapsed="false">
      <c r="A4231" s="49" t="n">
        <v>4229</v>
      </c>
      <c r="B4231" s="50" t="n">
        <v>52337.9143710057</v>
      </c>
      <c r="C4231" s="50" t="n">
        <v>4010.12217943426</v>
      </c>
      <c r="D4231" s="50" t="n">
        <v>9545.01928272497</v>
      </c>
    </row>
    <row r="4232" customFormat="false" ht="15" hidden="false" customHeight="false" outlineLevel="0" collapsed="false">
      <c r="A4232" s="49" t="n">
        <v>4230</v>
      </c>
      <c r="B4232" s="50" t="n">
        <v>58273.8747723876</v>
      </c>
      <c r="C4232" s="50" t="n">
        <v>3994.45403945486</v>
      </c>
      <c r="D4232" s="50" t="n">
        <v>10744.6173203794</v>
      </c>
    </row>
    <row r="4233" customFormat="false" ht="15" hidden="false" customHeight="false" outlineLevel="0" collapsed="false">
      <c r="A4233" s="49" t="n">
        <v>4231</v>
      </c>
      <c r="B4233" s="50" t="n">
        <v>61564.6912784952</v>
      </c>
      <c r="C4233" s="50" t="n">
        <v>4017.49542177751</v>
      </c>
      <c r="D4233" s="50" t="n">
        <v>11401.0577725042</v>
      </c>
    </row>
    <row r="4234" customFormat="false" ht="15" hidden="false" customHeight="false" outlineLevel="0" collapsed="false">
      <c r="A4234" s="49" t="n">
        <v>4232</v>
      </c>
      <c r="B4234" s="50" t="n">
        <v>62864.6839011999</v>
      </c>
      <c r="C4234" s="50" t="n">
        <v>4713.34516792158</v>
      </c>
      <c r="D4234" s="50" t="n">
        <v>11623.8724173969</v>
      </c>
    </row>
    <row r="4235" customFormat="false" ht="15" hidden="false" customHeight="false" outlineLevel="0" collapsed="false">
      <c r="A4235" s="49" t="n">
        <v>4233</v>
      </c>
      <c r="B4235" s="50" t="n">
        <v>64920.8437035562</v>
      </c>
      <c r="C4235" s="50" t="n">
        <v>5675.55329371551</v>
      </c>
      <c r="D4235" s="50" t="n">
        <v>11877.445986332</v>
      </c>
    </row>
    <row r="4236" customFormat="false" ht="15" hidden="false" customHeight="false" outlineLevel="0" collapsed="false">
      <c r="A4236" s="49" t="n">
        <v>4234</v>
      </c>
      <c r="B4236" s="50" t="n">
        <v>66714.6990077614</v>
      </c>
      <c r="C4236" s="50" t="n">
        <v>6023.938994434</v>
      </c>
      <c r="D4236" s="50" t="n">
        <v>11942.7149227147</v>
      </c>
    </row>
    <row r="4237" customFormat="false" ht="15" hidden="false" customHeight="false" outlineLevel="0" collapsed="false">
      <c r="A4237" s="49" t="n">
        <v>4235</v>
      </c>
      <c r="B4237" s="50" t="n">
        <v>65484.8464156978</v>
      </c>
      <c r="C4237" s="50" t="n">
        <v>6156.65735661247</v>
      </c>
      <c r="D4237" s="50" t="n">
        <v>11935.9629637785</v>
      </c>
    </row>
    <row r="4238" customFormat="false" ht="15" hidden="false" customHeight="false" outlineLevel="0" collapsed="false">
      <c r="A4238" s="49" t="n">
        <v>4236</v>
      </c>
      <c r="B4238" s="50" t="n">
        <v>64518.2591441229</v>
      </c>
      <c r="C4238" s="50" t="n">
        <v>6227.62481416624</v>
      </c>
      <c r="D4238" s="50" t="n">
        <v>11911.2057810127</v>
      </c>
    </row>
    <row r="4239" customFormat="false" ht="15" hidden="false" customHeight="false" outlineLevel="0" collapsed="false">
      <c r="A4239" s="49" t="n">
        <v>4237</v>
      </c>
      <c r="B4239" s="50" t="n">
        <v>63923.5101171796</v>
      </c>
      <c r="C4239" s="50" t="n">
        <v>5813.80158765142</v>
      </c>
      <c r="D4239" s="50" t="n">
        <v>11757.4111608006</v>
      </c>
    </row>
    <row r="4240" customFormat="false" ht="15" hidden="false" customHeight="false" outlineLevel="0" collapsed="false">
      <c r="A4240" s="49" t="n">
        <v>4238</v>
      </c>
      <c r="B4240" s="50" t="n">
        <v>63473.8452632064</v>
      </c>
      <c r="C4240" s="50" t="n">
        <v>5988.91609330357</v>
      </c>
      <c r="D4240" s="50" t="n">
        <v>11690.6417890987</v>
      </c>
    </row>
    <row r="4241" customFormat="false" ht="15" hidden="false" customHeight="false" outlineLevel="0" collapsed="false">
      <c r="A4241" s="49" t="n">
        <v>4239</v>
      </c>
      <c r="B4241" s="50" t="n">
        <v>62519.7486820195</v>
      </c>
      <c r="C4241" s="50" t="n">
        <v>6095.82810728067</v>
      </c>
      <c r="D4241" s="50" t="n">
        <v>11393.5555959085</v>
      </c>
    </row>
    <row r="4242" customFormat="false" ht="15" hidden="false" customHeight="false" outlineLevel="0" collapsed="false">
      <c r="A4242" s="49" t="n">
        <v>4240</v>
      </c>
      <c r="B4242" s="50" t="n">
        <v>62382.3510877499</v>
      </c>
      <c r="C4242" s="50" t="n">
        <v>6015.64409679785</v>
      </c>
      <c r="D4242" s="50" t="n">
        <v>11292.2762118664</v>
      </c>
    </row>
    <row r="4243" customFormat="false" ht="15" hidden="false" customHeight="false" outlineLevel="0" collapsed="false">
      <c r="A4243" s="49" t="n">
        <v>4241</v>
      </c>
      <c r="B4243" s="50" t="n">
        <v>61991.2963963672</v>
      </c>
      <c r="C4243" s="50" t="n">
        <v>5967.71802156673</v>
      </c>
      <c r="D4243" s="50" t="n">
        <v>11096.4694027183</v>
      </c>
    </row>
    <row r="4244" customFormat="false" ht="15" hidden="false" customHeight="false" outlineLevel="0" collapsed="false">
      <c r="A4244" s="49" t="n">
        <v>4242</v>
      </c>
      <c r="B4244" s="50" t="n">
        <v>60983.3937642776</v>
      </c>
      <c r="C4244" s="50" t="n">
        <v>5831.31303821663</v>
      </c>
      <c r="D4244" s="50" t="n">
        <v>10837.6443101662</v>
      </c>
    </row>
    <row r="4245" customFormat="false" ht="15" hidden="false" customHeight="false" outlineLevel="0" collapsed="false">
      <c r="A4245" s="49" t="n">
        <v>4243</v>
      </c>
      <c r="B4245" s="50" t="n">
        <v>58627.4573926058</v>
      </c>
      <c r="C4245" s="50" t="n">
        <v>5698.59467603816</v>
      </c>
      <c r="D4245" s="50" t="n">
        <v>10422.7739444233</v>
      </c>
    </row>
    <row r="4246" customFormat="false" ht="15" hidden="false" customHeight="false" outlineLevel="0" collapsed="false">
      <c r="A4246" s="49" t="n">
        <v>4244</v>
      </c>
      <c r="B4246" s="50" t="n">
        <v>57372.623419766</v>
      </c>
      <c r="C4246" s="50" t="n">
        <v>5661.72846432192</v>
      </c>
      <c r="D4246" s="50" t="n">
        <v>10147.4440633607</v>
      </c>
    </row>
    <row r="4247" customFormat="false" ht="15" hidden="false" customHeight="false" outlineLevel="0" collapsed="false">
      <c r="A4247" s="49" t="n">
        <v>4245</v>
      </c>
      <c r="B4247" s="50" t="n">
        <v>55686.3802173663</v>
      </c>
      <c r="C4247" s="50" t="n">
        <v>5579.70114325328</v>
      </c>
      <c r="D4247" s="50" t="n">
        <v>9900.62245336174</v>
      </c>
    </row>
    <row r="4248" customFormat="false" ht="15" hidden="false" customHeight="false" outlineLevel="0" collapsed="false">
      <c r="A4248" s="49" t="n">
        <v>4246</v>
      </c>
      <c r="B4248" s="50" t="n">
        <v>51287.7355560639</v>
      </c>
      <c r="C4248" s="50" t="n">
        <v>5915.18366987109</v>
      </c>
      <c r="D4248" s="50" t="n">
        <v>9452.74251059771</v>
      </c>
    </row>
    <row r="4249" customFormat="false" ht="15" hidden="false" customHeight="false" outlineLevel="0" collapsed="false">
      <c r="A4249" s="49" t="n">
        <v>4247</v>
      </c>
      <c r="B4249" s="50" t="n">
        <v>48144.8856899389</v>
      </c>
      <c r="C4249" s="50" t="n">
        <v>5580.62279854619</v>
      </c>
      <c r="D4249" s="50" t="n">
        <v>8919.33775464255</v>
      </c>
    </row>
    <row r="4250" customFormat="false" ht="15" hidden="false" customHeight="false" outlineLevel="0" collapsed="false">
      <c r="A4250" s="49" t="n">
        <v>4248</v>
      </c>
      <c r="B4250" s="50" t="n">
        <v>46288.576933793</v>
      </c>
      <c r="C4250" s="50" t="n">
        <v>4974.173615814</v>
      </c>
      <c r="D4250" s="50" t="n">
        <v>8656.76157379261</v>
      </c>
    </row>
    <row r="4251" customFormat="false" ht="15" hidden="false" customHeight="false" outlineLevel="0" collapsed="false">
      <c r="A4251" s="49" t="n">
        <v>4249</v>
      </c>
      <c r="B4251" s="50" t="n">
        <v>45243.2022305389</v>
      </c>
      <c r="C4251" s="50" t="n">
        <v>4512.42431406806</v>
      </c>
      <c r="D4251" s="50" t="n">
        <v>8497.71542996351</v>
      </c>
    </row>
    <row r="4252" customFormat="false" ht="15" hidden="false" customHeight="false" outlineLevel="0" collapsed="false">
      <c r="A4252" s="49" t="n">
        <v>4250</v>
      </c>
      <c r="B4252" s="50" t="n">
        <v>45587.1766273817</v>
      </c>
      <c r="C4252" s="50" t="n">
        <v>4246.98758971112</v>
      </c>
      <c r="D4252" s="50" t="n">
        <v>8454.95302336795</v>
      </c>
    </row>
    <row r="4253" customFormat="false" ht="15" hidden="false" customHeight="false" outlineLevel="0" collapsed="false">
      <c r="A4253" s="49" t="n">
        <v>4251</v>
      </c>
      <c r="B4253" s="50" t="n">
        <v>46488.4279800033</v>
      </c>
      <c r="C4253" s="50" t="n">
        <v>4118.87750399718</v>
      </c>
      <c r="D4253" s="50" t="n">
        <v>8388.18365166611</v>
      </c>
    </row>
    <row r="4254" customFormat="false" ht="15" hidden="false" customHeight="false" outlineLevel="0" collapsed="false">
      <c r="A4254" s="49" t="n">
        <v>4252</v>
      </c>
      <c r="B4254" s="50" t="n">
        <v>48737.7130722071</v>
      </c>
      <c r="C4254" s="50" t="n">
        <v>4011.96549002007</v>
      </c>
      <c r="D4254" s="50" t="n">
        <v>8680.76853889889</v>
      </c>
    </row>
    <row r="4255" customFormat="false" ht="15" hidden="false" customHeight="false" outlineLevel="0" collapsed="false">
      <c r="A4255" s="49" t="n">
        <v>4253</v>
      </c>
      <c r="B4255" s="50" t="n">
        <v>55305.8945716966</v>
      </c>
      <c r="C4255" s="50" t="n">
        <v>4020.26038765623</v>
      </c>
      <c r="D4255" s="50" t="n">
        <v>9749.82870378792</v>
      </c>
    </row>
    <row r="4256" customFormat="false" ht="15" hidden="false" customHeight="false" outlineLevel="0" collapsed="false">
      <c r="A4256" s="49" t="n">
        <v>4254</v>
      </c>
      <c r="B4256" s="50" t="n">
        <v>61376.3701003354</v>
      </c>
      <c r="C4256" s="50" t="n">
        <v>4026.71197470657</v>
      </c>
      <c r="D4256" s="50" t="n">
        <v>10901.4128112298</v>
      </c>
    </row>
    <row r="4257" customFormat="false" ht="15" hidden="false" customHeight="false" outlineLevel="0" collapsed="false">
      <c r="A4257" s="49" t="n">
        <v>4255</v>
      </c>
      <c r="B4257" s="50" t="n">
        <v>64657.5783830676</v>
      </c>
      <c r="C4257" s="50" t="n">
        <v>4097.67943226034</v>
      </c>
      <c r="D4257" s="50" t="n">
        <v>11446.8210497381</v>
      </c>
    </row>
    <row r="4258" customFormat="false" ht="15" hidden="false" customHeight="false" outlineLevel="0" collapsed="false">
      <c r="A4258" s="49" t="n">
        <v>4256</v>
      </c>
      <c r="B4258" s="50" t="n">
        <v>65392.6074712931</v>
      </c>
      <c r="C4258" s="50" t="n">
        <v>4779.70434901082</v>
      </c>
      <c r="D4258" s="50" t="n">
        <v>11630.624376333</v>
      </c>
    </row>
    <row r="4259" customFormat="false" ht="15" hidden="false" customHeight="false" outlineLevel="0" collapsed="false">
      <c r="A4259" s="49" t="n">
        <v>4257</v>
      </c>
      <c r="B4259" s="50" t="n">
        <v>66907.8242976089</v>
      </c>
      <c r="C4259" s="50" t="n">
        <v>5715.18447131047</v>
      </c>
      <c r="D4259" s="50" t="n">
        <v>11825.6809678216</v>
      </c>
    </row>
    <row r="4260" customFormat="false" ht="15" hidden="false" customHeight="false" outlineLevel="0" collapsed="false">
      <c r="A4260" s="49" t="n">
        <v>4258</v>
      </c>
      <c r="B4260" s="50" t="n">
        <v>68370.1958953595</v>
      </c>
      <c r="C4260" s="50" t="n">
        <v>6059.88355085734</v>
      </c>
      <c r="D4260" s="50" t="n">
        <v>11938.2136167572</v>
      </c>
    </row>
    <row r="4261" customFormat="false" ht="15" hidden="false" customHeight="false" outlineLevel="0" collapsed="false">
      <c r="A4261" s="49" t="n">
        <v>4259</v>
      </c>
      <c r="B4261" s="50" t="n">
        <v>67553.4969084423</v>
      </c>
      <c r="C4261" s="50" t="n">
        <v>6228.54646945914</v>
      </c>
      <c r="D4261" s="50" t="n">
        <v>11925.4599165445</v>
      </c>
    </row>
    <row r="4262" customFormat="false" ht="15" hidden="false" customHeight="false" outlineLevel="0" collapsed="false">
      <c r="A4262" s="49" t="n">
        <v>4260</v>
      </c>
      <c r="B4262" s="50" t="n">
        <v>66603.2436166057</v>
      </c>
      <c r="C4262" s="50" t="n">
        <v>6356.65655517309</v>
      </c>
      <c r="D4262" s="50" t="n">
        <v>11812.1770499493</v>
      </c>
    </row>
    <row r="4263" customFormat="false" ht="15" hidden="false" customHeight="false" outlineLevel="0" collapsed="false">
      <c r="A4263" s="49" t="n">
        <v>4261</v>
      </c>
      <c r="B4263" s="50" t="n">
        <v>65344.5663544156</v>
      </c>
      <c r="C4263" s="50" t="n">
        <v>5919.79194633561</v>
      </c>
      <c r="D4263" s="50" t="n">
        <v>11722.9011484603</v>
      </c>
    </row>
    <row r="4264" customFormat="false" ht="15" hidden="false" customHeight="false" outlineLevel="0" collapsed="false">
      <c r="A4264" s="49" t="n">
        <v>4262</v>
      </c>
      <c r="B4264" s="50" t="n">
        <v>64096.4581379386</v>
      </c>
      <c r="C4264" s="50" t="n">
        <v>6105.04466020973</v>
      </c>
      <c r="D4264" s="50" t="n">
        <v>11611.8689348438</v>
      </c>
    </row>
    <row r="4265" customFormat="false" ht="15" hidden="false" customHeight="false" outlineLevel="0" collapsed="false">
      <c r="A4265" s="49" t="n">
        <v>4263</v>
      </c>
      <c r="B4265" s="50" t="n">
        <v>62856.9973224995</v>
      </c>
      <c r="C4265" s="50" t="n">
        <v>6176.93377305641</v>
      </c>
      <c r="D4265" s="50" t="n">
        <v>11359.0455835682</v>
      </c>
    </row>
    <row r="4266" customFormat="false" ht="15" hidden="false" customHeight="false" outlineLevel="0" collapsed="false">
      <c r="A4266" s="49" t="n">
        <v>4264</v>
      </c>
      <c r="B4266" s="50" t="n">
        <v>62129.6548129744</v>
      </c>
      <c r="C4266" s="50" t="n">
        <v>6117.94783431042</v>
      </c>
      <c r="D4266" s="50" t="n">
        <v>11320.7844829301</v>
      </c>
    </row>
    <row r="4267" customFormat="false" ht="15" hidden="false" customHeight="false" outlineLevel="0" collapsed="false">
      <c r="A4267" s="49" t="n">
        <v>4265</v>
      </c>
      <c r="B4267" s="50" t="n">
        <v>61360.9969429346</v>
      </c>
      <c r="C4267" s="50" t="n">
        <v>6052.51030851409</v>
      </c>
      <c r="D4267" s="50" t="n">
        <v>11070.2117846333</v>
      </c>
    </row>
    <row r="4268" customFormat="false" ht="15" hidden="false" customHeight="false" outlineLevel="0" collapsed="false">
      <c r="A4268" s="49" t="n">
        <v>4266</v>
      </c>
      <c r="B4268" s="50" t="n">
        <v>60051.3960968544</v>
      </c>
      <c r="C4268" s="50" t="n">
        <v>5934.53843102211</v>
      </c>
      <c r="D4268" s="50" t="n">
        <v>10851.1482280385</v>
      </c>
    </row>
    <row r="4269" customFormat="false" ht="15" hidden="false" customHeight="false" outlineLevel="0" collapsed="false">
      <c r="A4269" s="49" t="n">
        <v>4267</v>
      </c>
      <c r="B4269" s="50" t="n">
        <v>57199.675399007</v>
      </c>
      <c r="C4269" s="50" t="n">
        <v>5805.50669001526</v>
      </c>
      <c r="D4269" s="50" t="n">
        <v>10599.0750944226</v>
      </c>
    </row>
    <row r="4270" customFormat="false" ht="15" hidden="false" customHeight="false" outlineLevel="0" collapsed="false">
      <c r="A4270" s="49" t="n">
        <v>4268</v>
      </c>
      <c r="B4270" s="50" t="n">
        <v>55425.0365415528</v>
      </c>
      <c r="C4270" s="50" t="n">
        <v>5730.85261128987</v>
      </c>
      <c r="D4270" s="50" t="n">
        <v>10381.5119731469</v>
      </c>
    </row>
    <row r="4271" customFormat="false" ht="15" hidden="false" customHeight="false" outlineLevel="0" collapsed="false">
      <c r="A4271" s="49" t="n">
        <v>4269</v>
      </c>
      <c r="B4271" s="50" t="n">
        <v>54036.6482637935</v>
      </c>
      <c r="C4271" s="50" t="n">
        <v>5611.95907850499</v>
      </c>
      <c r="D4271" s="50" t="n">
        <v>10101.6807861268</v>
      </c>
    </row>
    <row r="4272" customFormat="false" ht="15" hidden="false" customHeight="false" outlineLevel="0" collapsed="false">
      <c r="A4272" s="49" t="n">
        <v>4270</v>
      </c>
      <c r="B4272" s="50" t="n">
        <v>49237.3406877329</v>
      </c>
      <c r="C4272" s="50" t="n">
        <v>5969.56133215254</v>
      </c>
      <c r="D4272" s="50" t="n">
        <v>9569.77646549082</v>
      </c>
    </row>
    <row r="4273" customFormat="false" ht="15" hidden="false" customHeight="false" outlineLevel="0" collapsed="false">
      <c r="A4273" s="49" t="n">
        <v>4271</v>
      </c>
      <c r="B4273" s="50" t="n">
        <v>46040.6847707051</v>
      </c>
      <c r="C4273" s="50" t="n">
        <v>5561.26803739516</v>
      </c>
      <c r="D4273" s="50" t="n">
        <v>9052.12628038666</v>
      </c>
    </row>
    <row r="4274" customFormat="false" ht="15" hidden="false" customHeight="false" outlineLevel="0" collapsed="false">
      <c r="A4274" s="49" t="n">
        <v>4272</v>
      </c>
      <c r="B4274" s="50" t="n">
        <v>43489.7014645108</v>
      </c>
      <c r="C4274" s="50" t="n">
        <v>4987.07678991468</v>
      </c>
      <c r="D4274" s="50" t="n">
        <v>8854.06881825985</v>
      </c>
    </row>
    <row r="4275" customFormat="false" ht="15" hidden="false" customHeight="false" outlineLevel="0" collapsed="false">
      <c r="A4275" s="49" t="n">
        <v>4273</v>
      </c>
      <c r="B4275" s="50" t="n">
        <v>42661.472609543</v>
      </c>
      <c r="C4275" s="50" t="n">
        <v>4528.09245404747</v>
      </c>
      <c r="D4275" s="50" t="n">
        <v>8717.52920421788</v>
      </c>
    </row>
    <row r="4276" customFormat="false" ht="15" hidden="false" customHeight="false" outlineLevel="0" collapsed="false">
      <c r="A4276" s="49" t="n">
        <v>4274</v>
      </c>
      <c r="B4276" s="50" t="n">
        <v>42605.7449139651</v>
      </c>
      <c r="C4276" s="50" t="n">
        <v>4261.73407439762</v>
      </c>
      <c r="D4276" s="50" t="n">
        <v>8619.25069081405</v>
      </c>
    </row>
    <row r="4277" customFormat="false" ht="15" hidden="false" customHeight="false" outlineLevel="0" collapsed="false">
      <c r="A4277" s="49" t="n">
        <v>4275</v>
      </c>
      <c r="B4277" s="50" t="n">
        <v>43346.5389362159</v>
      </c>
      <c r="C4277" s="50" t="n">
        <v>4093.07115579581</v>
      </c>
      <c r="D4277" s="50" t="n">
        <v>8502.21673592094</v>
      </c>
    </row>
    <row r="4278" customFormat="false" ht="15" hidden="false" customHeight="false" outlineLevel="0" collapsed="false">
      <c r="A4278" s="49" t="n">
        <v>4276</v>
      </c>
      <c r="B4278" s="50" t="n">
        <v>45792.7926076173</v>
      </c>
      <c r="C4278" s="50" t="n">
        <v>3965.88272537477</v>
      </c>
      <c r="D4278" s="50" t="n">
        <v>8749.03834591988</v>
      </c>
    </row>
    <row r="4279" customFormat="false" ht="15" hidden="false" customHeight="false" outlineLevel="0" collapsed="false">
      <c r="A4279" s="49" t="n">
        <v>4277</v>
      </c>
      <c r="B4279" s="50" t="n">
        <v>52803.9132047173</v>
      </c>
      <c r="C4279" s="50" t="n">
        <v>3964.96107008186</v>
      </c>
      <c r="D4279" s="50" t="n">
        <v>9790.34045740477</v>
      </c>
    </row>
    <row r="4280" customFormat="false" ht="15" hidden="false" customHeight="false" outlineLevel="0" collapsed="false">
      <c r="A4280" s="49" t="n">
        <v>4278</v>
      </c>
      <c r="B4280" s="50" t="n">
        <v>59137.6540538447</v>
      </c>
      <c r="C4280" s="50" t="n">
        <v>4017.49542177751</v>
      </c>
      <c r="D4280" s="50" t="n">
        <v>10918.6678173999</v>
      </c>
    </row>
    <row r="4281" customFormat="false" ht="15" hidden="false" customHeight="false" outlineLevel="0" collapsed="false">
      <c r="A4281" s="49" t="n">
        <v>4279</v>
      </c>
      <c r="B4281" s="50" t="n">
        <v>62168.0877064764</v>
      </c>
      <c r="C4281" s="50" t="n">
        <v>4131.78067809786</v>
      </c>
      <c r="D4281" s="50" t="n">
        <v>11450.5721380359</v>
      </c>
    </row>
    <row r="4282" customFormat="false" ht="15" hidden="false" customHeight="false" outlineLevel="0" collapsed="false">
      <c r="A4282" s="49" t="n">
        <v>4280</v>
      </c>
      <c r="B4282" s="50" t="n">
        <v>63148.126490777</v>
      </c>
      <c r="C4282" s="50" t="n">
        <v>4813.80559484834</v>
      </c>
      <c r="D4282" s="50" t="n">
        <v>11582.6104461205</v>
      </c>
    </row>
    <row r="4283" customFormat="false" ht="15" hidden="false" customHeight="false" outlineLevel="0" collapsed="false">
      <c r="A4283" s="49" t="n">
        <v>4281</v>
      </c>
      <c r="B4283" s="50" t="n">
        <v>64082.0458028753</v>
      </c>
      <c r="C4283" s="50" t="n">
        <v>5791.68186062167</v>
      </c>
      <c r="D4283" s="50" t="n">
        <v>11782.1683435664</v>
      </c>
    </row>
    <row r="4284" customFormat="false" ht="15" hidden="false" customHeight="false" outlineLevel="0" collapsed="false">
      <c r="A4284" s="49" t="n">
        <v>4282</v>
      </c>
      <c r="B4284" s="50" t="n">
        <v>65677.9717055453</v>
      </c>
      <c r="C4284" s="50" t="n">
        <v>6055.27527439281</v>
      </c>
      <c r="D4284" s="50" t="n">
        <v>11743.1570252687</v>
      </c>
    </row>
    <row r="4285" customFormat="false" ht="15" hidden="false" customHeight="false" outlineLevel="0" collapsed="false">
      <c r="A4285" s="49" t="n">
        <v>4283</v>
      </c>
      <c r="B4285" s="50" t="n">
        <v>64290.5442501236</v>
      </c>
      <c r="C4285" s="50" t="n">
        <v>6203.66177655068</v>
      </c>
      <c r="D4285" s="50" t="n">
        <v>11760.4120314389</v>
      </c>
    </row>
    <row r="4286" customFormat="false" ht="15" hidden="false" customHeight="false" outlineLevel="0" collapsed="false">
      <c r="A4286" s="49" t="n">
        <v>4284</v>
      </c>
      <c r="B4286" s="50" t="n">
        <v>63457.511283468</v>
      </c>
      <c r="C4286" s="50" t="n">
        <v>6343.7533810724</v>
      </c>
      <c r="D4286" s="50" t="n">
        <v>11803.924655694</v>
      </c>
    </row>
    <row r="4287" customFormat="false" ht="15" hidden="false" customHeight="false" outlineLevel="0" collapsed="false">
      <c r="A4287" s="49" t="n">
        <v>4285</v>
      </c>
      <c r="B4287" s="50" t="n">
        <v>62145.0279703752</v>
      </c>
      <c r="C4287" s="50" t="n">
        <v>5940.06836277955</v>
      </c>
      <c r="D4287" s="50" t="n">
        <v>11646.378947184</v>
      </c>
    </row>
    <row r="4288" customFormat="false" ht="15" hidden="false" customHeight="false" outlineLevel="0" collapsed="false">
      <c r="A4288" s="49" t="n">
        <v>4286</v>
      </c>
      <c r="B4288" s="50" t="n">
        <v>60970.9030738895</v>
      </c>
      <c r="C4288" s="50" t="n">
        <v>6069.1001037864</v>
      </c>
      <c r="D4288" s="50" t="n">
        <v>11555.6026103759</v>
      </c>
    </row>
    <row r="4289" customFormat="false" ht="15" hidden="false" customHeight="false" outlineLevel="0" collapsed="false">
      <c r="A4289" s="49" t="n">
        <v>4287</v>
      </c>
      <c r="B4289" s="50" t="n">
        <v>59753.541172214</v>
      </c>
      <c r="C4289" s="50" t="n">
        <v>6132.69431899691</v>
      </c>
      <c r="D4289" s="50" t="n">
        <v>11270.5198997388</v>
      </c>
    </row>
    <row r="4290" customFormat="false" ht="15" hidden="false" customHeight="false" outlineLevel="0" collapsed="false">
      <c r="A4290" s="49" t="n">
        <v>4288</v>
      </c>
      <c r="B4290" s="50" t="n">
        <v>59403.801841346</v>
      </c>
      <c r="C4290" s="50" t="n">
        <v>6057.11858497862</v>
      </c>
      <c r="D4290" s="50" t="n">
        <v>11177.492909952</v>
      </c>
    </row>
    <row r="4291" customFormat="false" ht="15" hidden="false" customHeight="false" outlineLevel="0" collapsed="false">
      <c r="A4291" s="49" t="n">
        <v>4289</v>
      </c>
      <c r="B4291" s="50" t="n">
        <v>58810.9744590778</v>
      </c>
      <c r="C4291" s="50" t="n">
        <v>6004.58423328297</v>
      </c>
      <c r="D4291" s="50" t="n">
        <v>10911.1656408042</v>
      </c>
    </row>
    <row r="4292" customFormat="false" ht="15" hidden="false" customHeight="false" outlineLevel="0" collapsed="false">
      <c r="A4292" s="49" t="n">
        <v>4290</v>
      </c>
      <c r="B4292" s="50" t="n">
        <v>57874.1726799669</v>
      </c>
      <c r="C4292" s="50" t="n">
        <v>5811.95827706561</v>
      </c>
      <c r="D4292" s="50" t="n">
        <v>10739.3657967624</v>
      </c>
    </row>
    <row r="4293" customFormat="false" ht="15" hidden="false" customHeight="false" outlineLevel="0" collapsed="false">
      <c r="A4293" s="49" t="n">
        <v>4291</v>
      </c>
      <c r="B4293" s="50" t="n">
        <v>55366.4263789623</v>
      </c>
      <c r="C4293" s="50" t="n">
        <v>5680.16157018004</v>
      </c>
      <c r="D4293" s="50" t="n">
        <v>10509.048975274</v>
      </c>
    </row>
    <row r="4294" customFormat="false" ht="15" hidden="false" customHeight="false" outlineLevel="0" collapsed="false">
      <c r="A4294" s="49" t="n">
        <v>4292</v>
      </c>
      <c r="B4294" s="50" t="n">
        <v>53528.3732472297</v>
      </c>
      <c r="C4294" s="50" t="n">
        <v>5664.49343020064</v>
      </c>
      <c r="D4294" s="50" t="n">
        <v>10211.9627820838</v>
      </c>
    </row>
    <row r="4295" customFormat="false" ht="15" hidden="false" customHeight="false" outlineLevel="0" collapsed="false">
      <c r="A4295" s="49" t="n">
        <v>4293</v>
      </c>
      <c r="B4295" s="50" t="n">
        <v>52622.3177829204</v>
      </c>
      <c r="C4295" s="50" t="n">
        <v>5543.75658682994</v>
      </c>
      <c r="D4295" s="50" t="n">
        <v>10050.665985276</v>
      </c>
    </row>
    <row r="4296" customFormat="false" ht="15" hidden="false" customHeight="false" outlineLevel="0" collapsed="false">
      <c r="A4296" s="49" t="n">
        <v>4294</v>
      </c>
      <c r="B4296" s="50" t="n">
        <v>48693.5152446798</v>
      </c>
      <c r="C4296" s="50" t="n">
        <v>5871.8658711045</v>
      </c>
      <c r="D4296" s="50" t="n">
        <v>9626.79300761823</v>
      </c>
    </row>
    <row r="4297" customFormat="false" ht="15" hidden="false" customHeight="false" outlineLevel="0" collapsed="false">
      <c r="A4297" s="49" t="n">
        <v>4295</v>
      </c>
      <c r="B4297" s="50" t="n">
        <v>45265.3011443026</v>
      </c>
      <c r="C4297" s="50" t="n">
        <v>5597.21259381849</v>
      </c>
      <c r="D4297" s="50" t="n">
        <v>9176.66241187549</v>
      </c>
    </row>
    <row r="4298" customFormat="false" ht="15" hidden="false" customHeight="false" outlineLevel="0" collapsed="false">
      <c r="A4298" s="49" t="n">
        <v>4296</v>
      </c>
      <c r="B4298" s="50" t="n">
        <v>43270.6339715494</v>
      </c>
      <c r="C4298" s="50" t="n">
        <v>5044.21941807486</v>
      </c>
      <c r="D4298" s="50" t="n">
        <v>8956.84863762111</v>
      </c>
    </row>
    <row r="4299" customFormat="false" ht="15" hidden="false" customHeight="false" outlineLevel="0" collapsed="false">
      <c r="A4299" s="49" t="n">
        <v>4297</v>
      </c>
      <c r="B4299" s="50" t="n">
        <v>42152.2367706416</v>
      </c>
      <c r="C4299" s="50" t="n">
        <v>4601.82487747995</v>
      </c>
      <c r="D4299" s="50" t="n">
        <v>8853.31860060028</v>
      </c>
    </row>
    <row r="4300" customFormat="false" ht="15" hidden="false" customHeight="false" outlineLevel="0" collapsed="false">
      <c r="A4300" s="49" t="n">
        <v>4298</v>
      </c>
      <c r="B4300" s="50" t="n">
        <v>42281.9477862108</v>
      </c>
      <c r="C4300" s="50" t="n">
        <v>4302.28690728548</v>
      </c>
      <c r="D4300" s="50" t="n">
        <v>8723.53094549445</v>
      </c>
    </row>
    <row r="4301" customFormat="false" ht="15" hidden="false" customHeight="false" outlineLevel="0" collapsed="false">
      <c r="A4301" s="49" t="n">
        <v>4299</v>
      </c>
      <c r="B4301" s="50" t="n">
        <v>43408.9923881566</v>
      </c>
      <c r="C4301" s="50" t="n">
        <v>4123.48578046171</v>
      </c>
      <c r="D4301" s="50" t="n">
        <v>8505.96782421879</v>
      </c>
    </row>
    <row r="4302" customFormat="false" ht="15" hidden="false" customHeight="false" outlineLevel="0" collapsed="false">
      <c r="A4302" s="49" t="n">
        <v>4300</v>
      </c>
      <c r="B4302" s="50" t="n">
        <v>45462.2697235002</v>
      </c>
      <c r="C4302" s="50" t="n">
        <v>4015.6521111917</v>
      </c>
      <c r="D4302" s="50" t="n">
        <v>8806.80510570686</v>
      </c>
    </row>
    <row r="4303" customFormat="false" ht="15" hidden="false" customHeight="false" outlineLevel="0" collapsed="false">
      <c r="A4303" s="49" t="n">
        <v>4301</v>
      </c>
      <c r="B4303" s="50" t="n">
        <v>52224.5373351748</v>
      </c>
      <c r="C4303" s="50" t="n">
        <v>4041.45845939307</v>
      </c>
      <c r="D4303" s="50" t="n">
        <v>9914.12637123402</v>
      </c>
    </row>
    <row r="4304" customFormat="false" ht="15" hidden="false" customHeight="false" outlineLevel="0" collapsed="false">
      <c r="A4304" s="49" t="n">
        <v>4302</v>
      </c>
      <c r="B4304" s="50" t="n">
        <v>58258.5016149868</v>
      </c>
      <c r="C4304" s="50" t="n">
        <v>4058.96990995828</v>
      </c>
      <c r="D4304" s="50" t="n">
        <v>11000.4415422932</v>
      </c>
    </row>
    <row r="4305" customFormat="false" ht="15" hidden="false" customHeight="false" outlineLevel="0" collapsed="false">
      <c r="A4305" s="49" t="n">
        <v>4303</v>
      </c>
      <c r="B4305" s="50" t="n">
        <v>61186.1272775006</v>
      </c>
      <c r="C4305" s="50" t="n">
        <v>4094.91446638162</v>
      </c>
      <c r="D4305" s="50" t="n">
        <v>11411.5608197382</v>
      </c>
    </row>
    <row r="4306" customFormat="false" ht="15" hidden="false" customHeight="false" outlineLevel="0" collapsed="false">
      <c r="A4306" s="49" t="n">
        <v>4304</v>
      </c>
      <c r="B4306" s="50" t="n">
        <v>62147.9104373878</v>
      </c>
      <c r="C4306" s="50" t="n">
        <v>4776.0177278392</v>
      </c>
      <c r="D4306" s="50" t="n">
        <v>11681.6391771839</v>
      </c>
    </row>
    <row r="4307" customFormat="false" ht="15" hidden="false" customHeight="false" outlineLevel="0" collapsed="false">
      <c r="A4307" s="49" t="n">
        <v>4305</v>
      </c>
      <c r="B4307" s="50" t="n">
        <v>63134.6749780513</v>
      </c>
      <c r="C4307" s="50" t="n">
        <v>5683.84819135166</v>
      </c>
      <c r="D4307" s="50" t="n">
        <v>11875.9455510128</v>
      </c>
    </row>
    <row r="4308" customFormat="false" ht="15" hidden="false" customHeight="false" outlineLevel="0" collapsed="false">
      <c r="A4308" s="49" t="n">
        <v>4306</v>
      </c>
      <c r="B4308" s="50" t="n">
        <v>64553.8095706122</v>
      </c>
      <c r="C4308" s="50" t="n">
        <v>5987.99443801066</v>
      </c>
      <c r="D4308" s="50" t="n">
        <v>11805.4250910131</v>
      </c>
    </row>
    <row r="4309" customFormat="false" ht="15" hidden="false" customHeight="false" outlineLevel="0" collapsed="false">
      <c r="A4309" s="49" t="n">
        <v>4307</v>
      </c>
      <c r="B4309" s="50" t="n">
        <v>63455.5896387929</v>
      </c>
      <c r="C4309" s="50" t="n">
        <v>6127.16438723948</v>
      </c>
      <c r="D4309" s="50" t="n">
        <v>11739.4059369709</v>
      </c>
    </row>
    <row r="4310" customFormat="false" ht="15" hidden="false" customHeight="false" outlineLevel="0" collapsed="false">
      <c r="A4310" s="49" t="n">
        <v>4308</v>
      </c>
      <c r="B4310" s="50" t="n">
        <v>62369.8603973618</v>
      </c>
      <c r="C4310" s="50" t="n">
        <v>6146.51914839051</v>
      </c>
      <c r="D4310" s="50" t="n">
        <v>11455.0734439934</v>
      </c>
    </row>
    <row r="4311" customFormat="false" ht="15" hidden="false" customHeight="false" outlineLevel="0" collapsed="false">
      <c r="A4311" s="49" t="n">
        <v>4309</v>
      </c>
      <c r="B4311" s="50" t="n">
        <v>60714.3635097637</v>
      </c>
      <c r="C4311" s="50" t="n">
        <v>5852.51110995347</v>
      </c>
      <c r="D4311" s="50" t="n">
        <v>11308.0307827174</v>
      </c>
    </row>
    <row r="4312" customFormat="false" ht="15" hidden="false" customHeight="false" outlineLevel="0" collapsed="false">
      <c r="A4312" s="49" t="n">
        <v>4310</v>
      </c>
      <c r="B4312" s="50" t="n">
        <v>59637.2816693705</v>
      </c>
      <c r="C4312" s="50" t="n">
        <v>6008.2708544546</v>
      </c>
      <c r="D4312" s="50" t="n">
        <v>11015.4458954846</v>
      </c>
    </row>
    <row r="4313" customFormat="false" ht="15" hidden="false" customHeight="false" outlineLevel="0" collapsed="false">
      <c r="A4313" s="49" t="n">
        <v>4311</v>
      </c>
      <c r="B4313" s="50" t="n">
        <v>58795.601301677</v>
      </c>
      <c r="C4313" s="50" t="n">
        <v>6049.74534263537</v>
      </c>
      <c r="D4313" s="50" t="n">
        <v>10723.6112259114</v>
      </c>
    </row>
    <row r="4314" customFormat="false" ht="15" hidden="false" customHeight="false" outlineLevel="0" collapsed="false">
      <c r="A4314" s="49" t="n">
        <v>4312</v>
      </c>
      <c r="B4314" s="50" t="n">
        <v>58688.950022209</v>
      </c>
      <c r="C4314" s="50" t="n">
        <v>5997.21099093972</v>
      </c>
      <c r="D4314" s="50" t="n">
        <v>10604.3266180396</v>
      </c>
    </row>
    <row r="4315" customFormat="false" ht="15" hidden="false" customHeight="false" outlineLevel="0" collapsed="false">
      <c r="A4315" s="49" t="n">
        <v>4313</v>
      </c>
      <c r="B4315" s="50" t="n">
        <v>58648.5954840319</v>
      </c>
      <c r="C4315" s="50" t="n">
        <v>5895.82890872006</v>
      </c>
      <c r="D4315" s="50" t="n">
        <v>10401.0176322958</v>
      </c>
    </row>
    <row r="4316" customFormat="false" ht="15" hidden="false" customHeight="false" outlineLevel="0" collapsed="false">
      <c r="A4316" s="49" t="n">
        <v>4314</v>
      </c>
      <c r="B4316" s="50" t="n">
        <v>56964.2739263074</v>
      </c>
      <c r="C4316" s="50" t="n">
        <v>5761.26723595577</v>
      </c>
      <c r="D4316" s="50" t="n">
        <v>10076.923603361</v>
      </c>
    </row>
    <row r="4317" customFormat="false" ht="15" hidden="false" customHeight="false" outlineLevel="0" collapsed="false">
      <c r="A4317" s="49" t="n">
        <v>4315</v>
      </c>
      <c r="B4317" s="50" t="n">
        <v>54578.5520621715</v>
      </c>
      <c r="C4317" s="50" t="n">
        <v>5691.22143369491</v>
      </c>
      <c r="D4317" s="50" t="n">
        <v>9715.31869144764</v>
      </c>
    </row>
    <row r="4318" customFormat="false" ht="15" hidden="false" customHeight="false" outlineLevel="0" collapsed="false">
      <c r="A4318" s="49" t="n">
        <v>4316</v>
      </c>
      <c r="B4318" s="50" t="n">
        <v>52882.7006363964</v>
      </c>
      <c r="C4318" s="50" t="n">
        <v>5585.23107501072</v>
      </c>
      <c r="D4318" s="50" t="n">
        <v>9460.99490485299</v>
      </c>
    </row>
    <row r="4319" customFormat="false" ht="15" hidden="false" customHeight="false" outlineLevel="0" collapsed="false">
      <c r="A4319" s="49" t="n">
        <v>4317</v>
      </c>
      <c r="B4319" s="50" t="n">
        <v>51935.3298115724</v>
      </c>
      <c r="C4319" s="50" t="n">
        <v>5556.65976093063</v>
      </c>
      <c r="D4319" s="50" t="n">
        <v>9279.44223123675</v>
      </c>
    </row>
    <row r="4320" customFormat="false" ht="15" hidden="false" customHeight="false" outlineLevel="0" collapsed="false">
      <c r="A4320" s="49" t="n">
        <v>4318</v>
      </c>
      <c r="B4320" s="50" t="n">
        <v>47748.0660645309</v>
      </c>
      <c r="C4320" s="50" t="n">
        <v>5803.66337942945</v>
      </c>
      <c r="D4320" s="50" t="n">
        <v>9083.63542208865</v>
      </c>
    </row>
    <row r="4321" customFormat="false" ht="15" hidden="false" customHeight="false" outlineLevel="0" collapsed="false">
      <c r="A4321" s="49" t="n">
        <v>4319</v>
      </c>
      <c r="B4321" s="50" t="n">
        <v>44487.9958732249</v>
      </c>
      <c r="C4321" s="50" t="n">
        <v>5448.82609166062</v>
      </c>
      <c r="D4321" s="50" t="n">
        <v>8735.5344280476</v>
      </c>
    </row>
    <row r="4322" customFormat="false" ht="15" hidden="false" customHeight="false" outlineLevel="0" collapsed="false">
      <c r="A4322" s="49" t="n">
        <v>4320</v>
      </c>
      <c r="B4322" s="50" t="n">
        <v>42340.5579488014</v>
      </c>
      <c r="C4322" s="50" t="n">
        <v>4931.77747234032</v>
      </c>
      <c r="D4322" s="50" t="n">
        <v>8519.47174209108</v>
      </c>
    </row>
    <row r="4323" customFormat="false" ht="15" hidden="false" customHeight="false" outlineLevel="0" collapsed="false">
      <c r="A4323" s="49" t="n">
        <v>4321</v>
      </c>
      <c r="B4323" s="50" t="n">
        <v>41164.5114076406</v>
      </c>
      <c r="C4323" s="50" t="n">
        <v>4540.99562814815</v>
      </c>
      <c r="D4323" s="50" t="n">
        <v>8325.16536826212</v>
      </c>
    </row>
    <row r="4324" customFormat="false" ht="15" hidden="false" customHeight="false" outlineLevel="0" collapsed="false">
      <c r="A4324" s="49" t="n">
        <v>4322</v>
      </c>
      <c r="B4324" s="50" t="n">
        <v>40514.0346851194</v>
      </c>
      <c r="C4324" s="50" t="n">
        <v>4290.3053884777</v>
      </c>
      <c r="D4324" s="50" t="n">
        <v>8147.36378294374</v>
      </c>
    </row>
    <row r="4325" customFormat="false" ht="15" hidden="false" customHeight="false" outlineLevel="0" collapsed="false">
      <c r="A4325" s="49" t="n">
        <v>4323</v>
      </c>
      <c r="B4325" s="50" t="n">
        <v>40441.0121874657</v>
      </c>
      <c r="C4325" s="50" t="n">
        <v>4129.93736751205</v>
      </c>
      <c r="D4325" s="50" t="n">
        <v>7904.29326124265</v>
      </c>
    </row>
    <row r="4326" customFormat="false" ht="15" hidden="false" customHeight="false" outlineLevel="0" collapsed="false">
      <c r="A4326" s="49" t="n">
        <v>4324</v>
      </c>
      <c r="B4326" s="50" t="n">
        <v>40517.8779744696</v>
      </c>
      <c r="C4326" s="50" t="n">
        <v>3997.21900533358</v>
      </c>
      <c r="D4326" s="50" t="n">
        <v>7843.52563081738</v>
      </c>
    </row>
    <row r="4327" customFormat="false" ht="15" hidden="false" customHeight="false" outlineLevel="0" collapsed="false">
      <c r="A4327" s="49" t="n">
        <v>4325</v>
      </c>
      <c r="B4327" s="50" t="n">
        <v>42327.1064360757</v>
      </c>
      <c r="C4327" s="50" t="n">
        <v>3931.78147953725</v>
      </c>
      <c r="D4327" s="50" t="n">
        <v>8170.62053039045</v>
      </c>
    </row>
    <row r="4328" customFormat="false" ht="15" hidden="false" customHeight="false" outlineLevel="0" collapsed="false">
      <c r="A4328" s="49" t="n">
        <v>4326</v>
      </c>
      <c r="B4328" s="50" t="n">
        <v>46114.6680906965</v>
      </c>
      <c r="C4328" s="50" t="n">
        <v>3833.1643631963</v>
      </c>
      <c r="D4328" s="50" t="n">
        <v>8614.74938485662</v>
      </c>
    </row>
    <row r="4329" customFormat="false" ht="15" hidden="false" customHeight="false" outlineLevel="0" collapsed="false">
      <c r="A4329" s="49" t="n">
        <v>4327</v>
      </c>
      <c r="B4329" s="50" t="n">
        <v>49760.9888616975</v>
      </c>
      <c r="C4329" s="50" t="n">
        <v>3674.63965281646</v>
      </c>
      <c r="D4329" s="50" t="n">
        <v>9115.14456379065</v>
      </c>
    </row>
    <row r="4330" customFormat="false" ht="15" hidden="false" customHeight="false" outlineLevel="0" collapsed="false">
      <c r="A4330" s="49" t="n">
        <v>4328</v>
      </c>
      <c r="B4330" s="50" t="n">
        <v>52157.2797715464</v>
      </c>
      <c r="C4330" s="50" t="n">
        <v>4001.82728179811</v>
      </c>
      <c r="D4330" s="50" t="n">
        <v>9618.54061336295</v>
      </c>
    </row>
    <row r="4331" customFormat="false" ht="15" hidden="false" customHeight="false" outlineLevel="0" collapsed="false">
      <c r="A4331" s="49" t="n">
        <v>4329</v>
      </c>
      <c r="B4331" s="50" t="n">
        <v>53798.3643240812</v>
      </c>
      <c r="C4331" s="50" t="n">
        <v>4509.65934818935</v>
      </c>
      <c r="D4331" s="50" t="n">
        <v>9935.88268336159</v>
      </c>
    </row>
    <row r="4332" customFormat="false" ht="15" hidden="false" customHeight="false" outlineLevel="0" collapsed="false">
      <c r="A4332" s="49" t="n">
        <v>4330</v>
      </c>
      <c r="B4332" s="50" t="n">
        <v>55056.0807639337</v>
      </c>
      <c r="C4332" s="50" t="n">
        <v>4872.79153359433</v>
      </c>
      <c r="D4332" s="50" t="n">
        <v>10023.6581495314</v>
      </c>
    </row>
    <row r="4333" customFormat="false" ht="15" hidden="false" customHeight="false" outlineLevel="0" collapsed="false">
      <c r="A4333" s="49" t="n">
        <v>4331</v>
      </c>
      <c r="B4333" s="50" t="n">
        <v>53920.38876095</v>
      </c>
      <c r="C4333" s="50" t="n">
        <v>5058.04424746845</v>
      </c>
      <c r="D4333" s="50" t="n">
        <v>9952.38747187216</v>
      </c>
    </row>
    <row r="4334" customFormat="false" ht="15" hidden="false" customHeight="false" outlineLevel="0" collapsed="false">
      <c r="A4334" s="49" t="n">
        <v>4332</v>
      </c>
      <c r="B4334" s="50" t="n">
        <v>51959.3503700111</v>
      </c>
      <c r="C4334" s="50" t="n">
        <v>5147.44481088034</v>
      </c>
      <c r="D4334" s="50" t="n">
        <v>9798.59285166005</v>
      </c>
    </row>
    <row r="4335" customFormat="false" ht="15" hidden="false" customHeight="false" outlineLevel="0" collapsed="false">
      <c r="A4335" s="49" t="n">
        <v>4333</v>
      </c>
      <c r="B4335" s="50" t="n">
        <v>50143.3961520422</v>
      </c>
      <c r="C4335" s="50" t="n">
        <v>5095.8321144776</v>
      </c>
      <c r="D4335" s="50" t="n">
        <v>9652.30040804366</v>
      </c>
    </row>
    <row r="4336" customFormat="false" ht="15" hidden="false" customHeight="false" outlineLevel="0" collapsed="false">
      <c r="A4336" s="49" t="n">
        <v>4334</v>
      </c>
      <c r="B4336" s="50" t="n">
        <v>49306.5198960365</v>
      </c>
      <c r="C4336" s="50" t="n">
        <v>4918.87429823963</v>
      </c>
      <c r="D4336" s="50" t="n">
        <v>9458.74425187428</v>
      </c>
    </row>
    <row r="4337" customFormat="false" ht="15" hidden="false" customHeight="false" outlineLevel="0" collapsed="false">
      <c r="A4337" s="49" t="n">
        <v>4335</v>
      </c>
      <c r="B4337" s="50" t="n">
        <v>48742.5171838948</v>
      </c>
      <c r="C4337" s="50" t="n">
        <v>4880.16477593758</v>
      </c>
      <c r="D4337" s="50" t="n">
        <v>9476.74947570399</v>
      </c>
    </row>
    <row r="4338" customFormat="false" ht="15" hidden="false" customHeight="false" outlineLevel="0" collapsed="false">
      <c r="A4338" s="49" t="n">
        <v>4336</v>
      </c>
      <c r="B4338" s="50" t="n">
        <v>49172.9655911171</v>
      </c>
      <c r="C4338" s="50" t="n">
        <v>4816.57056072706</v>
      </c>
      <c r="D4338" s="50" t="n">
        <v>9524.01318825697</v>
      </c>
    </row>
    <row r="4339" customFormat="false" ht="15" hidden="false" customHeight="false" outlineLevel="0" collapsed="false">
      <c r="A4339" s="49" t="n">
        <v>4337</v>
      </c>
      <c r="B4339" s="50" t="n">
        <v>48993.2918139953</v>
      </c>
      <c r="C4339" s="50" t="n">
        <v>4752.05469022364</v>
      </c>
      <c r="D4339" s="50" t="n">
        <v>9396.47618612986</v>
      </c>
    </row>
    <row r="4340" customFormat="false" ht="15" hidden="false" customHeight="false" outlineLevel="0" collapsed="false">
      <c r="A4340" s="49" t="n">
        <v>4338</v>
      </c>
      <c r="B4340" s="50" t="n">
        <v>47809.5586941341</v>
      </c>
      <c r="C4340" s="50" t="n">
        <v>4742.83813729458</v>
      </c>
      <c r="D4340" s="50" t="n">
        <v>9203.67024762005</v>
      </c>
    </row>
    <row r="4341" customFormat="false" ht="15" hidden="false" customHeight="false" outlineLevel="0" collapsed="false">
      <c r="A4341" s="49" t="n">
        <v>4339</v>
      </c>
      <c r="B4341" s="50" t="n">
        <v>45655.3950133477</v>
      </c>
      <c r="C4341" s="50" t="n">
        <v>4781.54765959663</v>
      </c>
      <c r="D4341" s="50" t="n">
        <v>8986.85734400396</v>
      </c>
    </row>
    <row r="4342" customFormat="false" ht="15" hidden="false" customHeight="false" outlineLevel="0" collapsed="false">
      <c r="A4342" s="49" t="n">
        <v>4340</v>
      </c>
      <c r="B4342" s="50" t="n">
        <v>44705.1417215111</v>
      </c>
      <c r="C4342" s="50" t="n">
        <v>4881.08643123049</v>
      </c>
      <c r="D4342" s="50" t="n">
        <v>8830.06185315357</v>
      </c>
    </row>
    <row r="4343" customFormat="false" ht="15" hidden="false" customHeight="false" outlineLevel="0" collapsed="false">
      <c r="A4343" s="49" t="n">
        <v>4341</v>
      </c>
      <c r="B4343" s="50" t="n">
        <v>45120.2169713326</v>
      </c>
      <c r="C4343" s="50" t="n">
        <v>5016.56975928768</v>
      </c>
      <c r="D4343" s="50" t="n">
        <v>8800.05314677072</v>
      </c>
    </row>
    <row r="4344" customFormat="false" ht="15" hidden="false" customHeight="false" outlineLevel="0" collapsed="false">
      <c r="A4344" s="49" t="n">
        <v>4342</v>
      </c>
      <c r="B4344" s="50" t="n">
        <v>42756.5940209604</v>
      </c>
      <c r="C4344" s="50" t="n">
        <v>5287.53641540206</v>
      </c>
      <c r="D4344" s="50" t="n">
        <v>8785.0487935793</v>
      </c>
    </row>
    <row r="4345" customFormat="false" ht="15" hidden="false" customHeight="false" outlineLevel="0" collapsed="false">
      <c r="A4345" s="49" t="n">
        <v>4343</v>
      </c>
      <c r="B4345" s="50" t="n">
        <v>39239.023443191</v>
      </c>
      <c r="C4345" s="50" t="n">
        <v>4992.60672167212</v>
      </c>
      <c r="D4345" s="50" t="n">
        <v>8441.44910549567</v>
      </c>
    </row>
    <row r="4346" customFormat="false" ht="15" hidden="false" customHeight="false" outlineLevel="0" collapsed="false">
      <c r="A4346" s="49" t="n">
        <v>4344</v>
      </c>
      <c r="B4346" s="50" t="n">
        <v>36976.2868382615</v>
      </c>
      <c r="C4346" s="50" t="n">
        <v>4599.98156689414</v>
      </c>
      <c r="D4346" s="50" t="n">
        <v>8247.14273166672</v>
      </c>
    </row>
    <row r="4347" customFormat="false" ht="15" hidden="false" customHeight="false" outlineLevel="0" collapsed="false">
      <c r="A4347" s="49" t="n">
        <v>4345</v>
      </c>
      <c r="B4347" s="50" t="n">
        <v>35909.7740435814</v>
      </c>
      <c r="C4347" s="50" t="n">
        <v>4269.10731674086</v>
      </c>
      <c r="D4347" s="50" t="n">
        <v>8001.82155698692</v>
      </c>
    </row>
    <row r="4348" customFormat="false" ht="15" hidden="false" customHeight="false" outlineLevel="0" collapsed="false">
      <c r="A4348" s="49" t="n">
        <v>4346</v>
      </c>
      <c r="B4348" s="50" t="n">
        <v>35374.5960015662</v>
      </c>
      <c r="C4348" s="50" t="n">
        <v>3958.50948303152</v>
      </c>
      <c r="D4348" s="50" t="n">
        <v>7886.28803741294</v>
      </c>
    </row>
    <row r="4349" customFormat="false" ht="15" hidden="false" customHeight="false" outlineLevel="0" collapsed="false">
      <c r="A4349" s="49" t="n">
        <v>4347</v>
      </c>
      <c r="B4349" s="50" t="n">
        <v>35118.0564374405</v>
      </c>
      <c r="C4349" s="50" t="n">
        <v>3729.93897039082</v>
      </c>
      <c r="D4349" s="50" t="n">
        <v>7618.46033294601</v>
      </c>
    </row>
    <row r="4350" customFormat="false" ht="15" hidden="false" customHeight="false" outlineLevel="0" collapsed="false">
      <c r="A4350" s="49" t="n">
        <v>4348</v>
      </c>
      <c r="B4350" s="50" t="n">
        <v>34382.0665268774</v>
      </c>
      <c r="C4350" s="50" t="n">
        <v>3648.83330461509</v>
      </c>
      <c r="D4350" s="50" t="n">
        <v>7577.19836166959</v>
      </c>
    </row>
    <row r="4351" customFormat="false" ht="15" hidden="false" customHeight="false" outlineLevel="0" collapsed="false">
      <c r="A4351" s="49" t="n">
        <v>4349</v>
      </c>
      <c r="B4351" s="50" t="n">
        <v>34949.9125283693</v>
      </c>
      <c r="C4351" s="50" t="n">
        <v>3586.16074469747</v>
      </c>
      <c r="D4351" s="50" t="n">
        <v>7805.26453017925</v>
      </c>
    </row>
    <row r="4352" customFormat="false" ht="15" hidden="false" customHeight="false" outlineLevel="0" collapsed="false">
      <c r="A4352" s="49" t="n">
        <v>4350</v>
      </c>
      <c r="B4352" s="50" t="n">
        <v>37154.0389707082</v>
      </c>
      <c r="C4352" s="50" t="n">
        <v>3559.4327412032</v>
      </c>
      <c r="D4352" s="50" t="n">
        <v>8118.85551188003</v>
      </c>
    </row>
    <row r="4353" customFormat="false" ht="15" hidden="false" customHeight="false" outlineLevel="0" collapsed="false">
      <c r="A4353" s="49" t="n">
        <v>4351</v>
      </c>
      <c r="B4353" s="50" t="n">
        <v>40523.6429084949</v>
      </c>
      <c r="C4353" s="50" t="n">
        <v>3367.72844027874</v>
      </c>
      <c r="D4353" s="50" t="n">
        <v>8553.98175443135</v>
      </c>
    </row>
    <row r="4354" customFormat="false" ht="15" hidden="false" customHeight="false" outlineLevel="0" collapsed="false">
      <c r="A4354" s="49" t="n">
        <v>4352</v>
      </c>
      <c r="B4354" s="50" t="n">
        <v>43084.2344380648</v>
      </c>
      <c r="C4354" s="50" t="n">
        <v>3503.21176833593</v>
      </c>
      <c r="D4354" s="50" t="n">
        <v>8964.35081421683</v>
      </c>
    </row>
    <row r="4355" customFormat="false" ht="15" hidden="false" customHeight="false" outlineLevel="0" collapsed="false">
      <c r="A4355" s="49" t="n">
        <v>4353</v>
      </c>
      <c r="B4355" s="50" t="n">
        <v>45239.3589411887</v>
      </c>
      <c r="C4355" s="50" t="n">
        <v>3769.57014798578</v>
      </c>
      <c r="D4355" s="50" t="n">
        <v>9389.72422719372</v>
      </c>
    </row>
    <row r="4356" customFormat="false" ht="15" hidden="false" customHeight="false" outlineLevel="0" collapsed="false">
      <c r="A4356" s="49" t="n">
        <v>4354</v>
      </c>
      <c r="B4356" s="50" t="n">
        <v>47597.2169575356</v>
      </c>
      <c r="C4356" s="50" t="n">
        <v>4107.8176404823</v>
      </c>
      <c r="D4356" s="50" t="n">
        <v>9587.78168932053</v>
      </c>
    </row>
    <row r="4357" customFormat="false" ht="15" hidden="false" customHeight="false" outlineLevel="0" collapsed="false">
      <c r="A4357" s="49" t="n">
        <v>4355</v>
      </c>
      <c r="B4357" s="50" t="n">
        <v>46620.0606402476</v>
      </c>
      <c r="C4357" s="50" t="n">
        <v>4394.45243657609</v>
      </c>
      <c r="D4357" s="50" t="n">
        <v>9612.53887208638</v>
      </c>
    </row>
    <row r="4358" customFormat="false" ht="15" hidden="false" customHeight="false" outlineLevel="0" collapsed="false">
      <c r="A4358" s="49" t="n">
        <v>4356</v>
      </c>
      <c r="B4358" s="50" t="n">
        <v>44744.5354373506</v>
      </c>
      <c r="C4358" s="50" t="n">
        <v>4514.26762465387</v>
      </c>
      <c r="D4358" s="50" t="n">
        <v>9497.00535251241</v>
      </c>
    </row>
    <row r="4359" customFormat="false" ht="15" hidden="false" customHeight="false" outlineLevel="0" collapsed="false">
      <c r="A4359" s="49" t="n">
        <v>4357</v>
      </c>
      <c r="B4359" s="50" t="n">
        <v>43396.5016977685</v>
      </c>
      <c r="C4359" s="50" t="n">
        <v>4563.1153551779</v>
      </c>
      <c r="D4359" s="50" t="n">
        <v>9426.48489251271</v>
      </c>
    </row>
    <row r="4360" customFormat="false" ht="15" hidden="false" customHeight="false" outlineLevel="0" collapsed="false">
      <c r="A4360" s="49" t="n">
        <v>4358</v>
      </c>
      <c r="B4360" s="50" t="n">
        <v>42650.9035638299</v>
      </c>
      <c r="C4360" s="50" t="n">
        <v>4313.34677080035</v>
      </c>
      <c r="D4360" s="50" t="n">
        <v>9343.96094995988</v>
      </c>
    </row>
    <row r="4361" customFormat="false" ht="15" hidden="false" customHeight="false" outlineLevel="0" collapsed="false">
      <c r="A4361" s="49" t="n">
        <v>4359</v>
      </c>
      <c r="B4361" s="50" t="n">
        <v>42404.9330454172</v>
      </c>
      <c r="C4361" s="50" t="n">
        <v>4282.93214613445</v>
      </c>
      <c r="D4361" s="50" t="n">
        <v>9307.95050230046</v>
      </c>
    </row>
    <row r="4362" customFormat="false" ht="15" hidden="false" customHeight="false" outlineLevel="0" collapsed="false">
      <c r="A4362" s="49" t="n">
        <v>4360</v>
      </c>
      <c r="B4362" s="50" t="n">
        <v>43730.8678712357</v>
      </c>
      <c r="C4362" s="50" t="n">
        <v>4139.15392044111</v>
      </c>
      <c r="D4362" s="50" t="n">
        <v>9396.47618612986</v>
      </c>
    </row>
    <row r="4363" customFormat="false" ht="15" hidden="false" customHeight="false" outlineLevel="0" collapsed="false">
      <c r="A4363" s="49" t="n">
        <v>4361</v>
      </c>
      <c r="B4363" s="50" t="n">
        <v>45198.0435806741</v>
      </c>
      <c r="C4363" s="50" t="n">
        <v>4137.3106098553</v>
      </c>
      <c r="D4363" s="50" t="n">
        <v>9409.22988634257</v>
      </c>
    </row>
    <row r="4364" customFormat="false" ht="15" hidden="false" customHeight="false" outlineLevel="0" collapsed="false">
      <c r="A4364" s="49" t="n">
        <v>4362</v>
      </c>
      <c r="B4364" s="50" t="n">
        <v>45625.6095208837</v>
      </c>
      <c r="C4364" s="50" t="n">
        <v>4170.49020039992</v>
      </c>
      <c r="D4364" s="50" t="n">
        <v>9349.96269123645</v>
      </c>
    </row>
    <row r="4365" customFormat="false" ht="15" hidden="false" customHeight="false" outlineLevel="0" collapsed="false">
      <c r="A4365" s="49" t="n">
        <v>4363</v>
      </c>
      <c r="B4365" s="50" t="n">
        <v>45256.6537432646</v>
      </c>
      <c r="C4365" s="50" t="n">
        <v>4282.01049084155</v>
      </c>
      <c r="D4365" s="50" t="n">
        <v>9250.93396017304</v>
      </c>
    </row>
    <row r="4366" customFormat="false" ht="15" hidden="false" customHeight="false" outlineLevel="0" collapsed="false">
      <c r="A4366" s="49" t="n">
        <v>4364</v>
      </c>
      <c r="B4366" s="50" t="n">
        <v>45390.208048184</v>
      </c>
      <c r="C4366" s="50" t="n">
        <v>4363.11615661728</v>
      </c>
      <c r="D4366" s="50" t="n">
        <v>9232.92873634333</v>
      </c>
    </row>
    <row r="4367" customFormat="false" ht="15" hidden="false" customHeight="false" outlineLevel="0" collapsed="false">
      <c r="A4367" s="49" t="n">
        <v>4365</v>
      </c>
      <c r="B4367" s="50" t="n">
        <v>46803.5777067196</v>
      </c>
      <c r="C4367" s="50" t="n">
        <v>4573.25356339986</v>
      </c>
      <c r="D4367" s="50" t="n">
        <v>9195.41785336477</v>
      </c>
    </row>
    <row r="4368" customFormat="false" ht="15" hidden="false" customHeight="false" outlineLevel="0" collapsed="false">
      <c r="A4368" s="49" t="n">
        <v>4366</v>
      </c>
      <c r="B4368" s="50" t="n">
        <v>43708.7689574721</v>
      </c>
      <c r="C4368" s="50" t="n">
        <v>5033.15955455999</v>
      </c>
      <c r="D4368" s="50" t="n">
        <v>8947.09580804669</v>
      </c>
    </row>
    <row r="4369" customFormat="false" ht="15" hidden="false" customHeight="false" outlineLevel="0" collapsed="false">
      <c r="A4369" s="49" t="n">
        <v>4367</v>
      </c>
      <c r="B4369" s="50" t="n">
        <v>40666.8054367898</v>
      </c>
      <c r="C4369" s="50" t="n">
        <v>4837.7686324639</v>
      </c>
      <c r="D4369" s="50" t="n">
        <v>8609.49786123963</v>
      </c>
    </row>
    <row r="4370" customFormat="false" ht="15" hidden="false" customHeight="false" outlineLevel="0" collapsed="false">
      <c r="A4370" s="49" t="n">
        <v>4368</v>
      </c>
      <c r="B4370" s="50" t="n">
        <v>39090.0959808708</v>
      </c>
      <c r="C4370" s="50" t="n">
        <v>4495.83451879575</v>
      </c>
      <c r="D4370" s="50" t="n">
        <v>8403.18800485753</v>
      </c>
    </row>
    <row r="4371" customFormat="false" ht="15" hidden="false" customHeight="false" outlineLevel="0" collapsed="false">
      <c r="A4371" s="49" t="n">
        <v>4369</v>
      </c>
      <c r="B4371" s="50" t="n">
        <v>38198.4528516247</v>
      </c>
      <c r="C4371" s="50" t="n">
        <v>4122.5641251688</v>
      </c>
      <c r="D4371" s="50" t="n">
        <v>8302.65883847499</v>
      </c>
    </row>
    <row r="4372" customFormat="false" ht="15" hidden="false" customHeight="false" outlineLevel="0" collapsed="false">
      <c r="A4372" s="49" t="n">
        <v>4370</v>
      </c>
      <c r="B4372" s="50" t="n">
        <v>38316.6339991433</v>
      </c>
      <c r="C4372" s="50" t="n">
        <v>3925.3298924869</v>
      </c>
      <c r="D4372" s="50" t="n">
        <v>8170.62053039045</v>
      </c>
    </row>
    <row r="4373" customFormat="false" ht="15" hidden="false" customHeight="false" outlineLevel="0" collapsed="false">
      <c r="A4373" s="49" t="n">
        <v>4371</v>
      </c>
      <c r="B4373" s="50" t="n">
        <v>39495.5630073168</v>
      </c>
      <c r="C4373" s="50" t="n">
        <v>3738.23386802697</v>
      </c>
      <c r="D4373" s="50" t="n">
        <v>8000.32112166777</v>
      </c>
    </row>
    <row r="4374" customFormat="false" ht="15" hidden="false" customHeight="false" outlineLevel="0" collapsed="false">
      <c r="A4374" s="49" t="n">
        <v>4372</v>
      </c>
      <c r="B4374" s="50" t="n">
        <v>42513.5059695603</v>
      </c>
      <c r="C4374" s="50" t="n">
        <v>3697.68103513911</v>
      </c>
      <c r="D4374" s="50" t="n">
        <v>8337.91906847484</v>
      </c>
    </row>
    <row r="4375" customFormat="false" ht="15" hidden="false" customHeight="false" outlineLevel="0" collapsed="false">
      <c r="A4375" s="49" t="n">
        <v>4373</v>
      </c>
      <c r="B4375" s="50" t="n">
        <v>50997.5672101239</v>
      </c>
      <c r="C4375" s="50" t="n">
        <v>3693.07275867458</v>
      </c>
      <c r="D4375" s="50" t="n">
        <v>9376.22030932144</v>
      </c>
    </row>
    <row r="4376" customFormat="false" ht="15" hidden="false" customHeight="false" outlineLevel="0" collapsed="false">
      <c r="A4376" s="49" t="n">
        <v>4374</v>
      </c>
      <c r="B4376" s="50" t="n">
        <v>58093.2401729282</v>
      </c>
      <c r="C4376" s="50" t="n">
        <v>3792.61153030843</v>
      </c>
      <c r="D4376" s="50" t="n">
        <v>10491.7939691039</v>
      </c>
    </row>
    <row r="4377" customFormat="false" ht="15" hidden="false" customHeight="false" outlineLevel="0" collapsed="false">
      <c r="A4377" s="49" t="n">
        <v>4375</v>
      </c>
      <c r="B4377" s="50" t="n">
        <v>62472.6683874796</v>
      </c>
      <c r="C4377" s="50" t="n">
        <v>3913.34837367912</v>
      </c>
      <c r="D4377" s="50" t="n">
        <v>11057.4580844206</v>
      </c>
    </row>
    <row r="4378" customFormat="false" ht="15" hidden="false" customHeight="false" outlineLevel="0" collapsed="false">
      <c r="A4378" s="49" t="n">
        <v>4376</v>
      </c>
      <c r="B4378" s="50" t="n">
        <v>63696.7560455179</v>
      </c>
      <c r="C4378" s="50" t="n">
        <v>4588.00004808636</v>
      </c>
      <c r="D4378" s="50" t="n">
        <v>11344.7914480364</v>
      </c>
    </row>
    <row r="4379" customFormat="false" ht="15" hidden="false" customHeight="false" outlineLevel="0" collapsed="false">
      <c r="A4379" s="49" t="n">
        <v>4377</v>
      </c>
      <c r="B4379" s="50" t="n">
        <v>65381.0776032425</v>
      </c>
      <c r="C4379" s="50" t="n">
        <v>5545.59989741575</v>
      </c>
      <c r="D4379" s="50" t="n">
        <v>11524.0934686739</v>
      </c>
    </row>
    <row r="4380" customFormat="false" ht="15" hidden="false" customHeight="false" outlineLevel="0" collapsed="false">
      <c r="A4380" s="49" t="n">
        <v>4378</v>
      </c>
      <c r="B4380" s="50" t="n">
        <v>67079.8114960303</v>
      </c>
      <c r="C4380" s="50" t="n">
        <v>5969.56133215254</v>
      </c>
      <c r="D4380" s="50" t="n">
        <v>11610.3684995246</v>
      </c>
    </row>
    <row r="4381" customFormat="false" ht="15" hidden="false" customHeight="false" outlineLevel="0" collapsed="false">
      <c r="A4381" s="49" t="n">
        <v>4379</v>
      </c>
      <c r="B4381" s="50" t="n">
        <v>65835.5465689035</v>
      </c>
      <c r="C4381" s="50" t="n">
        <v>6175.09046247059</v>
      </c>
      <c r="D4381" s="50" t="n">
        <v>11635.87589995</v>
      </c>
    </row>
    <row r="4382" customFormat="false" ht="15" hidden="false" customHeight="false" outlineLevel="0" collapsed="false">
      <c r="A4382" s="49" t="n">
        <v>4380</v>
      </c>
      <c r="B4382" s="50" t="n">
        <v>64828.6047591514</v>
      </c>
      <c r="C4382" s="50" t="n">
        <v>6312.4171011136</v>
      </c>
      <c r="D4382" s="50" t="n">
        <v>11545.8497808015</v>
      </c>
    </row>
    <row r="4383" customFormat="false" ht="15" hidden="false" customHeight="false" outlineLevel="0" collapsed="false">
      <c r="A4383" s="49" t="n">
        <v>4381</v>
      </c>
      <c r="B4383" s="50" t="n">
        <v>63554.5543395606</v>
      </c>
      <c r="C4383" s="50" t="n">
        <v>5915.18366987109</v>
      </c>
      <c r="D4383" s="50" t="n">
        <v>11533.8462982483</v>
      </c>
    </row>
    <row r="4384" customFormat="false" ht="15" hidden="false" customHeight="false" outlineLevel="0" collapsed="false">
      <c r="A4384" s="49" t="n">
        <v>4382</v>
      </c>
      <c r="B4384" s="50" t="n">
        <v>62380.4294430749</v>
      </c>
      <c r="C4384" s="50" t="n">
        <v>6102.27969433101</v>
      </c>
      <c r="D4384" s="50" t="n">
        <v>11328.2866595258</v>
      </c>
    </row>
    <row r="4385" customFormat="false" ht="15" hidden="false" customHeight="false" outlineLevel="0" collapsed="false">
      <c r="A4385" s="49" t="n">
        <v>4383</v>
      </c>
      <c r="B4385" s="50" t="n">
        <v>60574.0834484815</v>
      </c>
      <c r="C4385" s="50" t="n">
        <v>6195.36687891453</v>
      </c>
      <c r="D4385" s="50" t="n">
        <v>11013.9454601655</v>
      </c>
    </row>
    <row r="4386" customFormat="false" ht="15" hidden="false" customHeight="false" outlineLevel="0" collapsed="false">
      <c r="A4386" s="49" t="n">
        <v>4384</v>
      </c>
      <c r="B4386" s="50" t="n">
        <v>59957.2355077746</v>
      </c>
      <c r="C4386" s="50" t="n">
        <v>6132.69431899691</v>
      </c>
      <c r="D4386" s="50" t="n">
        <v>10944.9254354849</v>
      </c>
    </row>
    <row r="4387" customFormat="false" ht="15" hidden="false" customHeight="false" outlineLevel="0" collapsed="false">
      <c r="A4387" s="49" t="n">
        <v>4385</v>
      </c>
      <c r="B4387" s="50" t="n">
        <v>59400.9193743333</v>
      </c>
      <c r="C4387" s="50" t="n">
        <v>6050.66699792828</v>
      </c>
      <c r="D4387" s="50" t="n">
        <v>10699.6042608051</v>
      </c>
    </row>
    <row r="4388" customFormat="false" ht="15" hidden="false" customHeight="false" outlineLevel="0" collapsed="false">
      <c r="A4388" s="49" t="n">
        <v>4386</v>
      </c>
      <c r="B4388" s="50" t="n">
        <v>58032.7083656626</v>
      </c>
      <c r="C4388" s="50" t="n">
        <v>5852.51110995347</v>
      </c>
      <c r="D4388" s="50" t="n">
        <v>10473.0385276146</v>
      </c>
    </row>
    <row r="4389" customFormat="false" ht="15" hidden="false" customHeight="false" outlineLevel="0" collapsed="false">
      <c r="A4389" s="49" t="n">
        <v>4387</v>
      </c>
      <c r="B4389" s="50" t="n">
        <v>55259.7750994942</v>
      </c>
      <c r="C4389" s="50" t="n">
        <v>5724.40102423953</v>
      </c>
      <c r="D4389" s="50" t="n">
        <v>10241.2212708071</v>
      </c>
    </row>
    <row r="4390" customFormat="false" ht="15" hidden="false" customHeight="false" outlineLevel="0" collapsed="false">
      <c r="A4390" s="49" t="n">
        <v>4388</v>
      </c>
      <c r="B4390" s="50" t="n">
        <v>53476.488841002</v>
      </c>
      <c r="C4390" s="50" t="n">
        <v>5658.0418431503</v>
      </c>
      <c r="D4390" s="50" t="n">
        <v>10001.9018374039</v>
      </c>
    </row>
    <row r="4391" customFormat="false" ht="15" hidden="false" customHeight="false" outlineLevel="0" collapsed="false">
      <c r="A4391" s="49" t="n">
        <v>4389</v>
      </c>
      <c r="B4391" s="50" t="n">
        <v>52320.6195689298</v>
      </c>
      <c r="C4391" s="50" t="n">
        <v>5611.03742321208</v>
      </c>
      <c r="D4391" s="50" t="n">
        <v>9837.60416995776</v>
      </c>
    </row>
    <row r="4392" customFormat="false" ht="15" hidden="false" customHeight="false" outlineLevel="0" collapsed="false">
      <c r="A4392" s="49" t="n">
        <v>4390</v>
      </c>
      <c r="B4392" s="50" t="n">
        <v>47622.1983383119</v>
      </c>
      <c r="C4392" s="50" t="n">
        <v>5964.03140039511</v>
      </c>
      <c r="D4392" s="50" t="n">
        <v>9436.23772208714</v>
      </c>
    </row>
    <row r="4393" customFormat="false" ht="15" hidden="false" customHeight="false" outlineLevel="0" collapsed="false">
      <c r="A4393" s="49" t="n">
        <v>4391</v>
      </c>
      <c r="B4393" s="50" t="n">
        <v>44085.4113137916</v>
      </c>
      <c r="C4393" s="50" t="n">
        <v>5630.39218436311</v>
      </c>
      <c r="D4393" s="50" t="n">
        <v>8927.59014889784</v>
      </c>
    </row>
    <row r="4394" customFormat="false" ht="15" hidden="false" customHeight="false" outlineLevel="0" collapsed="false">
      <c r="A4394" s="49" t="n">
        <v>4392</v>
      </c>
      <c r="B4394" s="50" t="n">
        <v>42252.1622937468</v>
      </c>
      <c r="C4394" s="50" t="n">
        <v>5036.84617573161</v>
      </c>
      <c r="D4394" s="50" t="n">
        <v>8575.73806655892</v>
      </c>
    </row>
    <row r="4395" customFormat="false" ht="15" hidden="false" customHeight="false" outlineLevel="0" collapsed="false">
      <c r="A4395" s="49" t="n">
        <v>4393</v>
      </c>
      <c r="B4395" s="50" t="n">
        <v>41366.284098526</v>
      </c>
      <c r="C4395" s="50" t="n">
        <v>4605.51149865158</v>
      </c>
      <c r="D4395" s="50" t="n">
        <v>8469.2071588998</v>
      </c>
    </row>
    <row r="4396" customFormat="false" ht="15" hidden="false" customHeight="false" outlineLevel="0" collapsed="false">
      <c r="A4396" s="49" t="n">
        <v>4394</v>
      </c>
      <c r="B4396" s="50" t="n">
        <v>41417.2076824161</v>
      </c>
      <c r="C4396" s="50" t="n">
        <v>4220.25958621684</v>
      </c>
      <c r="D4396" s="50" t="n">
        <v>8290.65535592184</v>
      </c>
    </row>
    <row r="4397" customFormat="false" ht="15" hidden="false" customHeight="false" outlineLevel="0" collapsed="false">
      <c r="A4397" s="49" t="n">
        <v>4395</v>
      </c>
      <c r="B4397" s="50" t="n">
        <v>42351.1269945144</v>
      </c>
      <c r="C4397" s="50" t="n">
        <v>4139.15392044111</v>
      </c>
      <c r="D4397" s="50" t="n">
        <v>8186.37510124144</v>
      </c>
    </row>
    <row r="4398" customFormat="false" ht="15" hidden="false" customHeight="false" outlineLevel="0" collapsed="false">
      <c r="A4398" s="49" t="n">
        <v>4396</v>
      </c>
      <c r="B4398" s="50" t="n">
        <v>44563.9008378913</v>
      </c>
      <c r="C4398" s="50" t="n">
        <v>4044.22342527179</v>
      </c>
      <c r="D4398" s="50" t="n">
        <v>8332.66754485784</v>
      </c>
    </row>
    <row r="4399" customFormat="false" ht="15" hidden="false" customHeight="false" outlineLevel="0" collapsed="false">
      <c r="A4399" s="49" t="n">
        <v>4397</v>
      </c>
      <c r="B4399" s="50" t="n">
        <v>51496.2340033122</v>
      </c>
      <c r="C4399" s="50" t="n">
        <v>4084.77625815965</v>
      </c>
      <c r="D4399" s="50" t="n">
        <v>9217.17416549233</v>
      </c>
    </row>
    <row r="4400" customFormat="false" ht="15" hidden="false" customHeight="false" outlineLevel="0" collapsed="false">
      <c r="A4400" s="49" t="n">
        <v>4398</v>
      </c>
      <c r="B4400" s="50" t="n">
        <v>57697.3813698578</v>
      </c>
      <c r="C4400" s="50" t="n">
        <v>4116.11253811846</v>
      </c>
      <c r="D4400" s="50" t="n">
        <v>10325.9958663386</v>
      </c>
    </row>
    <row r="4401" customFormat="false" ht="15" hidden="false" customHeight="false" outlineLevel="0" collapsed="false">
      <c r="A4401" s="49" t="n">
        <v>4399</v>
      </c>
      <c r="B4401" s="50" t="n">
        <v>60734.5407788523</v>
      </c>
      <c r="C4401" s="50" t="n">
        <v>4210.12137799488</v>
      </c>
      <c r="D4401" s="50" t="n">
        <v>10863.9019282512</v>
      </c>
    </row>
    <row r="4402" customFormat="false" ht="15" hidden="false" customHeight="false" outlineLevel="0" collapsed="false">
      <c r="A4402" s="49" t="n">
        <v>4400</v>
      </c>
      <c r="B4402" s="50" t="n">
        <v>61833.7215330091</v>
      </c>
      <c r="C4402" s="50" t="n">
        <v>4877.39981005886</v>
      </c>
      <c r="D4402" s="50" t="n">
        <v>11203.0003103774</v>
      </c>
    </row>
    <row r="4403" customFormat="false" ht="15" hidden="false" customHeight="false" outlineLevel="0" collapsed="false">
      <c r="A4403" s="49" t="n">
        <v>4401</v>
      </c>
      <c r="B4403" s="50" t="n">
        <v>63494.9833546325</v>
      </c>
      <c r="C4403" s="50" t="n">
        <v>5832.23469350954</v>
      </c>
      <c r="D4403" s="50" t="n">
        <v>11472.3284501635</v>
      </c>
    </row>
    <row r="4404" customFormat="false" ht="15" hidden="false" customHeight="false" outlineLevel="0" collapsed="false">
      <c r="A4404" s="49" t="n">
        <v>4402</v>
      </c>
      <c r="B4404" s="50" t="n">
        <v>65515.5927304994</v>
      </c>
      <c r="C4404" s="50" t="n">
        <v>6164.95225424863</v>
      </c>
      <c r="D4404" s="50" t="n">
        <v>11584.1108814396</v>
      </c>
    </row>
    <row r="4405" customFormat="false" ht="15" hidden="false" customHeight="false" outlineLevel="0" collapsed="false">
      <c r="A4405" s="49" t="n">
        <v>4403</v>
      </c>
      <c r="B4405" s="50" t="n">
        <v>65084.1835009396</v>
      </c>
      <c r="C4405" s="50" t="n">
        <v>6315.18206699232</v>
      </c>
      <c r="D4405" s="50" t="n">
        <v>11501.5869388868</v>
      </c>
    </row>
    <row r="4406" customFormat="false" ht="15" hidden="false" customHeight="false" outlineLevel="0" collapsed="false">
      <c r="A4406" s="49" t="n">
        <v>4404</v>
      </c>
      <c r="B4406" s="50" t="n">
        <v>64064.7510007994</v>
      </c>
      <c r="C4406" s="50" t="n">
        <v>6466.33353502891</v>
      </c>
      <c r="D4406" s="50" t="n">
        <v>11482.8314973975</v>
      </c>
    </row>
    <row r="4407" customFormat="false" ht="15" hidden="false" customHeight="false" outlineLevel="0" collapsed="false">
      <c r="A4407" s="49" t="n">
        <v>4405</v>
      </c>
      <c r="B4407" s="50" t="n">
        <v>62886.7828149635</v>
      </c>
      <c r="C4407" s="50" t="n">
        <v>6070.0217590793</v>
      </c>
      <c r="D4407" s="50" t="n">
        <v>11326.0360065471</v>
      </c>
    </row>
    <row r="4408" customFormat="false" ht="15" hidden="false" customHeight="false" outlineLevel="0" collapsed="false">
      <c r="A4408" s="49" t="n">
        <v>4406</v>
      </c>
      <c r="B4408" s="50" t="n">
        <v>62011.4736654558</v>
      </c>
      <c r="C4408" s="50" t="n">
        <v>6253.43116236761</v>
      </c>
      <c r="D4408" s="50" t="n">
        <v>11281.7731646324</v>
      </c>
    </row>
    <row r="4409" customFormat="false" ht="15" hidden="false" customHeight="false" outlineLevel="0" collapsed="false">
      <c r="A4409" s="49" t="n">
        <v>4407</v>
      </c>
      <c r="B4409" s="50" t="n">
        <v>60767.2087383289</v>
      </c>
      <c r="C4409" s="50" t="n">
        <v>6281.08082115479</v>
      </c>
      <c r="D4409" s="50" t="n">
        <v>11040.95329591</v>
      </c>
    </row>
    <row r="4410" customFormat="false" ht="15" hidden="false" customHeight="false" outlineLevel="0" collapsed="false">
      <c r="A4410" s="49" t="n">
        <v>4408</v>
      </c>
      <c r="B4410" s="50" t="n">
        <v>60612.5163419835</v>
      </c>
      <c r="C4410" s="50" t="n">
        <v>6238.68467768111</v>
      </c>
      <c r="D4410" s="50" t="n">
        <v>10918.6678173999</v>
      </c>
    </row>
    <row r="4411" customFormat="false" ht="15" hidden="false" customHeight="false" outlineLevel="0" collapsed="false">
      <c r="A4411" s="49" t="n">
        <v>4409</v>
      </c>
      <c r="B4411" s="50" t="n">
        <v>60171.4988890482</v>
      </c>
      <c r="C4411" s="50" t="n">
        <v>6176.93377305641</v>
      </c>
      <c r="D4411" s="50" t="n">
        <v>10693.6025195285</v>
      </c>
    </row>
    <row r="4412" customFormat="false" ht="15" hidden="false" customHeight="false" outlineLevel="0" collapsed="false">
      <c r="A4412" s="49" t="n">
        <v>4410</v>
      </c>
      <c r="B4412" s="50" t="n">
        <v>58790.7971899893</v>
      </c>
      <c r="C4412" s="50" t="n">
        <v>5940.99001807245</v>
      </c>
      <c r="D4412" s="50" t="n">
        <v>10488.042880806</v>
      </c>
    </row>
    <row r="4413" customFormat="false" ht="15" hidden="false" customHeight="false" outlineLevel="0" collapsed="false">
      <c r="A4413" s="49" t="n">
        <v>4411</v>
      </c>
      <c r="B4413" s="50" t="n">
        <v>56097.6121778375</v>
      </c>
      <c r="C4413" s="50" t="n">
        <v>5891.22063225553</v>
      </c>
      <c r="D4413" s="50" t="n">
        <v>10212.7129997434</v>
      </c>
    </row>
    <row r="4414" customFormat="false" ht="15" hidden="false" customHeight="false" outlineLevel="0" collapsed="false">
      <c r="A4414" s="49" t="n">
        <v>4412</v>
      </c>
      <c r="B4414" s="50" t="n">
        <v>54258.5982237675</v>
      </c>
      <c r="C4414" s="50" t="n">
        <v>5791.68186062167</v>
      </c>
      <c r="D4414" s="50" t="n">
        <v>9968.14204272315</v>
      </c>
    </row>
    <row r="4415" customFormat="false" ht="15" hidden="false" customHeight="false" outlineLevel="0" collapsed="false">
      <c r="A4415" s="49" t="n">
        <v>4413</v>
      </c>
      <c r="B4415" s="50" t="n">
        <v>52503.1758130642</v>
      </c>
      <c r="C4415" s="50" t="n">
        <v>5781.54365239971</v>
      </c>
      <c r="D4415" s="50" t="n">
        <v>9745.32739783049</v>
      </c>
    </row>
    <row r="4416" customFormat="false" ht="15" hidden="false" customHeight="false" outlineLevel="0" collapsed="false">
      <c r="A4416" s="49" t="n">
        <v>4414</v>
      </c>
      <c r="B4416" s="50" t="n">
        <v>47769.204155957</v>
      </c>
      <c r="C4416" s="50" t="n">
        <v>5976.93457449579</v>
      </c>
      <c r="D4416" s="50" t="n">
        <v>9452.74251059771</v>
      </c>
    </row>
    <row r="4417" customFormat="false" ht="15" hidden="false" customHeight="false" outlineLevel="0" collapsed="false">
      <c r="A4417" s="49" t="n">
        <v>4415</v>
      </c>
      <c r="B4417" s="50" t="n">
        <v>43989.3290800366</v>
      </c>
      <c r="C4417" s="50" t="n">
        <v>5649.74694551414</v>
      </c>
      <c r="D4417" s="50" t="n">
        <v>8913.33601336598</v>
      </c>
    </row>
    <row r="4418" customFormat="false" ht="15" hidden="false" customHeight="false" outlineLevel="0" collapsed="false">
      <c r="A4418" s="49" t="n">
        <v>4416</v>
      </c>
      <c r="B4418" s="50" t="n">
        <v>42029.2515114353</v>
      </c>
      <c r="C4418" s="50" t="n">
        <v>5021.17803575221</v>
      </c>
      <c r="D4418" s="50" t="n">
        <v>8551.73110145264</v>
      </c>
    </row>
    <row r="4419" customFormat="false" ht="15" hidden="false" customHeight="false" outlineLevel="0" collapsed="false">
      <c r="A4419" s="49" t="n">
        <v>4417</v>
      </c>
      <c r="B4419" s="50" t="n">
        <v>41106.8620673876</v>
      </c>
      <c r="C4419" s="50" t="n">
        <v>4610.11977511611</v>
      </c>
      <c r="D4419" s="50" t="n">
        <v>8464.70585294238</v>
      </c>
    </row>
    <row r="4420" customFormat="false" ht="15" hidden="false" customHeight="false" outlineLevel="0" collapsed="false">
      <c r="A4420" s="49" t="n">
        <v>4418</v>
      </c>
      <c r="B4420" s="50" t="n">
        <v>41264.4369307457</v>
      </c>
      <c r="C4420" s="50" t="n">
        <v>4295.83532023514</v>
      </c>
      <c r="D4420" s="50" t="n">
        <v>8375.4299514534</v>
      </c>
    </row>
    <row r="4421" customFormat="false" ht="15" hidden="false" customHeight="false" outlineLevel="0" collapsed="false">
      <c r="A4421" s="49" t="n">
        <v>4419</v>
      </c>
      <c r="B4421" s="50" t="n">
        <v>42118.6079888274</v>
      </c>
      <c r="C4421" s="50" t="n">
        <v>4152.9787498347</v>
      </c>
      <c r="D4421" s="50" t="n">
        <v>8217.13402528386</v>
      </c>
    </row>
    <row r="4422" customFormat="false" ht="15" hidden="false" customHeight="false" outlineLevel="0" collapsed="false">
      <c r="A4422" s="49" t="n">
        <v>4420</v>
      </c>
      <c r="B4422" s="50" t="n">
        <v>44486.0742285498</v>
      </c>
      <c r="C4422" s="50" t="n">
        <v>4040.53680410016</v>
      </c>
      <c r="D4422" s="50" t="n">
        <v>8403.93822251711</v>
      </c>
    </row>
    <row r="4423" customFormat="false" ht="15" hidden="false" customHeight="false" outlineLevel="0" collapsed="false">
      <c r="A4423" s="49" t="n">
        <v>4421</v>
      </c>
      <c r="B4423" s="50" t="n">
        <v>51661.4954453707</v>
      </c>
      <c r="C4423" s="50" t="n">
        <v>4035.00687234272</v>
      </c>
      <c r="D4423" s="50" t="n">
        <v>9338.70942634288</v>
      </c>
    </row>
    <row r="4424" customFormat="false" ht="15" hidden="false" customHeight="false" outlineLevel="0" collapsed="false">
      <c r="A4424" s="49" t="n">
        <v>4422</v>
      </c>
      <c r="B4424" s="50" t="n">
        <v>58034.6300103377</v>
      </c>
      <c r="C4424" s="50" t="n">
        <v>4078.32467110931</v>
      </c>
      <c r="D4424" s="50" t="n">
        <v>10406.2691559128</v>
      </c>
    </row>
    <row r="4425" customFormat="false" ht="15" hidden="false" customHeight="false" outlineLevel="0" collapsed="false">
      <c r="A4425" s="49" t="n">
        <v>4423</v>
      </c>
      <c r="B4425" s="50" t="n">
        <v>61572.3778571956</v>
      </c>
      <c r="C4425" s="50" t="n">
        <v>4204.59144623744</v>
      </c>
      <c r="D4425" s="50" t="n">
        <v>10926.1699939956</v>
      </c>
    </row>
    <row r="4426" customFormat="false" ht="15" hidden="false" customHeight="false" outlineLevel="0" collapsed="false">
      <c r="A4426" s="49" t="n">
        <v>4424</v>
      </c>
      <c r="B4426" s="50" t="n">
        <v>62526.4744383824</v>
      </c>
      <c r="C4426" s="50" t="n">
        <v>4825.78711365612</v>
      </c>
      <c r="D4426" s="50" t="n">
        <v>11240.511193356</v>
      </c>
    </row>
    <row r="4427" customFormat="false" ht="15" hidden="false" customHeight="false" outlineLevel="0" collapsed="false">
      <c r="A4427" s="49" t="n">
        <v>4425</v>
      </c>
      <c r="B4427" s="50" t="n">
        <v>63756.327030446</v>
      </c>
      <c r="C4427" s="50" t="n">
        <v>5799.97675825783</v>
      </c>
      <c r="D4427" s="50" t="n">
        <v>11511.3397684612</v>
      </c>
    </row>
    <row r="4428" customFormat="false" ht="15" hidden="false" customHeight="false" outlineLevel="0" collapsed="false">
      <c r="A4428" s="49" t="n">
        <v>4426</v>
      </c>
      <c r="B4428" s="50" t="n">
        <v>65194.6780697578</v>
      </c>
      <c r="C4428" s="50" t="n">
        <v>6124.39942136076</v>
      </c>
      <c r="D4428" s="50" t="n">
        <v>11560.8541339929</v>
      </c>
    </row>
    <row r="4429" customFormat="false" ht="15" hidden="false" customHeight="false" outlineLevel="0" collapsed="false">
      <c r="A4429" s="49" t="n">
        <v>4427</v>
      </c>
      <c r="B4429" s="50" t="n">
        <v>64031.1222189852</v>
      </c>
      <c r="C4429" s="50" t="n">
        <v>6342.8317257795</v>
      </c>
      <c r="D4429" s="50" t="n">
        <v>11644.1282942053</v>
      </c>
    </row>
    <row r="4430" customFormat="false" ht="15" hidden="false" customHeight="false" outlineLevel="0" collapsed="false">
      <c r="A4430" s="49" t="n">
        <v>4428</v>
      </c>
      <c r="B4430" s="50" t="n">
        <v>63079.908104811</v>
      </c>
      <c r="C4430" s="50" t="n">
        <v>6470.94181149344</v>
      </c>
      <c r="D4430" s="50" t="n">
        <v>11552.6017397376</v>
      </c>
    </row>
    <row r="4431" customFormat="false" ht="15" hidden="false" customHeight="false" outlineLevel="0" collapsed="false">
      <c r="A4431" s="49" t="n">
        <v>4429</v>
      </c>
      <c r="B4431" s="50" t="n">
        <v>62086.4178077847</v>
      </c>
      <c r="C4431" s="50" t="n">
        <v>6035.92051324178</v>
      </c>
      <c r="D4431" s="50" t="n">
        <v>11438.5686554828</v>
      </c>
    </row>
    <row r="4432" customFormat="false" ht="15" hidden="false" customHeight="false" outlineLevel="0" collapsed="false">
      <c r="A4432" s="49" t="n">
        <v>4430</v>
      </c>
      <c r="B4432" s="50" t="n">
        <v>60986.2762312903</v>
      </c>
      <c r="C4432" s="50" t="n">
        <v>6189.83694715709</v>
      </c>
      <c r="D4432" s="50" t="n">
        <v>11391.3049429298</v>
      </c>
    </row>
    <row r="4433" customFormat="false" ht="15" hidden="false" customHeight="false" outlineLevel="0" collapsed="false">
      <c r="A4433" s="49" t="n">
        <v>4431</v>
      </c>
      <c r="B4433" s="50" t="n">
        <v>59729.5206137753</v>
      </c>
      <c r="C4433" s="50" t="n">
        <v>6308.73047994197</v>
      </c>
      <c r="D4433" s="50" t="n">
        <v>11091.2178791013</v>
      </c>
    </row>
    <row r="4434" customFormat="false" ht="15" hidden="false" customHeight="false" outlineLevel="0" collapsed="false">
      <c r="A4434" s="49" t="n">
        <v>4432</v>
      </c>
      <c r="B4434" s="50" t="n">
        <v>59359.6040138187</v>
      </c>
      <c r="C4434" s="50" t="n">
        <v>6255.27447295342</v>
      </c>
      <c r="D4434" s="50" t="n">
        <v>10969.6826182508</v>
      </c>
    </row>
    <row r="4435" customFormat="false" ht="15" hidden="false" customHeight="false" outlineLevel="0" collapsed="false">
      <c r="A4435" s="49" t="n">
        <v>4433</v>
      </c>
      <c r="B4435" s="50" t="n">
        <v>58744.6777177869</v>
      </c>
      <c r="C4435" s="50" t="n">
        <v>6173.24715188478</v>
      </c>
      <c r="D4435" s="50" t="n">
        <v>10759.6216735708</v>
      </c>
    </row>
    <row r="4436" customFormat="false" ht="15" hidden="false" customHeight="false" outlineLevel="0" collapsed="false">
      <c r="A4436" s="49" t="n">
        <v>4434</v>
      </c>
      <c r="B4436" s="50" t="n">
        <v>57425.4686483312</v>
      </c>
      <c r="C4436" s="50" t="n">
        <v>6041.45044499921</v>
      </c>
      <c r="D4436" s="50" t="n">
        <v>10491.7939691039</v>
      </c>
    </row>
    <row r="4437" customFormat="false" ht="15" hidden="false" customHeight="false" outlineLevel="0" collapsed="false">
      <c r="A4437" s="49" t="n">
        <v>4435</v>
      </c>
      <c r="B4437" s="50" t="n">
        <v>55185.7917795029</v>
      </c>
      <c r="C4437" s="50" t="n">
        <v>5917.0269804569</v>
      </c>
      <c r="D4437" s="50" t="n">
        <v>10273.4806301687</v>
      </c>
    </row>
    <row r="4438" customFormat="false" ht="15" hidden="false" customHeight="false" outlineLevel="0" collapsed="false">
      <c r="A4438" s="49" t="n">
        <v>4436</v>
      </c>
      <c r="B4438" s="50" t="n">
        <v>53700.3604456511</v>
      </c>
      <c r="C4438" s="50" t="n">
        <v>5815.64489823723</v>
      </c>
      <c r="D4438" s="50" t="n">
        <v>10017.6564082549</v>
      </c>
    </row>
    <row r="4439" customFormat="false" ht="15" hidden="false" customHeight="false" outlineLevel="0" collapsed="false">
      <c r="A4439" s="49" t="n">
        <v>4437</v>
      </c>
      <c r="B4439" s="50" t="n">
        <v>52295.6381881535</v>
      </c>
      <c r="C4439" s="50" t="n">
        <v>5718.87109248209</v>
      </c>
      <c r="D4439" s="50" t="n">
        <v>9853.35874080875</v>
      </c>
    </row>
    <row r="4440" customFormat="false" ht="15" hidden="false" customHeight="false" outlineLevel="0" collapsed="false">
      <c r="A4440" s="49" t="n">
        <v>4438</v>
      </c>
      <c r="B4440" s="50" t="n">
        <v>47605.8643585736</v>
      </c>
      <c r="C4440" s="50" t="n">
        <v>6046.05872146375</v>
      </c>
      <c r="D4440" s="50" t="n">
        <v>9375.47009166187</v>
      </c>
    </row>
    <row r="4441" customFormat="false" ht="15" hidden="false" customHeight="false" outlineLevel="0" collapsed="false">
      <c r="A4441" s="49" t="n">
        <v>4439</v>
      </c>
      <c r="B4441" s="50" t="n">
        <v>44207.4357506604</v>
      </c>
      <c r="C4441" s="50" t="n">
        <v>5652.51191139286</v>
      </c>
      <c r="D4441" s="50" t="n">
        <v>8908.83470740855</v>
      </c>
    </row>
    <row r="4442" customFormat="false" ht="15" hidden="false" customHeight="false" outlineLevel="0" collapsed="false">
      <c r="A4442" s="49" t="n">
        <v>4440</v>
      </c>
      <c r="B4442" s="50" t="n">
        <v>42401.089756067</v>
      </c>
      <c r="C4442" s="50" t="n">
        <v>5090.30218272016</v>
      </c>
      <c r="D4442" s="50" t="n">
        <v>8650.75983251604</v>
      </c>
    </row>
    <row r="4443" customFormat="false" ht="15" hidden="false" customHeight="false" outlineLevel="0" collapsed="false">
      <c r="A4443" s="49" t="n">
        <v>4441</v>
      </c>
      <c r="B4443" s="50" t="n">
        <v>41489.2693577323</v>
      </c>
      <c r="C4443" s="50" t="n">
        <v>4638.69108919619</v>
      </c>
      <c r="D4443" s="50" t="n">
        <v>8526.97391868679</v>
      </c>
    </row>
    <row r="4444" customFormat="false" ht="15" hidden="false" customHeight="false" outlineLevel="0" collapsed="false">
      <c r="A4444" s="49" t="n">
        <v>4442</v>
      </c>
      <c r="B4444" s="50" t="n">
        <v>41584.3907691498</v>
      </c>
      <c r="C4444" s="50" t="n">
        <v>4358.50788015275</v>
      </c>
      <c r="D4444" s="50" t="n">
        <v>8463.20541762323</v>
      </c>
    </row>
    <row r="4445" customFormat="false" ht="15" hidden="false" customHeight="false" outlineLevel="0" collapsed="false">
      <c r="A4445" s="49" t="n">
        <v>4443</v>
      </c>
      <c r="B4445" s="50" t="n">
        <v>42396.2856443792</v>
      </c>
      <c r="C4445" s="50" t="n">
        <v>4210.12137799488</v>
      </c>
      <c r="D4445" s="50" t="n">
        <v>8325.91558592169</v>
      </c>
    </row>
    <row r="4446" customFormat="false" ht="15" hidden="false" customHeight="false" outlineLevel="0" collapsed="false">
      <c r="A4446" s="49" t="n">
        <v>4444</v>
      </c>
      <c r="B4446" s="50" t="n">
        <v>44468.7794264739</v>
      </c>
      <c r="C4446" s="50" t="n">
        <v>4127.17240163333</v>
      </c>
      <c r="D4446" s="50" t="n">
        <v>8529.97478932507</v>
      </c>
    </row>
    <row r="4447" customFormat="false" ht="15" hidden="false" customHeight="false" outlineLevel="0" collapsed="false">
      <c r="A4447" s="49" t="n">
        <v>4445</v>
      </c>
      <c r="B4447" s="50" t="n">
        <v>51627.8666635565</v>
      </c>
      <c r="C4447" s="50" t="n">
        <v>4115.19088282555</v>
      </c>
      <c r="D4447" s="50" t="n">
        <v>9457.24381655514</v>
      </c>
    </row>
    <row r="4448" customFormat="false" ht="15" hidden="false" customHeight="false" outlineLevel="0" collapsed="false">
      <c r="A4448" s="49" t="n">
        <v>4446</v>
      </c>
      <c r="B4448" s="50" t="n">
        <v>57965.4508020341</v>
      </c>
      <c r="C4448" s="50" t="n">
        <v>4132.70233339077</v>
      </c>
      <c r="D4448" s="50" t="n">
        <v>10567.5659527206</v>
      </c>
    </row>
    <row r="4449" customFormat="false" ht="15" hidden="false" customHeight="false" outlineLevel="0" collapsed="false">
      <c r="A4449" s="49" t="n">
        <v>4447</v>
      </c>
      <c r="B4449" s="50" t="n">
        <v>61668.4600909505</v>
      </c>
      <c r="C4449" s="50" t="n">
        <v>4210.12137799488</v>
      </c>
      <c r="D4449" s="50" t="n">
        <v>11167.7400803776</v>
      </c>
    </row>
    <row r="4450" customFormat="false" ht="15" hidden="false" customHeight="false" outlineLevel="0" collapsed="false">
      <c r="A4450" s="49" t="n">
        <v>4448</v>
      </c>
      <c r="B4450" s="50" t="n">
        <v>62875.2529469129</v>
      </c>
      <c r="C4450" s="50" t="n">
        <v>4891.22463945245</v>
      </c>
      <c r="D4450" s="50" t="n">
        <v>11458.8245322912</v>
      </c>
    </row>
    <row r="4451" customFormat="false" ht="15" hidden="false" customHeight="false" outlineLevel="0" collapsed="false">
      <c r="A4451" s="49" t="n">
        <v>4449</v>
      </c>
      <c r="B4451" s="50" t="n">
        <v>64452.9232251695</v>
      </c>
      <c r="C4451" s="50" t="n">
        <v>5846.98117819604</v>
      </c>
      <c r="D4451" s="50" t="n">
        <v>11727.4024544177</v>
      </c>
    </row>
    <row r="4452" customFormat="false" ht="15" hidden="false" customHeight="false" outlineLevel="0" collapsed="false">
      <c r="A4452" s="49" t="n">
        <v>4450</v>
      </c>
      <c r="B4452" s="50" t="n">
        <v>66244.8568846996</v>
      </c>
      <c r="C4452" s="50" t="n">
        <v>6205.50508713649</v>
      </c>
      <c r="D4452" s="50" t="n">
        <v>11815.9281382471</v>
      </c>
    </row>
    <row r="4453" customFormat="false" ht="15" hidden="false" customHeight="false" outlineLevel="0" collapsed="false">
      <c r="A4453" s="49" t="n">
        <v>4451</v>
      </c>
      <c r="B4453" s="50" t="n">
        <v>65258.0923440361</v>
      </c>
      <c r="C4453" s="50" t="n">
        <v>6387.99283513189</v>
      </c>
      <c r="D4453" s="50" t="n">
        <v>11813.6774852684</v>
      </c>
    </row>
    <row r="4454" customFormat="false" ht="15" hidden="false" customHeight="false" outlineLevel="0" collapsed="false">
      <c r="A4454" s="49" t="n">
        <v>4452</v>
      </c>
      <c r="B4454" s="50" t="n">
        <v>64447.1582911442</v>
      </c>
      <c r="C4454" s="50" t="n">
        <v>6553.89078785498</v>
      </c>
      <c r="D4454" s="50" t="n">
        <v>11732.6539780347</v>
      </c>
    </row>
    <row r="4455" customFormat="false" ht="15" hidden="false" customHeight="false" outlineLevel="0" collapsed="false">
      <c r="A4455" s="49" t="n">
        <v>4453</v>
      </c>
      <c r="B4455" s="50" t="n">
        <v>63318.1920445233</v>
      </c>
      <c r="C4455" s="50" t="n">
        <v>6199.97515537906</v>
      </c>
      <c r="D4455" s="50" t="n">
        <v>11659.8828650563</v>
      </c>
    </row>
    <row r="4456" customFormat="false" ht="15" hidden="false" customHeight="false" outlineLevel="0" collapsed="false">
      <c r="A4456" s="49" t="n">
        <v>4454</v>
      </c>
      <c r="B4456" s="50" t="n">
        <v>62307.4069454211</v>
      </c>
      <c r="C4456" s="50" t="n">
        <v>6372.32469515249</v>
      </c>
      <c r="D4456" s="50" t="n">
        <v>11578.109140163</v>
      </c>
    </row>
    <row r="4457" customFormat="false" ht="15" hidden="false" customHeight="false" outlineLevel="0" collapsed="false">
      <c r="A4457" s="49" t="n">
        <v>4455</v>
      </c>
      <c r="B4457" s="50" t="n">
        <v>60800.8375201432</v>
      </c>
      <c r="C4457" s="50" t="n">
        <v>6454.35201622113</v>
      </c>
      <c r="D4457" s="50" t="n">
        <v>11258.5164171857</v>
      </c>
    </row>
    <row r="4458" customFormat="false" ht="15" hidden="false" customHeight="false" outlineLevel="0" collapsed="false">
      <c r="A4458" s="49" t="n">
        <v>4456</v>
      </c>
      <c r="B4458" s="50" t="n">
        <v>60496.25683914</v>
      </c>
      <c r="C4458" s="50" t="n">
        <v>6430.38897860557</v>
      </c>
      <c r="D4458" s="50" t="n">
        <v>11103.971579314</v>
      </c>
    </row>
    <row r="4459" customFormat="false" ht="15" hidden="false" customHeight="false" outlineLevel="0" collapsed="false">
      <c r="A4459" s="49" t="n">
        <v>4457</v>
      </c>
      <c r="B4459" s="50" t="n">
        <v>59921.6850812852</v>
      </c>
      <c r="C4459" s="50" t="n">
        <v>6355.73489988018</v>
      </c>
      <c r="D4459" s="50" t="n">
        <v>10843.6460514428</v>
      </c>
    </row>
    <row r="4460" customFormat="false" ht="15" hidden="false" customHeight="false" outlineLevel="0" collapsed="false">
      <c r="A4460" s="49" t="n">
        <v>4458</v>
      </c>
      <c r="B4460" s="50" t="n">
        <v>58593.8286107916</v>
      </c>
      <c r="C4460" s="50" t="n">
        <v>6170.48218600606</v>
      </c>
      <c r="D4460" s="50" t="n">
        <v>10541.3083346356</v>
      </c>
    </row>
    <row r="4461" customFormat="false" ht="15" hidden="false" customHeight="false" outlineLevel="0" collapsed="false">
      <c r="A4461" s="49" t="n">
        <v>4459</v>
      </c>
      <c r="B4461" s="50" t="n">
        <v>55905.4477103276</v>
      </c>
      <c r="C4461" s="50" t="n">
        <v>5993.5243697681</v>
      </c>
      <c r="D4461" s="50" t="n">
        <v>10316.2430367642</v>
      </c>
    </row>
    <row r="4462" customFormat="false" ht="15" hidden="false" customHeight="false" outlineLevel="0" collapsed="false">
      <c r="A4462" s="49" t="n">
        <v>4460</v>
      </c>
      <c r="B4462" s="50" t="n">
        <v>54383.5051276489</v>
      </c>
      <c r="C4462" s="50" t="n">
        <v>5909.65373811365</v>
      </c>
      <c r="D4462" s="50" t="n">
        <v>9952.38747187216</v>
      </c>
    </row>
    <row r="4463" customFormat="false" ht="15" hidden="false" customHeight="false" outlineLevel="0" collapsed="false">
      <c r="A4463" s="49" t="n">
        <v>4461</v>
      </c>
      <c r="B4463" s="50" t="n">
        <v>53154.6133579229</v>
      </c>
      <c r="C4463" s="50" t="n">
        <v>5799.97675825783</v>
      </c>
      <c r="D4463" s="50" t="n">
        <v>9766.33349229849</v>
      </c>
    </row>
    <row r="4464" customFormat="false" ht="15" hidden="false" customHeight="false" outlineLevel="0" collapsed="false">
      <c r="A4464" s="49" t="n">
        <v>4462</v>
      </c>
      <c r="B4464" s="50" t="n">
        <v>49181.612992155</v>
      </c>
      <c r="C4464" s="50" t="n">
        <v>6161.265633077</v>
      </c>
      <c r="D4464" s="50" t="n">
        <v>9367.96791506616</v>
      </c>
    </row>
    <row r="4465" customFormat="false" ht="15" hidden="false" customHeight="false" outlineLevel="0" collapsed="false">
      <c r="A4465" s="49" t="n">
        <v>4463</v>
      </c>
      <c r="B4465" s="50" t="n">
        <v>45887.9140190347</v>
      </c>
      <c r="C4465" s="50" t="n">
        <v>5839.60793585279</v>
      </c>
      <c r="D4465" s="50" t="n">
        <v>8871.32382442999</v>
      </c>
    </row>
    <row r="4466" customFormat="false" ht="15" hidden="false" customHeight="false" outlineLevel="0" collapsed="false">
      <c r="A4466" s="49" t="n">
        <v>4464</v>
      </c>
      <c r="B4466" s="50" t="n">
        <v>44060.4299330153</v>
      </c>
      <c r="C4466" s="50" t="n">
        <v>5175.09446966752</v>
      </c>
      <c r="D4466" s="50" t="n">
        <v>8626.75286740976</v>
      </c>
    </row>
    <row r="4467" customFormat="false" ht="15" hidden="false" customHeight="false" outlineLevel="0" collapsed="false">
      <c r="A4467" s="49" t="n">
        <v>4465</v>
      </c>
      <c r="B4467" s="50" t="n">
        <v>43234.1227227226</v>
      </c>
      <c r="C4467" s="50" t="n">
        <v>4705.97192557834</v>
      </c>
      <c r="D4467" s="50" t="n">
        <v>8457.95389400623</v>
      </c>
    </row>
    <row r="4468" customFormat="false" ht="15" hidden="false" customHeight="false" outlineLevel="0" collapsed="false">
      <c r="A4468" s="49" t="n">
        <v>4466</v>
      </c>
      <c r="B4468" s="50" t="n">
        <v>43022.7418084616</v>
      </c>
      <c r="C4468" s="50" t="n">
        <v>4341.91808488044</v>
      </c>
      <c r="D4468" s="50" t="n">
        <v>8280.90252634742</v>
      </c>
    </row>
    <row r="4469" customFormat="false" ht="15" hidden="false" customHeight="false" outlineLevel="0" collapsed="false">
      <c r="A4469" s="49" t="n">
        <v>4467</v>
      </c>
      <c r="B4469" s="50" t="n">
        <v>43836.5583283662</v>
      </c>
      <c r="C4469" s="50" t="n">
        <v>4145.60550749145</v>
      </c>
      <c r="D4469" s="50" t="n">
        <v>8107.60224698646</v>
      </c>
    </row>
    <row r="4470" customFormat="false" ht="15" hidden="false" customHeight="false" outlineLevel="0" collapsed="false">
      <c r="A4470" s="49" t="n">
        <v>4468</v>
      </c>
      <c r="B4470" s="50" t="n">
        <v>46074.3135525194</v>
      </c>
      <c r="C4470" s="50" t="n">
        <v>4028.55528529238</v>
      </c>
      <c r="D4470" s="50" t="n">
        <v>8416.69192272981</v>
      </c>
    </row>
    <row r="4471" customFormat="false" ht="15" hidden="false" customHeight="false" outlineLevel="0" collapsed="false">
      <c r="A4471" s="49" t="n">
        <v>4469</v>
      </c>
      <c r="B4471" s="50" t="n">
        <v>52818.3255397805</v>
      </c>
      <c r="C4471" s="50" t="n">
        <v>4061.734875837</v>
      </c>
      <c r="D4471" s="50" t="n">
        <v>9297.44745506646</v>
      </c>
    </row>
    <row r="4472" customFormat="false" ht="15" hidden="false" customHeight="false" outlineLevel="0" collapsed="false">
      <c r="A4472" s="49" t="n">
        <v>4470</v>
      </c>
      <c r="B4472" s="50" t="n">
        <v>58745.6385401244</v>
      </c>
      <c r="C4472" s="50" t="n">
        <v>4082.93294757384</v>
      </c>
      <c r="D4472" s="50" t="n">
        <v>10344.7513078279</v>
      </c>
    </row>
    <row r="4473" customFormat="false" ht="15" hidden="false" customHeight="false" outlineLevel="0" collapsed="false">
      <c r="A4473" s="49" t="n">
        <v>4471</v>
      </c>
      <c r="B4473" s="50" t="n">
        <v>62357.3697069737</v>
      </c>
      <c r="C4473" s="50" t="n">
        <v>4142.84054161273</v>
      </c>
      <c r="D4473" s="50" t="n">
        <v>10879.6564991022</v>
      </c>
    </row>
    <row r="4474" customFormat="false" ht="15" hidden="false" customHeight="false" outlineLevel="0" collapsed="false">
      <c r="A4474" s="49" t="n">
        <v>4472</v>
      </c>
      <c r="B4474" s="50" t="n">
        <v>63624.6943702017</v>
      </c>
      <c r="C4474" s="50" t="n">
        <v>4844.22021951424</v>
      </c>
      <c r="D4474" s="50" t="n">
        <v>11242.0116286751</v>
      </c>
    </row>
    <row r="4475" customFormat="false" ht="15" hidden="false" customHeight="false" outlineLevel="0" collapsed="false">
      <c r="A4475" s="49" t="n">
        <v>4473</v>
      </c>
      <c r="B4475" s="50" t="n">
        <v>64774.7987082486</v>
      </c>
      <c r="C4475" s="50" t="n">
        <v>5786.15192886424</v>
      </c>
      <c r="D4475" s="50" t="n">
        <v>11443.8201790998</v>
      </c>
    </row>
    <row r="4476" customFormat="false" ht="15" hidden="false" customHeight="false" outlineLevel="0" collapsed="false">
      <c r="A4476" s="49" t="n">
        <v>4474</v>
      </c>
      <c r="B4476" s="50" t="n">
        <v>66007.5337673249</v>
      </c>
      <c r="C4476" s="50" t="n">
        <v>6263.56937058957</v>
      </c>
      <c r="D4476" s="50" t="n">
        <v>11374.0499367597</v>
      </c>
    </row>
    <row r="4477" customFormat="false" ht="15" hidden="false" customHeight="false" outlineLevel="0" collapsed="false">
      <c r="A4477" s="49" t="n">
        <v>4475</v>
      </c>
      <c r="B4477" s="50" t="n">
        <v>64825.7222921388</v>
      </c>
      <c r="C4477" s="50" t="n">
        <v>6572.3238937131</v>
      </c>
      <c r="D4477" s="50" t="n">
        <v>11351.5434069725</v>
      </c>
    </row>
    <row r="4478" customFormat="false" ht="15" hidden="false" customHeight="false" outlineLevel="0" collapsed="false">
      <c r="A4478" s="49" t="n">
        <v>4476</v>
      </c>
      <c r="B4478" s="50" t="n">
        <v>63022.258764558</v>
      </c>
      <c r="C4478" s="50" t="n">
        <v>6702.27729001286</v>
      </c>
      <c r="D4478" s="50" t="n">
        <v>11099.4702733566</v>
      </c>
    </row>
    <row r="4479" customFormat="false" ht="15" hidden="false" customHeight="false" outlineLevel="0" collapsed="false">
      <c r="A4479" s="49" t="n">
        <v>4477</v>
      </c>
      <c r="B4479" s="50" t="n">
        <v>61593.5159486217</v>
      </c>
      <c r="C4479" s="50" t="n">
        <v>6410.11256216164</v>
      </c>
      <c r="D4479" s="50" t="n">
        <v>10819.6390863365</v>
      </c>
    </row>
    <row r="4480" customFormat="false" ht="15" hidden="false" customHeight="false" outlineLevel="0" collapsed="false">
      <c r="A4480" s="49" t="n">
        <v>4478</v>
      </c>
      <c r="B4480" s="50" t="n">
        <v>61013.1792567417</v>
      </c>
      <c r="C4480" s="50" t="n">
        <v>6621.17162423713</v>
      </c>
      <c r="D4480" s="50" t="n">
        <v>10545.809640593</v>
      </c>
    </row>
    <row r="4481" customFormat="false" ht="15" hidden="false" customHeight="false" outlineLevel="0" collapsed="false">
      <c r="A4481" s="49" t="n">
        <v>4479</v>
      </c>
      <c r="B4481" s="50" t="n">
        <v>60077.3382999683</v>
      </c>
      <c r="C4481" s="50" t="n">
        <v>6612.87672660097</v>
      </c>
      <c r="D4481" s="50" t="n">
        <v>10319.9941250621</v>
      </c>
    </row>
    <row r="4482" customFormat="false" ht="15" hidden="false" customHeight="false" outlineLevel="0" collapsed="false">
      <c r="A4482" s="49" t="n">
        <v>4480</v>
      </c>
      <c r="B4482" s="50" t="n">
        <v>59892.8604111588</v>
      </c>
      <c r="C4482" s="50" t="n">
        <v>6538.22264787558</v>
      </c>
      <c r="D4482" s="50" t="n">
        <v>10192.457122935</v>
      </c>
    </row>
    <row r="4483" customFormat="false" ht="15" hidden="false" customHeight="false" outlineLevel="0" collapsed="false">
      <c r="A4483" s="49" t="n">
        <v>4481</v>
      </c>
      <c r="B4483" s="50" t="n">
        <v>59233.7362875997</v>
      </c>
      <c r="C4483" s="50" t="n">
        <v>6416.56414921198</v>
      </c>
      <c r="D4483" s="50" t="n">
        <v>10051.4162029356</v>
      </c>
    </row>
    <row r="4484" customFormat="false" ht="15" hidden="false" customHeight="false" outlineLevel="0" collapsed="false">
      <c r="A4484" s="49" t="n">
        <v>4482</v>
      </c>
      <c r="B4484" s="50" t="n">
        <v>57804.0326493258</v>
      </c>
      <c r="C4484" s="50" t="n">
        <v>6126.24273194657</v>
      </c>
      <c r="D4484" s="50" t="n">
        <v>9811.34655187276</v>
      </c>
    </row>
    <row r="4485" customFormat="false" ht="15" hidden="false" customHeight="false" outlineLevel="0" collapsed="false">
      <c r="A4485" s="49" t="n">
        <v>4483</v>
      </c>
      <c r="B4485" s="50" t="n">
        <v>55324.1501961101</v>
      </c>
      <c r="C4485" s="50" t="n">
        <v>5934.53843102211</v>
      </c>
      <c r="D4485" s="50" t="n">
        <v>9556.27254761854</v>
      </c>
    </row>
    <row r="4486" customFormat="false" ht="15" hidden="false" customHeight="false" outlineLevel="0" collapsed="false">
      <c r="A4486" s="49" t="n">
        <v>4484</v>
      </c>
      <c r="B4486" s="50" t="n">
        <v>53386.1715412724</v>
      </c>
      <c r="C4486" s="50" t="n">
        <v>5855.27607583219</v>
      </c>
      <c r="D4486" s="50" t="n">
        <v>9336.45877336416</v>
      </c>
    </row>
    <row r="4487" customFormat="false" ht="15" hidden="false" customHeight="false" outlineLevel="0" collapsed="false">
      <c r="A4487" s="49" t="n">
        <v>4485</v>
      </c>
      <c r="B4487" s="50" t="n">
        <v>52975.9004031387</v>
      </c>
      <c r="C4487" s="50" t="n">
        <v>5789.83855003586</v>
      </c>
      <c r="D4487" s="50" t="n">
        <v>9226.17677740719</v>
      </c>
    </row>
    <row r="4488" customFormat="false" ht="15" hidden="false" customHeight="false" outlineLevel="0" collapsed="false">
      <c r="A4488" s="49" t="n">
        <v>4486</v>
      </c>
      <c r="B4488" s="50" t="n">
        <v>49078.8050020372</v>
      </c>
      <c r="C4488" s="50" t="n">
        <v>6073.70838025093</v>
      </c>
      <c r="D4488" s="50" t="n">
        <v>8844.31598868543</v>
      </c>
    </row>
    <row r="4489" customFormat="false" ht="15" hidden="false" customHeight="false" outlineLevel="0" collapsed="false">
      <c r="A4489" s="49" t="n">
        <v>4487</v>
      </c>
      <c r="B4489" s="50" t="n">
        <v>46298.1851571685</v>
      </c>
      <c r="C4489" s="50" t="n">
        <v>5795.3684817933</v>
      </c>
      <c r="D4489" s="50" t="n">
        <v>8322.91471528341</v>
      </c>
    </row>
    <row r="4490" customFormat="false" ht="15" hidden="false" customHeight="false" outlineLevel="0" collapsed="false">
      <c r="A4490" s="49" t="n">
        <v>4488</v>
      </c>
      <c r="B4490" s="50" t="n">
        <v>44440.915578685</v>
      </c>
      <c r="C4490" s="50" t="n">
        <v>5264.49503307941</v>
      </c>
      <c r="D4490" s="50" t="n">
        <v>8098.59963507161</v>
      </c>
    </row>
    <row r="4491" customFormat="false" ht="15" hidden="false" customHeight="false" outlineLevel="0" collapsed="false">
      <c r="A4491" s="49" t="n">
        <v>4489</v>
      </c>
      <c r="B4491" s="50" t="n">
        <v>43102.4900624782</v>
      </c>
      <c r="C4491" s="50" t="n">
        <v>4794.45083369732</v>
      </c>
      <c r="D4491" s="50" t="n">
        <v>7903.54304358308</v>
      </c>
    </row>
    <row r="4492" customFormat="false" ht="15" hidden="false" customHeight="false" outlineLevel="0" collapsed="false">
      <c r="A4492" s="49" t="n">
        <v>4490</v>
      </c>
      <c r="B4492" s="50" t="n">
        <v>42939.1502650948</v>
      </c>
      <c r="C4492" s="50" t="n">
        <v>4453.43837532208</v>
      </c>
      <c r="D4492" s="50" t="n">
        <v>7722.74058762641</v>
      </c>
    </row>
    <row r="4493" customFormat="false" ht="15" hidden="false" customHeight="false" outlineLevel="0" collapsed="false">
      <c r="A4493" s="49" t="n">
        <v>4491</v>
      </c>
      <c r="B4493" s="50" t="n">
        <v>42819.0474729011</v>
      </c>
      <c r="C4493" s="50" t="n">
        <v>4267.26400615505</v>
      </c>
      <c r="D4493" s="50" t="n">
        <v>7567.44553209516</v>
      </c>
    </row>
    <row r="4494" customFormat="false" ht="15" hidden="false" customHeight="false" outlineLevel="0" collapsed="false">
      <c r="A4494" s="49" t="n">
        <v>4492</v>
      </c>
      <c r="B4494" s="50" t="n">
        <v>42194.5129534938</v>
      </c>
      <c r="C4494" s="50" t="n">
        <v>4105.05267460359</v>
      </c>
      <c r="D4494" s="50" t="n">
        <v>7486.42202486147</v>
      </c>
    </row>
    <row r="4495" customFormat="false" ht="15" hidden="false" customHeight="false" outlineLevel="0" collapsed="false">
      <c r="A4495" s="49" t="n">
        <v>4493</v>
      </c>
      <c r="B4495" s="50" t="n">
        <v>44174.7677911837</v>
      </c>
      <c r="C4495" s="50" t="n">
        <v>4062.65653112991</v>
      </c>
      <c r="D4495" s="50" t="n">
        <v>7729.49254656255</v>
      </c>
    </row>
    <row r="4496" customFormat="false" ht="15" hidden="false" customHeight="false" outlineLevel="0" collapsed="false">
      <c r="A4496" s="49" t="n">
        <v>4494</v>
      </c>
      <c r="B4496" s="50" t="n">
        <v>47496.3306120929</v>
      </c>
      <c r="C4496" s="50" t="n">
        <v>4077.4030158164</v>
      </c>
      <c r="D4496" s="50" t="n">
        <v>8076.84332294404</v>
      </c>
    </row>
    <row r="4497" customFormat="false" ht="15" hidden="false" customHeight="false" outlineLevel="0" collapsed="false">
      <c r="A4497" s="49" t="n">
        <v>4495</v>
      </c>
      <c r="B4497" s="50" t="n">
        <v>51021.5877685626</v>
      </c>
      <c r="C4497" s="50" t="n">
        <v>3954.8228618599</v>
      </c>
      <c r="D4497" s="50" t="n">
        <v>8632.75460868633</v>
      </c>
    </row>
    <row r="4498" customFormat="false" ht="15" hidden="false" customHeight="false" outlineLevel="0" collapsed="false">
      <c r="A4498" s="49" t="n">
        <v>4496</v>
      </c>
      <c r="B4498" s="50" t="n">
        <v>53439.0167698376</v>
      </c>
      <c r="C4498" s="50" t="n">
        <v>4257.12579793309</v>
      </c>
      <c r="D4498" s="50" t="n">
        <v>9178.16284719463</v>
      </c>
    </row>
    <row r="4499" customFormat="false" ht="15" hidden="false" customHeight="false" outlineLevel="0" collapsed="false">
      <c r="A4499" s="49" t="n">
        <v>4497</v>
      </c>
      <c r="B4499" s="50" t="n">
        <v>54831.2483369471</v>
      </c>
      <c r="C4499" s="50" t="n">
        <v>4638.69108919619</v>
      </c>
      <c r="D4499" s="50" t="n">
        <v>9548.77037102283</v>
      </c>
    </row>
    <row r="4500" customFormat="false" ht="15" hidden="false" customHeight="false" outlineLevel="0" collapsed="false">
      <c r="A4500" s="49" t="n">
        <v>4498</v>
      </c>
      <c r="B4500" s="50" t="n">
        <v>55601.8278516619</v>
      </c>
      <c r="C4500" s="50" t="n">
        <v>5066.3391451046</v>
      </c>
      <c r="D4500" s="50" t="n">
        <v>9713.8182561285</v>
      </c>
    </row>
    <row r="4501" customFormat="false" ht="15" hidden="false" customHeight="false" outlineLevel="0" collapsed="false">
      <c r="A4501" s="49" t="n">
        <v>4499</v>
      </c>
      <c r="B4501" s="50" t="n">
        <v>54373.8969042734</v>
      </c>
      <c r="C4501" s="50" t="n">
        <v>5228.55047665607</v>
      </c>
      <c r="D4501" s="50" t="n">
        <v>9714.56847378807</v>
      </c>
    </row>
    <row r="4502" customFormat="false" ht="15" hidden="false" customHeight="false" outlineLevel="0" collapsed="false">
      <c r="A4502" s="49" t="n">
        <v>4500</v>
      </c>
      <c r="B4502" s="50" t="n">
        <v>52074.6490505171</v>
      </c>
      <c r="C4502" s="50" t="n">
        <v>5343.75738826933</v>
      </c>
      <c r="D4502" s="50" t="n">
        <v>9620.79126634167</v>
      </c>
    </row>
    <row r="4503" customFormat="false" ht="15" hidden="false" customHeight="false" outlineLevel="0" collapsed="false">
      <c r="A4503" s="49" t="n">
        <v>4501</v>
      </c>
      <c r="B4503" s="50" t="n">
        <v>50595.9434730281</v>
      </c>
      <c r="C4503" s="50" t="n">
        <v>5282.92813893753</v>
      </c>
      <c r="D4503" s="50" t="n">
        <v>9581.02973038439</v>
      </c>
    </row>
    <row r="4504" customFormat="false" ht="15" hidden="false" customHeight="false" outlineLevel="0" collapsed="false">
      <c r="A4504" s="49" t="n">
        <v>4502</v>
      </c>
      <c r="B4504" s="50" t="n">
        <v>49746.5765266342</v>
      </c>
      <c r="C4504" s="50" t="n">
        <v>5151.13143205196</v>
      </c>
      <c r="D4504" s="50" t="n">
        <v>9553.27167698025</v>
      </c>
    </row>
    <row r="4505" customFormat="false" ht="15" hidden="false" customHeight="false" outlineLevel="0" collapsed="false">
      <c r="A4505" s="49" t="n">
        <v>4503</v>
      </c>
      <c r="B4505" s="50" t="n">
        <v>48826.1087272616</v>
      </c>
      <c r="C4505" s="50" t="n">
        <v>5142.83653441581</v>
      </c>
      <c r="D4505" s="50" t="n">
        <v>9524.01318825697</v>
      </c>
    </row>
    <row r="4506" customFormat="false" ht="15" hidden="false" customHeight="false" outlineLevel="0" collapsed="false">
      <c r="A4506" s="49" t="n">
        <v>4504</v>
      </c>
      <c r="B4506" s="50" t="n">
        <v>49421.8185765424</v>
      </c>
      <c r="C4506" s="50" t="n">
        <v>5075.55569803367</v>
      </c>
      <c r="D4506" s="50" t="n">
        <v>9542.01841208668</v>
      </c>
    </row>
    <row r="4507" customFormat="false" ht="15" hidden="false" customHeight="false" outlineLevel="0" collapsed="false">
      <c r="A4507" s="49" t="n">
        <v>4505</v>
      </c>
      <c r="B4507" s="50" t="n">
        <v>49634.1603131409</v>
      </c>
      <c r="C4507" s="50" t="n">
        <v>4970.48699464237</v>
      </c>
      <c r="D4507" s="50" t="n">
        <v>9513.51014102298</v>
      </c>
    </row>
    <row r="4508" customFormat="false" ht="15" hidden="false" customHeight="false" outlineLevel="0" collapsed="false">
      <c r="A4508" s="49" t="n">
        <v>4506</v>
      </c>
      <c r="B4508" s="50" t="n">
        <v>48549.3918940473</v>
      </c>
      <c r="C4508" s="50" t="n">
        <v>4945.60230173391</v>
      </c>
      <c r="D4508" s="50" t="n">
        <v>9391.22466251287</v>
      </c>
    </row>
    <row r="4509" customFormat="false" ht="15" hidden="false" customHeight="false" outlineLevel="0" collapsed="false">
      <c r="A4509" s="49" t="n">
        <v>4507</v>
      </c>
      <c r="B4509" s="50" t="n">
        <v>46123.3154917344</v>
      </c>
      <c r="C4509" s="50" t="n">
        <v>4997.21499813665</v>
      </c>
      <c r="D4509" s="50" t="n">
        <v>9182.66415315206</v>
      </c>
    </row>
    <row r="4510" customFormat="false" ht="15" hidden="false" customHeight="false" outlineLevel="0" collapsed="false">
      <c r="A4510" s="49" t="n">
        <v>4508</v>
      </c>
      <c r="B4510" s="50" t="n">
        <v>44772.3992851396</v>
      </c>
      <c r="C4510" s="50" t="n">
        <v>5015.64810399477</v>
      </c>
      <c r="D4510" s="50" t="n">
        <v>8971.10277315297</v>
      </c>
    </row>
    <row r="4511" customFormat="false" ht="15" hidden="false" customHeight="false" outlineLevel="0" collapsed="false">
      <c r="A4511" s="49" t="n">
        <v>4509</v>
      </c>
      <c r="B4511" s="50" t="n">
        <v>45566.0385359556</v>
      </c>
      <c r="C4511" s="50" t="n">
        <v>5066.3391451046</v>
      </c>
      <c r="D4511" s="50" t="n">
        <v>8901.33253081284</v>
      </c>
    </row>
    <row r="4512" customFormat="false" ht="15" hidden="false" customHeight="false" outlineLevel="0" collapsed="false">
      <c r="A4512" s="49" t="n">
        <v>4510</v>
      </c>
      <c r="B4512" s="50" t="n">
        <v>42777.7321123865</v>
      </c>
      <c r="C4512" s="50" t="n">
        <v>5364.03380471326</v>
      </c>
      <c r="D4512" s="50" t="n">
        <v>8631.25417336719</v>
      </c>
    </row>
    <row r="4513" customFormat="false" ht="15" hidden="false" customHeight="false" outlineLevel="0" collapsed="false">
      <c r="A4513" s="49" t="n">
        <v>4511</v>
      </c>
      <c r="B4513" s="50" t="n">
        <v>39703.1006322275</v>
      </c>
      <c r="C4513" s="50" t="n">
        <v>5012.88313811605</v>
      </c>
      <c r="D4513" s="50" t="n">
        <v>8229.88772549657</v>
      </c>
    </row>
    <row r="4514" customFormat="false" ht="15" hidden="false" customHeight="false" outlineLevel="0" collapsed="false">
      <c r="A4514" s="49" t="n">
        <v>4512</v>
      </c>
      <c r="B4514" s="50" t="n">
        <v>37538.3679057281</v>
      </c>
      <c r="C4514" s="50" t="n">
        <v>4764.03620903142</v>
      </c>
      <c r="D4514" s="50" t="n">
        <v>8010.0739512422</v>
      </c>
    </row>
    <row r="4515" customFormat="false" ht="15" hidden="false" customHeight="false" outlineLevel="0" collapsed="false">
      <c r="A4515" s="49" t="n">
        <v>4513</v>
      </c>
      <c r="B4515" s="50" t="n">
        <v>36333.4966944408</v>
      </c>
      <c r="C4515" s="50" t="n">
        <v>4387.07919423284</v>
      </c>
      <c r="D4515" s="50" t="n">
        <v>7816.51779507282</v>
      </c>
    </row>
    <row r="4516" customFormat="false" ht="15" hidden="false" customHeight="false" outlineLevel="0" collapsed="false">
      <c r="A4516" s="49" t="n">
        <v>4514</v>
      </c>
      <c r="B4516" s="50" t="n">
        <v>35947.2461147458</v>
      </c>
      <c r="C4516" s="50" t="n">
        <v>4010.12217943426</v>
      </c>
      <c r="D4516" s="50" t="n">
        <v>7754.2497293284</v>
      </c>
    </row>
    <row r="4517" customFormat="false" ht="15" hidden="false" customHeight="false" outlineLevel="0" collapsed="false">
      <c r="A4517" s="49" t="n">
        <v>4515</v>
      </c>
      <c r="B4517" s="50" t="n">
        <v>35635.9396773798</v>
      </c>
      <c r="C4517" s="50" t="n">
        <v>3885.69871489194</v>
      </c>
      <c r="D4517" s="50" t="n">
        <v>7520.93203720175</v>
      </c>
    </row>
    <row r="4518" customFormat="false" ht="15" hidden="false" customHeight="false" outlineLevel="0" collapsed="false">
      <c r="A4518" s="49" t="n">
        <v>4516</v>
      </c>
      <c r="B4518" s="50" t="n">
        <v>34729.8842130704</v>
      </c>
      <c r="C4518" s="50" t="n">
        <v>3788.92490913681</v>
      </c>
      <c r="D4518" s="50" t="n">
        <v>7441.40896528719</v>
      </c>
    </row>
    <row r="4519" customFormat="false" ht="15" hidden="false" customHeight="false" outlineLevel="0" collapsed="false">
      <c r="A4519" s="49" t="n">
        <v>4517</v>
      </c>
      <c r="B4519" s="50" t="n">
        <v>34909.5579901922</v>
      </c>
      <c r="C4519" s="50" t="n">
        <v>3746.52876566313</v>
      </c>
      <c r="D4519" s="50" t="n">
        <v>7643.21751571186</v>
      </c>
    </row>
    <row r="4520" customFormat="false" ht="15" hidden="false" customHeight="false" outlineLevel="0" collapsed="false">
      <c r="A4520" s="49" t="n">
        <v>4518</v>
      </c>
      <c r="B4520" s="50" t="n">
        <v>37107.9194985058</v>
      </c>
      <c r="C4520" s="50" t="n">
        <v>3635.00847522149</v>
      </c>
      <c r="D4520" s="50" t="n">
        <v>7905.7936965618</v>
      </c>
    </row>
    <row r="4521" customFormat="false" ht="15" hidden="false" customHeight="false" outlineLevel="0" collapsed="false">
      <c r="A4521" s="49" t="n">
        <v>4519</v>
      </c>
      <c r="B4521" s="50" t="n">
        <v>40339.1650196854</v>
      </c>
      <c r="C4521" s="50" t="n">
        <v>3466.34555661969</v>
      </c>
      <c r="D4521" s="50" t="n">
        <v>8325.91558592169</v>
      </c>
    </row>
    <row r="4522" customFormat="false" ht="15" hidden="false" customHeight="false" outlineLevel="0" collapsed="false">
      <c r="A4522" s="49" t="n">
        <v>4520</v>
      </c>
      <c r="B4522" s="50" t="n">
        <v>43101.5292401407</v>
      </c>
      <c r="C4522" s="50" t="n">
        <v>3636.85178580731</v>
      </c>
      <c r="D4522" s="50" t="n">
        <v>8841.31511804714</v>
      </c>
    </row>
    <row r="4523" customFormat="false" ht="15" hidden="false" customHeight="false" outlineLevel="0" collapsed="false">
      <c r="A4523" s="49" t="n">
        <v>4521</v>
      </c>
      <c r="B4523" s="50" t="n">
        <v>45243.2022305389</v>
      </c>
      <c r="C4523" s="50" t="n">
        <v>3904.13182075006</v>
      </c>
      <c r="D4523" s="50" t="n">
        <v>9208.17155357748</v>
      </c>
    </row>
    <row r="4524" customFormat="false" ht="15" hidden="false" customHeight="false" outlineLevel="0" collapsed="false">
      <c r="A4524" s="49" t="n">
        <v>4522</v>
      </c>
      <c r="B4524" s="50" t="n">
        <v>47376.2278198992</v>
      </c>
      <c r="C4524" s="50" t="n">
        <v>4287.54042259898</v>
      </c>
      <c r="D4524" s="50" t="n">
        <v>9518.76166463998</v>
      </c>
    </row>
    <row r="4525" customFormat="false" ht="15" hidden="false" customHeight="false" outlineLevel="0" collapsed="false">
      <c r="A4525" s="49" t="n">
        <v>4523</v>
      </c>
      <c r="B4525" s="50" t="n">
        <v>46264.5563753542</v>
      </c>
      <c r="C4525" s="50" t="n">
        <v>4514.26762465387</v>
      </c>
      <c r="D4525" s="50" t="n">
        <v>9581.02973038439</v>
      </c>
    </row>
    <row r="4526" customFormat="false" ht="15" hidden="false" customHeight="false" outlineLevel="0" collapsed="false">
      <c r="A4526" s="49" t="n">
        <v>4524</v>
      </c>
      <c r="B4526" s="50" t="n">
        <v>44587.92139633</v>
      </c>
      <c r="C4526" s="50" t="n">
        <v>4651.59426329688</v>
      </c>
      <c r="D4526" s="50" t="n">
        <v>9556.27254761854</v>
      </c>
    </row>
    <row r="4527" customFormat="false" ht="15" hidden="false" customHeight="false" outlineLevel="0" collapsed="false">
      <c r="A4527" s="49" t="n">
        <v>4525</v>
      </c>
      <c r="B4527" s="50" t="n">
        <v>43170.7084484443</v>
      </c>
      <c r="C4527" s="50" t="n">
        <v>4652.51591858978</v>
      </c>
      <c r="D4527" s="50" t="n">
        <v>9587.03147166096</v>
      </c>
    </row>
    <row r="4528" customFormat="false" ht="15" hidden="false" customHeight="false" outlineLevel="0" collapsed="false">
      <c r="A4528" s="49" t="n">
        <v>4526</v>
      </c>
      <c r="B4528" s="50" t="n">
        <v>42247.358182059</v>
      </c>
      <c r="C4528" s="50" t="n">
        <v>4495.83451879575</v>
      </c>
      <c r="D4528" s="50" t="n">
        <v>9591.53277761839</v>
      </c>
    </row>
    <row r="4529" customFormat="false" ht="15" hidden="false" customHeight="false" outlineLevel="0" collapsed="false">
      <c r="A4529" s="49" t="n">
        <v>4527</v>
      </c>
      <c r="B4529" s="50" t="n">
        <v>42024.4473997475</v>
      </c>
      <c r="C4529" s="50" t="n">
        <v>4350.2129825166</v>
      </c>
      <c r="D4529" s="50" t="n">
        <v>9575.02798910782</v>
      </c>
    </row>
    <row r="4530" customFormat="false" ht="15" hidden="false" customHeight="false" outlineLevel="0" collapsed="false">
      <c r="A4530" s="49" t="n">
        <v>4528</v>
      </c>
      <c r="B4530" s="50" t="n">
        <v>43204.3372302585</v>
      </c>
      <c r="C4530" s="50" t="n">
        <v>4254.36083205437</v>
      </c>
      <c r="D4530" s="50" t="n">
        <v>9581.02973038439</v>
      </c>
    </row>
    <row r="4531" customFormat="false" ht="15" hidden="false" customHeight="false" outlineLevel="0" collapsed="false">
      <c r="A4531" s="49" t="n">
        <v>4529</v>
      </c>
      <c r="B4531" s="50" t="n">
        <v>44209.3573953355</v>
      </c>
      <c r="C4531" s="50" t="n">
        <v>4218.41627563103</v>
      </c>
      <c r="D4531" s="50" t="n">
        <v>9571.27690080996</v>
      </c>
    </row>
    <row r="4532" customFormat="false" ht="15" hidden="false" customHeight="false" outlineLevel="0" collapsed="false">
      <c r="A4532" s="49" t="n">
        <v>4530</v>
      </c>
      <c r="B4532" s="50" t="n">
        <v>44661.9047163214</v>
      </c>
      <c r="C4532" s="50" t="n">
        <v>4233.16276031753</v>
      </c>
      <c r="D4532" s="50" t="n">
        <v>9533.7660178314</v>
      </c>
    </row>
    <row r="4533" customFormat="false" ht="15" hidden="false" customHeight="false" outlineLevel="0" collapsed="false">
      <c r="A4533" s="49" t="n">
        <v>4531</v>
      </c>
      <c r="B4533" s="50" t="n">
        <v>44420.7383095964</v>
      </c>
      <c r="C4533" s="50" t="n">
        <v>4380.6276071825</v>
      </c>
      <c r="D4533" s="50" t="n">
        <v>9460.99490485299</v>
      </c>
    </row>
    <row r="4534" customFormat="false" ht="15" hidden="false" customHeight="false" outlineLevel="0" collapsed="false">
      <c r="A4534" s="49" t="n">
        <v>4532</v>
      </c>
      <c r="B4534" s="50" t="n">
        <v>44881.9330316202</v>
      </c>
      <c r="C4534" s="50" t="n">
        <v>4505.05107172481</v>
      </c>
      <c r="D4534" s="50" t="n">
        <v>9284.69375485375</v>
      </c>
    </row>
    <row r="4535" customFormat="false" ht="15" hidden="false" customHeight="false" outlineLevel="0" collapsed="false">
      <c r="A4535" s="49" t="n">
        <v>4533</v>
      </c>
      <c r="B4535" s="50" t="n">
        <v>46054.1362834308</v>
      </c>
      <c r="C4535" s="50" t="n">
        <v>4653.43757388269</v>
      </c>
      <c r="D4535" s="50" t="n">
        <v>9254.6850484709</v>
      </c>
    </row>
    <row r="4536" customFormat="false" ht="15" hidden="false" customHeight="false" outlineLevel="0" collapsed="false">
      <c r="A4536" s="49" t="n">
        <v>4534</v>
      </c>
      <c r="B4536" s="50" t="n">
        <v>42450.091695282</v>
      </c>
      <c r="C4536" s="50" t="n">
        <v>5181.54605671786</v>
      </c>
      <c r="D4536" s="50" t="n">
        <v>8869.82338911085</v>
      </c>
    </row>
    <row r="4537" customFormat="false" ht="15" hidden="false" customHeight="false" outlineLevel="0" collapsed="false">
      <c r="A4537" s="49" t="n">
        <v>4535</v>
      </c>
      <c r="B4537" s="50" t="n">
        <v>39540.7216571816</v>
      </c>
      <c r="C4537" s="50" t="n">
        <v>4944.68064644101</v>
      </c>
      <c r="D4537" s="50" t="n">
        <v>8431.69627592124</v>
      </c>
    </row>
    <row r="4538" customFormat="false" ht="15" hidden="false" customHeight="false" outlineLevel="0" collapsed="false">
      <c r="A4538" s="49" t="n">
        <v>4536</v>
      </c>
      <c r="B4538" s="50" t="n">
        <v>38167.7065368231</v>
      </c>
      <c r="C4538" s="50" t="n">
        <v>4492.14789762413</v>
      </c>
      <c r="D4538" s="50" t="n">
        <v>8221.63533124129</v>
      </c>
    </row>
    <row r="4539" customFormat="false" ht="15" hidden="false" customHeight="false" outlineLevel="0" collapsed="false">
      <c r="A4539" s="49" t="n">
        <v>4537</v>
      </c>
      <c r="B4539" s="50" t="n">
        <v>37469.1886974245</v>
      </c>
      <c r="C4539" s="50" t="n">
        <v>4172.33351098573</v>
      </c>
      <c r="D4539" s="50" t="n">
        <v>8099.34985273118</v>
      </c>
    </row>
    <row r="4540" customFormat="false" ht="15" hidden="false" customHeight="false" outlineLevel="0" collapsed="false">
      <c r="A4540" s="49" t="n">
        <v>4538</v>
      </c>
      <c r="B4540" s="50" t="n">
        <v>37726.6890838878</v>
      </c>
      <c r="C4540" s="50" t="n">
        <v>3866.34395374092</v>
      </c>
      <c r="D4540" s="50" t="n">
        <v>8040.83287528462</v>
      </c>
    </row>
    <row r="4541" customFormat="false" ht="15" hidden="false" customHeight="false" outlineLevel="0" collapsed="false">
      <c r="A4541" s="49" t="n">
        <v>4539</v>
      </c>
      <c r="B4541" s="50" t="n">
        <v>39088.1743361957</v>
      </c>
      <c r="C4541" s="50" t="n">
        <v>3785.23828796518</v>
      </c>
      <c r="D4541" s="50" t="n">
        <v>7941.05392656165</v>
      </c>
    </row>
    <row r="4542" customFormat="false" ht="15" hidden="false" customHeight="false" outlineLevel="0" collapsed="false">
      <c r="A4542" s="49" t="n">
        <v>4540</v>
      </c>
      <c r="B4542" s="50" t="n">
        <v>42159.923349342</v>
      </c>
      <c r="C4542" s="50" t="n">
        <v>3726.25234921919</v>
      </c>
      <c r="D4542" s="50" t="n">
        <v>8142.11225932674</v>
      </c>
    </row>
    <row r="4543" customFormat="false" ht="15" hidden="false" customHeight="false" outlineLevel="0" collapsed="false">
      <c r="A4543" s="49" t="n">
        <v>4541</v>
      </c>
      <c r="B4543" s="50" t="n">
        <v>50295.2060813751</v>
      </c>
      <c r="C4543" s="50" t="n">
        <v>3744.68545507732</v>
      </c>
      <c r="D4543" s="50" t="n">
        <v>9037.87214485481</v>
      </c>
    </row>
    <row r="4544" customFormat="false" ht="15" hidden="false" customHeight="false" outlineLevel="0" collapsed="false">
      <c r="A4544" s="49" t="n">
        <v>4542</v>
      </c>
      <c r="B4544" s="50" t="n">
        <v>57033.4531346109</v>
      </c>
      <c r="C4544" s="50" t="n">
        <v>3760.35359505672</v>
      </c>
      <c r="D4544" s="50" t="n">
        <v>10001.9018374039</v>
      </c>
    </row>
    <row r="4545" customFormat="false" ht="15" hidden="false" customHeight="false" outlineLevel="0" collapsed="false">
      <c r="A4545" s="49" t="n">
        <v>4543</v>
      </c>
      <c r="B4545" s="50" t="n">
        <v>60698.9903523629</v>
      </c>
      <c r="C4545" s="50" t="n">
        <v>3885.69871489194</v>
      </c>
      <c r="D4545" s="50" t="n">
        <v>10576.5685646354</v>
      </c>
    </row>
    <row r="4546" customFormat="false" ht="15" hidden="false" customHeight="false" outlineLevel="0" collapsed="false">
      <c r="A4546" s="49" t="n">
        <v>4544</v>
      </c>
      <c r="B4546" s="50" t="n">
        <v>62361.2129963239</v>
      </c>
      <c r="C4546" s="50" t="n">
        <v>4614.72805158064</v>
      </c>
      <c r="D4546" s="50" t="n">
        <v>10914.9167291021</v>
      </c>
    </row>
    <row r="4547" customFormat="false" ht="15" hidden="false" customHeight="false" outlineLevel="0" collapsed="false">
      <c r="A4547" s="49" t="n">
        <v>4545</v>
      </c>
      <c r="B4547" s="50" t="n">
        <v>63818.7804823867</v>
      </c>
      <c r="C4547" s="50" t="n">
        <v>5597.21259381849</v>
      </c>
      <c r="D4547" s="50" t="n">
        <v>11187.2457395264</v>
      </c>
    </row>
    <row r="4548" customFormat="false" ht="15" hidden="false" customHeight="false" outlineLevel="0" collapsed="false">
      <c r="A4548" s="49" t="n">
        <v>4546</v>
      </c>
      <c r="B4548" s="50" t="n">
        <v>65472.3557253097</v>
      </c>
      <c r="C4548" s="50" t="n">
        <v>5948.3632604157</v>
      </c>
      <c r="D4548" s="50" t="n">
        <v>11272.020335058</v>
      </c>
    </row>
    <row r="4549" customFormat="false" ht="15" hidden="false" customHeight="false" outlineLevel="0" collapsed="false">
      <c r="A4549" s="49" t="n">
        <v>4547</v>
      </c>
      <c r="B4549" s="50" t="n">
        <v>64797.8584443498</v>
      </c>
      <c r="C4549" s="50" t="n">
        <v>6166.79556483444</v>
      </c>
      <c r="D4549" s="50" t="n">
        <v>11268.2692467601</v>
      </c>
    </row>
    <row r="4550" customFormat="false" ht="15" hidden="false" customHeight="false" outlineLevel="0" collapsed="false">
      <c r="A4550" s="49" t="n">
        <v>4548</v>
      </c>
      <c r="B4550" s="50" t="n">
        <v>63865.8607769266</v>
      </c>
      <c r="C4550" s="50" t="n">
        <v>6224.85984828752</v>
      </c>
      <c r="D4550" s="50" t="n">
        <v>11203.750528037</v>
      </c>
    </row>
    <row r="4551" customFormat="false" ht="15" hidden="false" customHeight="false" outlineLevel="0" collapsed="false">
      <c r="A4551" s="49" t="n">
        <v>4549</v>
      </c>
      <c r="B4551" s="50" t="n">
        <v>62543.7692404583</v>
      </c>
      <c r="C4551" s="50" t="n">
        <v>5813.80158765142</v>
      </c>
      <c r="D4551" s="50" t="n">
        <v>11022.9480720803</v>
      </c>
    </row>
    <row r="4552" customFormat="false" ht="15" hidden="false" customHeight="false" outlineLevel="0" collapsed="false">
      <c r="A4552" s="49" t="n">
        <v>4550</v>
      </c>
      <c r="B4552" s="50" t="n">
        <v>61428.2545065631</v>
      </c>
      <c r="C4552" s="50" t="n">
        <v>6008.2708544546</v>
      </c>
      <c r="D4552" s="50" t="n">
        <v>10892.4101993149</v>
      </c>
    </row>
    <row r="4553" customFormat="false" ht="15" hidden="false" customHeight="false" outlineLevel="0" collapsed="false">
      <c r="A4553" s="49" t="n">
        <v>4551</v>
      </c>
      <c r="B4553" s="50" t="n">
        <v>59773.7184413026</v>
      </c>
      <c r="C4553" s="50" t="n">
        <v>6143.75418251179</v>
      </c>
      <c r="D4553" s="50" t="n">
        <v>10772.3753737835</v>
      </c>
    </row>
    <row r="4554" customFormat="false" ht="15" hidden="false" customHeight="false" outlineLevel="0" collapsed="false">
      <c r="A4554" s="49" t="n">
        <v>4552</v>
      </c>
      <c r="B4554" s="50" t="n">
        <v>59200.1075057854</v>
      </c>
      <c r="C4554" s="50" t="n">
        <v>6122.55611077495</v>
      </c>
      <c r="D4554" s="50" t="n">
        <v>10603.57640038</v>
      </c>
    </row>
    <row r="4555" customFormat="false" ht="15" hidden="false" customHeight="false" outlineLevel="0" collapsed="false">
      <c r="A4555" s="49" t="n">
        <v>4553</v>
      </c>
      <c r="B4555" s="50" t="n">
        <v>58738.9127837616</v>
      </c>
      <c r="C4555" s="50" t="n">
        <v>6055.27527439281</v>
      </c>
      <c r="D4555" s="50" t="n">
        <v>10449.0315625083</v>
      </c>
    </row>
    <row r="4556" customFormat="false" ht="15" hidden="false" customHeight="false" outlineLevel="0" collapsed="false">
      <c r="A4556" s="49" t="n">
        <v>4554</v>
      </c>
      <c r="B4556" s="50" t="n">
        <v>57670.4783444064</v>
      </c>
      <c r="C4556" s="50" t="n">
        <v>5917.0269804569</v>
      </c>
      <c r="D4556" s="50" t="n">
        <v>10178.2029874031</v>
      </c>
    </row>
    <row r="4557" customFormat="false" ht="15" hidden="false" customHeight="false" outlineLevel="0" collapsed="false">
      <c r="A4557" s="49" t="n">
        <v>4555</v>
      </c>
      <c r="B4557" s="50" t="n">
        <v>54981.1366216048</v>
      </c>
      <c r="C4557" s="50" t="n">
        <v>5798.13344767201</v>
      </c>
      <c r="D4557" s="50" t="n">
        <v>9968.14204272315</v>
      </c>
    </row>
    <row r="4558" customFormat="false" ht="15" hidden="false" customHeight="false" outlineLevel="0" collapsed="false">
      <c r="A4558" s="49" t="n">
        <v>4556</v>
      </c>
      <c r="B4558" s="50" t="n">
        <v>53129.6319771466</v>
      </c>
      <c r="C4558" s="50" t="n">
        <v>5710.57619484594</v>
      </c>
      <c r="D4558" s="50" t="n">
        <v>9695.81303229879</v>
      </c>
    </row>
    <row r="4559" customFormat="false" ht="15" hidden="false" customHeight="false" outlineLevel="0" collapsed="false">
      <c r="A4559" s="49" t="n">
        <v>4557</v>
      </c>
      <c r="B4559" s="50" t="n">
        <v>51375.1703887809</v>
      </c>
      <c r="C4559" s="50" t="n">
        <v>5626.70556319149</v>
      </c>
      <c r="D4559" s="50" t="n">
        <v>9634.29518421395</v>
      </c>
    </row>
    <row r="4560" customFormat="false" ht="15" hidden="false" customHeight="false" outlineLevel="0" collapsed="false">
      <c r="A4560" s="49" t="n">
        <v>4558</v>
      </c>
      <c r="B4560" s="50" t="n">
        <v>46576.8236350579</v>
      </c>
      <c r="C4560" s="50" t="n">
        <v>5872.78752639741</v>
      </c>
      <c r="D4560" s="50" t="n">
        <v>9235.92960698162</v>
      </c>
    </row>
    <row r="4561" customFormat="false" ht="15" hidden="false" customHeight="false" outlineLevel="0" collapsed="false">
      <c r="A4561" s="49" t="n">
        <v>4559</v>
      </c>
      <c r="B4561" s="50" t="n">
        <v>42512.5451472228</v>
      </c>
      <c r="C4561" s="50" t="n">
        <v>5592.60431735396</v>
      </c>
      <c r="D4561" s="50" t="n">
        <v>8729.53268677103</v>
      </c>
    </row>
    <row r="4562" customFormat="false" ht="15" hidden="false" customHeight="false" outlineLevel="0" collapsed="false">
      <c r="A4562" s="49" t="n">
        <v>4560</v>
      </c>
      <c r="B4562" s="50" t="n">
        <v>40635.0982996507</v>
      </c>
      <c r="C4562" s="50" t="n">
        <v>4994.45003225793</v>
      </c>
      <c r="D4562" s="50" t="n">
        <v>8463.20541762323</v>
      </c>
    </row>
    <row r="4563" customFormat="false" ht="15" hidden="false" customHeight="false" outlineLevel="0" collapsed="false">
      <c r="A4563" s="49" t="n">
        <v>4561</v>
      </c>
      <c r="B4563" s="50" t="n">
        <v>39539.7608348441</v>
      </c>
      <c r="C4563" s="50" t="n">
        <v>4599.98156689414</v>
      </c>
      <c r="D4563" s="50" t="n">
        <v>8334.16798017698</v>
      </c>
    </row>
    <row r="4564" customFormat="false" ht="15" hidden="false" customHeight="false" outlineLevel="0" collapsed="false">
      <c r="A4564" s="49" t="n">
        <v>4562</v>
      </c>
      <c r="B4564" s="50" t="n">
        <v>39891.4218103872</v>
      </c>
      <c r="C4564" s="50" t="n">
        <v>4291.22704377061</v>
      </c>
      <c r="D4564" s="50" t="n">
        <v>8231.38816081572</v>
      </c>
    </row>
    <row r="4565" customFormat="false" ht="15" hidden="false" customHeight="false" outlineLevel="0" collapsed="false">
      <c r="A4565" s="49" t="n">
        <v>4563</v>
      </c>
      <c r="B4565" s="50" t="n">
        <v>40982.9159858437</v>
      </c>
      <c r="C4565" s="50" t="n">
        <v>4132.70233339077</v>
      </c>
      <c r="D4565" s="50" t="n">
        <v>8045.33418124205</v>
      </c>
    </row>
    <row r="4566" customFormat="false" ht="15" hidden="false" customHeight="false" outlineLevel="0" collapsed="false">
      <c r="A4566" s="49" t="n">
        <v>4564</v>
      </c>
      <c r="B4566" s="50" t="n">
        <v>43274.4772608996</v>
      </c>
      <c r="C4566" s="50" t="n">
        <v>4001.82728179811</v>
      </c>
      <c r="D4566" s="50" t="n">
        <v>8247.89294932629</v>
      </c>
    </row>
    <row r="4567" customFormat="false" ht="15" hidden="false" customHeight="false" outlineLevel="0" collapsed="false">
      <c r="A4567" s="49" t="n">
        <v>4565</v>
      </c>
      <c r="B4567" s="50" t="n">
        <v>50358.6203556534</v>
      </c>
      <c r="C4567" s="50" t="n">
        <v>3983.39417593999</v>
      </c>
      <c r="D4567" s="50" t="n">
        <v>9064.87998059937</v>
      </c>
    </row>
    <row r="4568" customFormat="false" ht="15" hidden="false" customHeight="false" outlineLevel="0" collapsed="false">
      <c r="A4568" s="49" t="n">
        <v>4566</v>
      </c>
      <c r="B4568" s="50" t="n">
        <v>56924.8802104678</v>
      </c>
      <c r="C4568" s="50" t="n">
        <v>4042.38011468597</v>
      </c>
      <c r="D4568" s="50" t="n">
        <v>9899.1220180426</v>
      </c>
    </row>
    <row r="4569" customFormat="false" ht="15" hidden="false" customHeight="false" outlineLevel="0" collapsed="false">
      <c r="A4569" s="49" t="n">
        <v>4567</v>
      </c>
      <c r="B4569" s="50" t="n">
        <v>60655.7533471732</v>
      </c>
      <c r="C4569" s="50" t="n">
        <v>4113.34757223974</v>
      </c>
      <c r="D4569" s="50" t="n">
        <v>10399.5171969766</v>
      </c>
    </row>
    <row r="4570" customFormat="false" ht="15" hidden="false" customHeight="false" outlineLevel="0" collapsed="false">
      <c r="A4570" s="49" t="n">
        <v>4568</v>
      </c>
      <c r="B4570" s="50" t="n">
        <v>61679.9899590011</v>
      </c>
      <c r="C4570" s="50" t="n">
        <v>4823.0221477774</v>
      </c>
      <c r="D4570" s="50" t="n">
        <v>10624.582494848</v>
      </c>
    </row>
    <row r="4571" customFormat="false" ht="15" hidden="false" customHeight="false" outlineLevel="0" collapsed="false">
      <c r="A4571" s="49" t="n">
        <v>4569</v>
      </c>
      <c r="B4571" s="50" t="n">
        <v>63251.8953032324</v>
      </c>
      <c r="C4571" s="50" t="n">
        <v>5742.83413009765</v>
      </c>
      <c r="D4571" s="50" t="n">
        <v>10794.1316859111</v>
      </c>
    </row>
    <row r="4572" customFormat="false" ht="15" hidden="false" customHeight="false" outlineLevel="0" collapsed="false">
      <c r="A4572" s="49" t="n">
        <v>4570</v>
      </c>
      <c r="B4572" s="50" t="n">
        <v>64797.8584443498</v>
      </c>
      <c r="C4572" s="50" t="n">
        <v>6119.79114489623</v>
      </c>
      <c r="D4572" s="50" t="n">
        <v>10842.1456161237</v>
      </c>
    </row>
    <row r="4573" customFormat="false" ht="15" hidden="false" customHeight="false" outlineLevel="0" collapsed="false">
      <c r="A4573" s="49" t="n">
        <v>4571</v>
      </c>
      <c r="B4573" s="50" t="n">
        <v>63699.6385125305</v>
      </c>
      <c r="C4573" s="50" t="n">
        <v>6322.55530933556</v>
      </c>
      <c r="D4573" s="50" t="n">
        <v>10807.6356037834</v>
      </c>
    </row>
    <row r="4574" customFormat="false" ht="15" hidden="false" customHeight="false" outlineLevel="0" collapsed="false">
      <c r="A4574" s="49" t="n">
        <v>4572</v>
      </c>
      <c r="B4574" s="50" t="n">
        <v>62902.1559723643</v>
      </c>
      <c r="C4574" s="50" t="n">
        <v>6430.38897860557</v>
      </c>
      <c r="D4574" s="50" t="n">
        <v>10716.1090493157</v>
      </c>
    </row>
    <row r="4575" customFormat="false" ht="15" hidden="false" customHeight="false" outlineLevel="0" collapsed="false">
      <c r="A4575" s="49" t="n">
        <v>4573</v>
      </c>
      <c r="B4575" s="50" t="n">
        <v>61664.6168016003</v>
      </c>
      <c r="C4575" s="50" t="n">
        <v>6089.37652023033</v>
      </c>
      <c r="D4575" s="50" t="n">
        <v>10503.797451657</v>
      </c>
    </row>
    <row r="4576" customFormat="false" ht="15" hidden="false" customHeight="false" outlineLevel="0" collapsed="false">
      <c r="A4576" s="49" t="n">
        <v>4574</v>
      </c>
      <c r="B4576" s="50" t="n">
        <v>60452.0590116127</v>
      </c>
      <c r="C4576" s="50" t="n">
        <v>6248.82288590308</v>
      </c>
      <c r="D4576" s="50" t="n">
        <v>10423.5241620829</v>
      </c>
    </row>
    <row r="4577" customFormat="false" ht="15" hidden="false" customHeight="false" outlineLevel="0" collapsed="false">
      <c r="A4577" s="49" t="n">
        <v>4575</v>
      </c>
      <c r="B4577" s="50" t="n">
        <v>58911.8608045205</v>
      </c>
      <c r="C4577" s="50" t="n">
        <v>6423.01573626232</v>
      </c>
      <c r="D4577" s="50" t="n">
        <v>10196.2082112328</v>
      </c>
    </row>
    <row r="4578" customFormat="false" ht="15" hidden="false" customHeight="false" outlineLevel="0" collapsed="false">
      <c r="A4578" s="49" t="n">
        <v>4576</v>
      </c>
      <c r="B4578" s="50" t="n">
        <v>58471.8041739228</v>
      </c>
      <c r="C4578" s="50" t="n">
        <v>6365.87310810215</v>
      </c>
      <c r="D4578" s="50" t="n">
        <v>10124.187315914</v>
      </c>
    </row>
    <row r="4579" customFormat="false" ht="15" hidden="false" customHeight="false" outlineLevel="0" collapsed="false">
      <c r="A4579" s="49" t="n">
        <v>4577</v>
      </c>
      <c r="B4579" s="50" t="n">
        <v>57956.8034009962</v>
      </c>
      <c r="C4579" s="50" t="n">
        <v>6265.41268117539</v>
      </c>
      <c r="D4579" s="50" t="n">
        <v>9961.39008378701</v>
      </c>
    </row>
    <row r="4580" customFormat="false" ht="15" hidden="false" customHeight="false" outlineLevel="0" collapsed="false">
      <c r="A4580" s="49" t="n">
        <v>4578</v>
      </c>
      <c r="B4580" s="50" t="n">
        <v>56883.5648499532</v>
      </c>
      <c r="C4580" s="50" t="n">
        <v>6117.02617901751</v>
      </c>
      <c r="D4580" s="50" t="n">
        <v>9760.33175102192</v>
      </c>
    </row>
    <row r="4581" customFormat="false" ht="15" hidden="false" customHeight="false" outlineLevel="0" collapsed="false">
      <c r="A4581" s="49" t="n">
        <v>4579</v>
      </c>
      <c r="B4581" s="50" t="n">
        <v>54550.6882143826</v>
      </c>
      <c r="C4581" s="50" t="n">
        <v>5987.07278271776</v>
      </c>
      <c r="D4581" s="50" t="n">
        <v>9568.27603017168</v>
      </c>
    </row>
    <row r="4582" customFormat="false" ht="15" hidden="false" customHeight="false" outlineLevel="0" collapsed="false">
      <c r="A4582" s="49" t="n">
        <v>4580</v>
      </c>
      <c r="B4582" s="50" t="n">
        <v>52971.0962914509</v>
      </c>
      <c r="C4582" s="50" t="n">
        <v>5917.0269804569</v>
      </c>
      <c r="D4582" s="50" t="n">
        <v>9422.73380421486</v>
      </c>
    </row>
    <row r="4583" customFormat="false" ht="15" hidden="false" customHeight="false" outlineLevel="0" collapsed="false">
      <c r="A4583" s="49" t="n">
        <v>4581</v>
      </c>
      <c r="B4583" s="50" t="n">
        <v>51970.8802380617</v>
      </c>
      <c r="C4583" s="50" t="n">
        <v>5775.09206534936</v>
      </c>
      <c r="D4583" s="50" t="n">
        <v>9359.71552081087</v>
      </c>
    </row>
    <row r="4584" customFormat="false" ht="15" hidden="false" customHeight="false" outlineLevel="0" collapsed="false">
      <c r="A4584" s="49" t="n">
        <v>4582</v>
      </c>
      <c r="B4584" s="50" t="n">
        <v>47203.2797991403</v>
      </c>
      <c r="C4584" s="50" t="n">
        <v>6094.90645198777</v>
      </c>
      <c r="D4584" s="50" t="n">
        <v>8959.09929059983</v>
      </c>
    </row>
    <row r="4585" customFormat="false" ht="15" hidden="false" customHeight="false" outlineLevel="0" collapsed="false">
      <c r="A4585" s="49" t="n">
        <v>4583</v>
      </c>
      <c r="B4585" s="50" t="n">
        <v>43531.9776473629</v>
      </c>
      <c r="C4585" s="50" t="n">
        <v>5757.58061478415</v>
      </c>
      <c r="D4585" s="50" t="n">
        <v>8470.70759421894</v>
      </c>
    </row>
    <row r="4586" customFormat="false" ht="15" hidden="false" customHeight="false" outlineLevel="0" collapsed="false">
      <c r="A4586" s="49" t="n">
        <v>4584</v>
      </c>
      <c r="B4586" s="50" t="n">
        <v>41716.9842517316</v>
      </c>
      <c r="C4586" s="50" t="n">
        <v>5147.44481088034</v>
      </c>
      <c r="D4586" s="50" t="n">
        <v>8229.137507837</v>
      </c>
    </row>
    <row r="4587" customFormat="false" ht="15" hidden="false" customHeight="false" outlineLevel="0" collapsed="false">
      <c r="A4587" s="49" t="n">
        <v>4585</v>
      </c>
      <c r="B4587" s="50" t="n">
        <v>40708.1207973045</v>
      </c>
      <c r="C4587" s="50" t="n">
        <v>4701.36364911381</v>
      </c>
      <c r="D4587" s="50" t="n">
        <v>8045.33418124205</v>
      </c>
    </row>
    <row r="4588" customFormat="false" ht="15" hidden="false" customHeight="false" outlineLevel="0" collapsed="false">
      <c r="A4588" s="49" t="n">
        <v>4586</v>
      </c>
      <c r="B4588" s="50" t="n">
        <v>40944.4830923417</v>
      </c>
      <c r="C4588" s="50" t="n">
        <v>4407.35561067677</v>
      </c>
      <c r="D4588" s="50" t="n">
        <v>7937.30283826379</v>
      </c>
    </row>
    <row r="4589" customFormat="false" ht="15" hidden="false" customHeight="false" outlineLevel="0" collapsed="false">
      <c r="A4589" s="49" t="n">
        <v>4587</v>
      </c>
      <c r="B4589" s="50" t="n">
        <v>41955.2681914439</v>
      </c>
      <c r="C4589" s="50" t="n">
        <v>4223.02455209556</v>
      </c>
      <c r="D4589" s="50" t="n">
        <v>7773.00517081769</v>
      </c>
    </row>
    <row r="4590" customFormat="false" ht="15" hidden="false" customHeight="false" outlineLevel="0" collapsed="false">
      <c r="A4590" s="49" t="n">
        <v>4588</v>
      </c>
      <c r="B4590" s="50" t="n">
        <v>44464.9361371237</v>
      </c>
      <c r="C4590" s="50" t="n">
        <v>4121.64246987589</v>
      </c>
      <c r="D4590" s="50" t="n">
        <v>7924.54913805108</v>
      </c>
    </row>
    <row r="4591" customFormat="false" ht="15" hidden="false" customHeight="false" outlineLevel="0" collapsed="false">
      <c r="A4591" s="49" t="n">
        <v>4589</v>
      </c>
      <c r="B4591" s="50" t="n">
        <v>51424.172327996</v>
      </c>
      <c r="C4591" s="50" t="n">
        <v>4122.5641251688</v>
      </c>
      <c r="D4591" s="50" t="n">
        <v>8694.27245677118</v>
      </c>
    </row>
    <row r="4592" customFormat="false" ht="15" hidden="false" customHeight="false" outlineLevel="0" collapsed="false">
      <c r="A4592" s="49" t="n">
        <v>4590</v>
      </c>
      <c r="B4592" s="50" t="n">
        <v>57156.4383938173</v>
      </c>
      <c r="C4592" s="50" t="n">
        <v>4152.9787498347</v>
      </c>
      <c r="D4592" s="50" t="n">
        <v>9558.52320059725</v>
      </c>
    </row>
    <row r="4593" customFormat="false" ht="15" hidden="false" customHeight="false" outlineLevel="0" collapsed="false">
      <c r="A4593" s="49" t="n">
        <v>4591</v>
      </c>
      <c r="B4593" s="50" t="n">
        <v>60378.0756916213</v>
      </c>
      <c r="C4593" s="50" t="n">
        <v>4194.45323801547</v>
      </c>
      <c r="D4593" s="50" t="n">
        <v>10097.1794801694</v>
      </c>
    </row>
    <row r="4594" customFormat="false" ht="15" hidden="false" customHeight="false" outlineLevel="0" collapsed="false">
      <c r="A4594" s="49" t="n">
        <v>4592</v>
      </c>
      <c r="B4594" s="50" t="n">
        <v>61716.501207828</v>
      </c>
      <c r="C4594" s="50" t="n">
        <v>4926.24754058288</v>
      </c>
      <c r="D4594" s="50" t="n">
        <v>10378.5111025086</v>
      </c>
    </row>
    <row r="4595" customFormat="false" ht="15" hidden="false" customHeight="false" outlineLevel="0" collapsed="false">
      <c r="A4595" s="49" t="n">
        <v>4593</v>
      </c>
      <c r="B4595" s="50" t="n">
        <v>63250.9344808948</v>
      </c>
      <c r="C4595" s="50" t="n">
        <v>5905.96711694202</v>
      </c>
      <c r="D4595" s="50" t="n">
        <v>10572.8174763376</v>
      </c>
    </row>
    <row r="4596" customFormat="false" ht="15" hidden="false" customHeight="false" outlineLevel="0" collapsed="false">
      <c r="A4596" s="49" t="n">
        <v>4594</v>
      </c>
      <c r="B4596" s="50" t="n">
        <v>64605.6939768399</v>
      </c>
      <c r="C4596" s="50" t="n">
        <v>6270.02095763992</v>
      </c>
      <c r="D4596" s="50" t="n">
        <v>10605.8270533587</v>
      </c>
    </row>
    <row r="4597" customFormat="false" ht="15" hidden="false" customHeight="false" outlineLevel="0" collapsed="false">
      <c r="A4597" s="49" t="n">
        <v>4595</v>
      </c>
      <c r="B4597" s="50" t="n">
        <v>63778.4259442096</v>
      </c>
      <c r="C4597" s="50" t="n">
        <v>6486.60995147284</v>
      </c>
      <c r="D4597" s="50" t="n">
        <v>10652.3405482521</v>
      </c>
    </row>
    <row r="4598" customFormat="false" ht="15" hidden="false" customHeight="false" outlineLevel="0" collapsed="false">
      <c r="A4598" s="49" t="n">
        <v>4596</v>
      </c>
      <c r="B4598" s="50" t="n">
        <v>63088.555505849</v>
      </c>
      <c r="C4598" s="50" t="n">
        <v>6567.71561724857</v>
      </c>
      <c r="D4598" s="50" t="n">
        <v>10644.0881539968</v>
      </c>
    </row>
    <row r="4599" customFormat="false" ht="15" hidden="false" customHeight="false" outlineLevel="0" collapsed="false">
      <c r="A4599" s="49" t="n">
        <v>4597</v>
      </c>
      <c r="B4599" s="50" t="n">
        <v>62215.1680010163</v>
      </c>
      <c r="C4599" s="50" t="n">
        <v>6230.38978004496</v>
      </c>
      <c r="D4599" s="50" t="n">
        <v>10546.5598582526</v>
      </c>
    </row>
    <row r="4600" customFormat="false" ht="15" hidden="false" customHeight="false" outlineLevel="0" collapsed="false">
      <c r="A4600" s="49" t="n">
        <v>4598</v>
      </c>
      <c r="B4600" s="50" t="n">
        <v>60961.294850514</v>
      </c>
      <c r="C4600" s="50" t="n">
        <v>6418.40745979779</v>
      </c>
      <c r="D4600" s="50" t="n">
        <v>10419.0228561255</v>
      </c>
    </row>
    <row r="4601" customFormat="false" ht="15" hidden="false" customHeight="false" outlineLevel="0" collapsed="false">
      <c r="A4601" s="49" t="n">
        <v>4599</v>
      </c>
      <c r="B4601" s="50" t="n">
        <v>59948.5881067366</v>
      </c>
      <c r="C4601" s="50" t="n">
        <v>6535.45768199686</v>
      </c>
      <c r="D4601" s="50" t="n">
        <v>10252.4745357007</v>
      </c>
    </row>
    <row r="4602" customFormat="false" ht="15" hidden="false" customHeight="false" outlineLevel="0" collapsed="false">
      <c r="A4602" s="49" t="n">
        <v>4600</v>
      </c>
      <c r="B4602" s="50" t="n">
        <v>59850.5842283066</v>
      </c>
      <c r="C4602" s="50" t="n">
        <v>6499.51312557353</v>
      </c>
      <c r="D4602" s="50" t="n">
        <v>10227.7173529348</v>
      </c>
    </row>
    <row r="4603" customFormat="false" ht="15" hidden="false" customHeight="false" outlineLevel="0" collapsed="false">
      <c r="A4603" s="49" t="n">
        <v>4601</v>
      </c>
      <c r="B4603" s="50" t="n">
        <v>59518.1396995144</v>
      </c>
      <c r="C4603" s="50" t="n">
        <v>6423.93739155523</v>
      </c>
      <c r="D4603" s="50" t="n">
        <v>10013.905319957</v>
      </c>
    </row>
    <row r="4604" customFormat="false" ht="15" hidden="false" customHeight="false" outlineLevel="0" collapsed="false">
      <c r="A4604" s="49" t="n">
        <v>4602</v>
      </c>
      <c r="B4604" s="50" t="n">
        <v>58498.7071993742</v>
      </c>
      <c r="C4604" s="50" t="n">
        <v>6278.31585527607</v>
      </c>
      <c r="D4604" s="50" t="n">
        <v>9812.8469871919</v>
      </c>
    </row>
    <row r="4605" customFormat="false" ht="15" hidden="false" customHeight="false" outlineLevel="0" collapsed="false">
      <c r="A4605" s="49" t="n">
        <v>4603</v>
      </c>
      <c r="B4605" s="50" t="n">
        <v>56206.1851019807</v>
      </c>
      <c r="C4605" s="50" t="n">
        <v>6075.55169083674</v>
      </c>
      <c r="D4605" s="50" t="n">
        <v>9569.77646549082</v>
      </c>
    </row>
    <row r="4606" customFormat="false" ht="15" hidden="false" customHeight="false" outlineLevel="0" collapsed="false">
      <c r="A4606" s="49" t="n">
        <v>4604</v>
      </c>
      <c r="B4606" s="50" t="n">
        <v>54594.8860419099</v>
      </c>
      <c r="C4606" s="50" t="n">
        <v>5934.53843102211</v>
      </c>
      <c r="D4606" s="50" t="n">
        <v>9382.97226825758</v>
      </c>
    </row>
    <row r="4607" customFormat="false" ht="15" hidden="false" customHeight="false" outlineLevel="0" collapsed="false">
      <c r="A4607" s="49" t="n">
        <v>4605</v>
      </c>
      <c r="B4607" s="50" t="n">
        <v>52315.8154572421</v>
      </c>
      <c r="C4607" s="50" t="n">
        <v>5867.25759463997</v>
      </c>
      <c r="D4607" s="50" t="n">
        <v>9310.95137293874</v>
      </c>
    </row>
    <row r="4608" customFormat="false" ht="15" hidden="false" customHeight="false" outlineLevel="0" collapsed="false">
      <c r="A4608" s="49" t="n">
        <v>4606</v>
      </c>
      <c r="B4608" s="50" t="n">
        <v>47660.6312318139</v>
      </c>
      <c r="C4608" s="50" t="n">
        <v>6176.93377305641</v>
      </c>
      <c r="D4608" s="50" t="n">
        <v>8923.83906059998</v>
      </c>
    </row>
    <row r="4609" customFormat="false" ht="15" hidden="false" customHeight="false" outlineLevel="0" collapsed="false">
      <c r="A4609" s="49" t="n">
        <v>4607</v>
      </c>
      <c r="B4609" s="50" t="n">
        <v>44088.2937808042</v>
      </c>
      <c r="C4609" s="50" t="n">
        <v>5870.94421581159</v>
      </c>
      <c r="D4609" s="50" t="n">
        <v>8448.20106443181</v>
      </c>
    </row>
    <row r="4610" customFormat="false" ht="15" hidden="false" customHeight="false" outlineLevel="0" collapsed="false">
      <c r="A4610" s="49" t="n">
        <v>4608</v>
      </c>
      <c r="B4610" s="50" t="n">
        <v>42387.6382433413</v>
      </c>
      <c r="C4610" s="50" t="n">
        <v>5181.54605671786</v>
      </c>
      <c r="D4610" s="50" t="n">
        <v>8170.62053039045</v>
      </c>
    </row>
    <row r="4611" customFormat="false" ht="15" hidden="false" customHeight="false" outlineLevel="0" collapsed="false">
      <c r="A4611" s="49" t="n">
        <v>4609</v>
      </c>
      <c r="B4611" s="50" t="n">
        <v>41664.1390231664</v>
      </c>
      <c r="C4611" s="50" t="n">
        <v>4708.73689145705</v>
      </c>
      <c r="D4611" s="50" t="n">
        <v>8057.33766379519</v>
      </c>
    </row>
    <row r="4612" customFormat="false" ht="15" hidden="false" customHeight="false" outlineLevel="0" collapsed="false">
      <c r="A4612" s="49" t="n">
        <v>4610</v>
      </c>
      <c r="B4612" s="50" t="n">
        <v>41469.0920886438</v>
      </c>
      <c r="C4612" s="50" t="n">
        <v>4414.72885302002</v>
      </c>
      <c r="D4612" s="50" t="n">
        <v>7984.56655081678</v>
      </c>
    </row>
    <row r="4613" customFormat="false" ht="15" hidden="false" customHeight="false" outlineLevel="0" collapsed="false">
      <c r="A4613" s="49" t="n">
        <v>4611</v>
      </c>
      <c r="B4613" s="50" t="n">
        <v>42463.5432080077</v>
      </c>
      <c r="C4613" s="50" t="n">
        <v>4248.83090029693</v>
      </c>
      <c r="D4613" s="50" t="n">
        <v>7770.75451783897</v>
      </c>
    </row>
    <row r="4614" customFormat="false" ht="15" hidden="false" customHeight="false" outlineLevel="0" collapsed="false">
      <c r="A4614" s="49" t="n">
        <v>4612</v>
      </c>
      <c r="B4614" s="50" t="n">
        <v>44995.3100674511</v>
      </c>
      <c r="C4614" s="50" t="n">
        <v>4198.1398591871</v>
      </c>
      <c r="D4614" s="50" t="n">
        <v>7911.0452201788</v>
      </c>
    </row>
    <row r="4615" customFormat="false" ht="15" hidden="false" customHeight="false" outlineLevel="0" collapsed="false">
      <c r="A4615" s="49" t="n">
        <v>4613</v>
      </c>
      <c r="B4615" s="50" t="n">
        <v>51824.8352427542</v>
      </c>
      <c r="C4615" s="50" t="n">
        <v>4184.31502979351</v>
      </c>
      <c r="D4615" s="50" t="n">
        <v>8666.51440336704</v>
      </c>
    </row>
    <row r="4616" customFormat="false" ht="15" hidden="false" customHeight="false" outlineLevel="0" collapsed="false">
      <c r="A4616" s="49" t="n">
        <v>4614</v>
      </c>
      <c r="B4616" s="50" t="n">
        <v>57892.4283043803</v>
      </c>
      <c r="C4616" s="50" t="n">
        <v>4206.43475682325</v>
      </c>
      <c r="D4616" s="50" t="n">
        <v>9497.00535251241</v>
      </c>
    </row>
    <row r="4617" customFormat="false" ht="15" hidden="false" customHeight="false" outlineLevel="0" collapsed="false">
      <c r="A4617" s="49" t="n">
        <v>4615</v>
      </c>
      <c r="B4617" s="50" t="n">
        <v>61248.5807294413</v>
      </c>
      <c r="C4617" s="50" t="n">
        <v>4254.36083205437</v>
      </c>
      <c r="D4617" s="50" t="n">
        <v>10027.4092378293</v>
      </c>
    </row>
    <row r="4618" customFormat="false" ht="15" hidden="false" customHeight="false" outlineLevel="0" collapsed="false">
      <c r="A4618" s="49" t="n">
        <v>4616</v>
      </c>
      <c r="B4618" s="50" t="n">
        <v>62408.2932908638</v>
      </c>
      <c r="C4618" s="50" t="n">
        <v>4947.44561231972</v>
      </c>
      <c r="D4618" s="50" t="n">
        <v>10290.7356363388</v>
      </c>
    </row>
    <row r="4619" customFormat="false" ht="15" hidden="false" customHeight="false" outlineLevel="0" collapsed="false">
      <c r="A4619" s="49" t="n">
        <v>4617</v>
      </c>
      <c r="B4619" s="50" t="n">
        <v>63912.9410714666</v>
      </c>
      <c r="C4619" s="50" t="n">
        <v>5919.79194633561</v>
      </c>
      <c r="D4619" s="50" t="n">
        <v>10563.0646467632</v>
      </c>
    </row>
    <row r="4620" customFormat="false" ht="15" hidden="false" customHeight="false" outlineLevel="0" collapsed="false">
      <c r="A4620" s="49" t="n">
        <v>4618</v>
      </c>
      <c r="B4620" s="50" t="n">
        <v>65525.2009538749</v>
      </c>
      <c r="C4620" s="50" t="n">
        <v>6392.60111159642</v>
      </c>
      <c r="D4620" s="50" t="n">
        <v>10695.1029548477</v>
      </c>
    </row>
    <row r="4621" customFormat="false" ht="15" hidden="false" customHeight="false" outlineLevel="0" collapsed="false">
      <c r="A4621" s="49" t="n">
        <v>4619</v>
      </c>
      <c r="B4621" s="50" t="n">
        <v>64486.5520069837</v>
      </c>
      <c r="C4621" s="50" t="n">
        <v>6572.3238937131</v>
      </c>
      <c r="D4621" s="50" t="n">
        <v>10685.3501252733</v>
      </c>
    </row>
    <row r="4622" customFormat="false" ht="15" hidden="false" customHeight="false" outlineLevel="0" collapsed="false">
      <c r="A4622" s="49" t="n">
        <v>4620</v>
      </c>
      <c r="B4622" s="50" t="n">
        <v>63228.8355671312</v>
      </c>
      <c r="C4622" s="50" t="n">
        <v>6734.53522526457</v>
      </c>
      <c r="D4622" s="50" t="n">
        <v>10662.0933778266</v>
      </c>
    </row>
    <row r="4623" customFormat="false" ht="15" hidden="false" customHeight="false" outlineLevel="0" collapsed="false">
      <c r="A4623" s="49" t="n">
        <v>4621</v>
      </c>
      <c r="B4623" s="50" t="n">
        <v>62289.1513210076</v>
      </c>
      <c r="C4623" s="50" t="n">
        <v>6353.89158929437</v>
      </c>
      <c r="D4623" s="50" t="n">
        <v>10581.0698705929</v>
      </c>
    </row>
    <row r="4624" customFormat="false" ht="15" hidden="false" customHeight="false" outlineLevel="0" collapsed="false">
      <c r="A4624" s="49" t="n">
        <v>4622</v>
      </c>
      <c r="B4624" s="50" t="n">
        <v>61152.4984956864</v>
      </c>
      <c r="C4624" s="50" t="n">
        <v>6535.45768199686</v>
      </c>
      <c r="D4624" s="50" t="n">
        <v>10462.5354803806</v>
      </c>
    </row>
    <row r="4625" customFormat="false" ht="15" hidden="false" customHeight="false" outlineLevel="0" collapsed="false">
      <c r="A4625" s="49" t="n">
        <v>4623</v>
      </c>
      <c r="B4625" s="50" t="n">
        <v>59832.3286038931</v>
      </c>
      <c r="C4625" s="50" t="n">
        <v>6663.5677677108</v>
      </c>
      <c r="D4625" s="50" t="n">
        <v>10277.2317184665</v>
      </c>
    </row>
    <row r="4626" customFormat="false" ht="15" hidden="false" customHeight="false" outlineLevel="0" collapsed="false">
      <c r="A4626" s="49" t="n">
        <v>4624</v>
      </c>
      <c r="B4626" s="50" t="n">
        <v>59211.637373836</v>
      </c>
      <c r="C4626" s="50" t="n">
        <v>6641.44804068106</v>
      </c>
      <c r="D4626" s="50" t="n">
        <v>10211.2125644242</v>
      </c>
    </row>
    <row r="4627" customFormat="false" ht="15" hidden="false" customHeight="false" outlineLevel="0" collapsed="false">
      <c r="A4627" s="49" t="n">
        <v>4625</v>
      </c>
      <c r="B4627" s="50" t="n">
        <v>58376.6827625054</v>
      </c>
      <c r="C4627" s="50" t="n">
        <v>6569.55892783439</v>
      </c>
      <c r="D4627" s="50" t="n">
        <v>10016.9061905953</v>
      </c>
    </row>
    <row r="4628" customFormat="false" ht="15" hidden="false" customHeight="false" outlineLevel="0" collapsed="false">
      <c r="A4628" s="49" t="n">
        <v>4626</v>
      </c>
      <c r="B4628" s="50" t="n">
        <v>57666.6350550562</v>
      </c>
      <c r="C4628" s="50" t="n">
        <v>6288.45406349804</v>
      </c>
      <c r="D4628" s="50" t="n">
        <v>9887.11853548946</v>
      </c>
    </row>
    <row r="4629" customFormat="false" ht="15" hidden="false" customHeight="false" outlineLevel="0" collapsed="false">
      <c r="A4629" s="49" t="n">
        <v>4627</v>
      </c>
      <c r="B4629" s="50" t="n">
        <v>55135.8290179503</v>
      </c>
      <c r="C4629" s="50" t="n">
        <v>6063.57017202896</v>
      </c>
      <c r="D4629" s="50" t="n">
        <v>9735.57456825607</v>
      </c>
    </row>
    <row r="4630" customFormat="false" ht="15" hidden="false" customHeight="false" outlineLevel="0" collapsed="false">
      <c r="A4630" s="49" t="n">
        <v>4628</v>
      </c>
      <c r="B4630" s="50" t="n">
        <v>53607.1606789088</v>
      </c>
      <c r="C4630" s="50" t="n">
        <v>5998.13264623263</v>
      </c>
      <c r="D4630" s="50" t="n">
        <v>9446.74076932114</v>
      </c>
    </row>
    <row r="4631" customFormat="false" ht="15" hidden="false" customHeight="false" outlineLevel="0" collapsed="false">
      <c r="A4631" s="49" t="n">
        <v>4629</v>
      </c>
      <c r="B4631" s="50" t="n">
        <v>51813.3053747036</v>
      </c>
      <c r="C4631" s="50" t="n">
        <v>5952.04988158733</v>
      </c>
      <c r="D4631" s="50" t="n">
        <v>9274.94092527932</v>
      </c>
    </row>
    <row r="4632" customFormat="false" ht="15" hidden="false" customHeight="false" outlineLevel="0" collapsed="false">
      <c r="A4632" s="49" t="n">
        <v>4630</v>
      </c>
      <c r="B4632" s="50" t="n">
        <v>47180.2200630391</v>
      </c>
      <c r="C4632" s="50" t="n">
        <v>6227.62481416624</v>
      </c>
      <c r="D4632" s="50" t="n">
        <v>8826.31076485572</v>
      </c>
    </row>
    <row r="4633" customFormat="false" ht="15" hidden="false" customHeight="false" outlineLevel="0" collapsed="false">
      <c r="A4633" s="49" t="n">
        <v>4631</v>
      </c>
      <c r="B4633" s="50" t="n">
        <v>43843.284084729</v>
      </c>
      <c r="C4633" s="50" t="n">
        <v>5921.63525692143</v>
      </c>
      <c r="D4633" s="50" t="n">
        <v>8370.92864549597</v>
      </c>
    </row>
    <row r="4634" customFormat="false" ht="15" hidden="false" customHeight="false" outlineLevel="0" collapsed="false">
      <c r="A4634" s="49" t="n">
        <v>4632</v>
      </c>
      <c r="B4634" s="50" t="n">
        <v>42074.4101613001</v>
      </c>
      <c r="C4634" s="50" t="n">
        <v>5224.86385548445</v>
      </c>
      <c r="D4634" s="50" t="n">
        <v>8071.59179932704</v>
      </c>
    </row>
    <row r="4635" customFormat="false" ht="15" hidden="false" customHeight="false" outlineLevel="0" collapsed="false">
      <c r="A4635" s="49" t="n">
        <v>4633</v>
      </c>
      <c r="B4635" s="50" t="n">
        <v>41057.8601281725</v>
      </c>
      <c r="C4635" s="50" t="n">
        <v>4814.72725014125</v>
      </c>
      <c r="D4635" s="50" t="n">
        <v>7884.03738443423</v>
      </c>
    </row>
    <row r="4636" customFormat="false" ht="15" hidden="false" customHeight="false" outlineLevel="0" collapsed="false">
      <c r="A4636" s="49" t="n">
        <v>4634</v>
      </c>
      <c r="B4636" s="50" t="n">
        <v>41151.0598949149</v>
      </c>
      <c r="C4636" s="50" t="n">
        <v>4512.42431406806</v>
      </c>
      <c r="D4636" s="50" t="n">
        <v>7824.7701893281</v>
      </c>
    </row>
    <row r="4637" customFormat="false" ht="15" hidden="false" customHeight="false" outlineLevel="0" collapsed="false">
      <c r="A4637" s="49" t="n">
        <v>4635</v>
      </c>
      <c r="B4637" s="50" t="n">
        <v>42123.4121005151</v>
      </c>
      <c r="C4637" s="50" t="n">
        <v>4303.20856257839</v>
      </c>
      <c r="D4637" s="50" t="n">
        <v>7678.47774571171</v>
      </c>
    </row>
    <row r="4638" customFormat="false" ht="15" hidden="false" customHeight="false" outlineLevel="0" collapsed="false">
      <c r="A4638" s="49" t="n">
        <v>4636</v>
      </c>
      <c r="B4638" s="50" t="n">
        <v>44610.0203100937</v>
      </c>
      <c r="C4638" s="50" t="n">
        <v>4188.92330625804</v>
      </c>
      <c r="D4638" s="50" t="n">
        <v>7841.27497783867</v>
      </c>
    </row>
    <row r="4639" customFormat="false" ht="15" hidden="false" customHeight="false" outlineLevel="0" collapsed="false">
      <c r="A4639" s="49" t="n">
        <v>4637</v>
      </c>
      <c r="B4639" s="50" t="n">
        <v>51463.5660438355</v>
      </c>
      <c r="C4639" s="50" t="n">
        <v>4165.88192393538</v>
      </c>
      <c r="D4639" s="50" t="n">
        <v>8646.25852655862</v>
      </c>
    </row>
    <row r="4640" customFormat="false" ht="15" hidden="false" customHeight="false" outlineLevel="0" collapsed="false">
      <c r="A4640" s="49" t="n">
        <v>4638</v>
      </c>
      <c r="B4640" s="50" t="n">
        <v>57946.2343552831</v>
      </c>
      <c r="C4640" s="50" t="n">
        <v>4264.49904027633</v>
      </c>
      <c r="D4640" s="50" t="n">
        <v>9566.77559485254</v>
      </c>
    </row>
    <row r="4641" customFormat="false" ht="15" hidden="false" customHeight="false" outlineLevel="0" collapsed="false">
      <c r="A4641" s="49" t="n">
        <v>4639</v>
      </c>
      <c r="B4641" s="50" t="n">
        <v>61561.8088114825</v>
      </c>
      <c r="C4641" s="50" t="n">
        <v>4277.40221437702</v>
      </c>
      <c r="D4641" s="50" t="n">
        <v>10147.4440633607</v>
      </c>
    </row>
    <row r="4642" customFormat="false" ht="15" hidden="false" customHeight="false" outlineLevel="0" collapsed="false">
      <c r="A4642" s="49" t="n">
        <v>4640</v>
      </c>
      <c r="B4642" s="50" t="n">
        <v>62593.7320020109</v>
      </c>
      <c r="C4642" s="50" t="n">
        <v>5017.49141458058</v>
      </c>
      <c r="D4642" s="50" t="n">
        <v>10530.055069742</v>
      </c>
    </row>
    <row r="4643" customFormat="false" ht="15" hidden="false" customHeight="false" outlineLevel="0" collapsed="false">
      <c r="A4643" s="49" t="n">
        <v>4641</v>
      </c>
      <c r="B4643" s="50" t="n">
        <v>63886.0380460152</v>
      </c>
      <c r="C4643" s="50" t="n">
        <v>6042.37210029212</v>
      </c>
      <c r="D4643" s="50" t="n">
        <v>10738.6155791028</v>
      </c>
    </row>
    <row r="4644" customFormat="false" ht="15" hidden="false" customHeight="false" outlineLevel="0" collapsed="false">
      <c r="A4644" s="49" t="n">
        <v>4642</v>
      </c>
      <c r="B4644" s="50" t="n">
        <v>65040.9464957499</v>
      </c>
      <c r="C4644" s="50" t="n">
        <v>6383.38455866736</v>
      </c>
      <c r="D4644" s="50" t="n">
        <v>10736.3649261241</v>
      </c>
    </row>
    <row r="4645" customFormat="false" ht="15" hidden="false" customHeight="false" outlineLevel="0" collapsed="false">
      <c r="A4645" s="49" t="n">
        <v>4643</v>
      </c>
      <c r="B4645" s="50" t="n">
        <v>63721.7374262942</v>
      </c>
      <c r="C4645" s="50" t="n">
        <v>6548.36085609755</v>
      </c>
      <c r="D4645" s="50" t="n">
        <v>10680.0986016563</v>
      </c>
    </row>
    <row r="4646" customFormat="false" ht="15" hidden="false" customHeight="false" outlineLevel="0" collapsed="false">
      <c r="A4646" s="49" t="n">
        <v>4644</v>
      </c>
      <c r="B4646" s="50" t="n">
        <v>61977.8448836415</v>
      </c>
      <c r="C4646" s="50" t="n">
        <v>6681.07921827602</v>
      </c>
      <c r="D4646" s="50" t="n">
        <v>10487.2926631465</v>
      </c>
    </row>
    <row r="4647" customFormat="false" ht="15" hidden="false" customHeight="false" outlineLevel="0" collapsed="false">
      <c r="A4647" s="49" t="n">
        <v>4645</v>
      </c>
      <c r="B4647" s="50" t="n">
        <v>60495.2960168024</v>
      </c>
      <c r="C4647" s="50" t="n">
        <v>6364.02979751634</v>
      </c>
      <c r="D4647" s="50" t="n">
        <v>10229.2177882539</v>
      </c>
    </row>
    <row r="4648" customFormat="false" ht="15" hidden="false" customHeight="false" outlineLevel="0" collapsed="false">
      <c r="A4648" s="49" t="n">
        <v>4646</v>
      </c>
      <c r="B4648" s="50" t="n">
        <v>59101.1428050178</v>
      </c>
      <c r="C4648" s="50" t="n">
        <v>6500.43478086643</v>
      </c>
      <c r="D4648" s="50" t="n">
        <v>10034.911414425</v>
      </c>
    </row>
    <row r="4649" customFormat="false" ht="15" hidden="false" customHeight="false" outlineLevel="0" collapsed="false">
      <c r="A4649" s="49" t="n">
        <v>4647</v>
      </c>
      <c r="B4649" s="50" t="n">
        <v>57863.6036342538</v>
      </c>
      <c r="C4649" s="50" t="n">
        <v>6590.75699957123</v>
      </c>
      <c r="D4649" s="50" t="n">
        <v>9815.84785783019</v>
      </c>
    </row>
    <row r="4650" customFormat="false" ht="15" hidden="false" customHeight="false" outlineLevel="0" collapsed="false">
      <c r="A4650" s="49" t="n">
        <v>4648</v>
      </c>
      <c r="B4650" s="50" t="n">
        <v>57641.6536742799</v>
      </c>
      <c r="C4650" s="50" t="n">
        <v>6515.18126555293</v>
      </c>
      <c r="D4650" s="50" t="n">
        <v>9764.83305697935</v>
      </c>
    </row>
    <row r="4651" customFormat="false" ht="15" hidden="false" customHeight="false" outlineLevel="0" collapsed="false">
      <c r="A4651" s="49" t="n">
        <v>4649</v>
      </c>
      <c r="B4651" s="50" t="n">
        <v>57100.7106982394</v>
      </c>
      <c r="C4651" s="50" t="n">
        <v>6410.11256216164</v>
      </c>
      <c r="D4651" s="50" t="n">
        <v>9581.02973038439</v>
      </c>
    </row>
    <row r="4652" customFormat="false" ht="15" hidden="false" customHeight="false" outlineLevel="0" collapsed="false">
      <c r="A4652" s="49" t="n">
        <v>4650</v>
      </c>
      <c r="B4652" s="50" t="n">
        <v>55726.7347555434</v>
      </c>
      <c r="C4652" s="50" t="n">
        <v>6136.38094016854</v>
      </c>
      <c r="D4652" s="50" t="n">
        <v>9276.44136059847</v>
      </c>
    </row>
    <row r="4653" customFormat="false" ht="15" hidden="false" customHeight="false" outlineLevel="0" collapsed="false">
      <c r="A4653" s="49" t="n">
        <v>4651</v>
      </c>
      <c r="B4653" s="50" t="n">
        <v>53124.8278654589</v>
      </c>
      <c r="C4653" s="50" t="n">
        <v>5974.16960861707</v>
      </c>
      <c r="D4653" s="50" t="n">
        <v>9010.11409145067</v>
      </c>
    </row>
    <row r="4654" customFormat="false" ht="15" hidden="false" customHeight="false" outlineLevel="0" collapsed="false">
      <c r="A4654" s="49" t="n">
        <v>4652</v>
      </c>
      <c r="B4654" s="50" t="n">
        <v>51496.2340033122</v>
      </c>
      <c r="C4654" s="50" t="n">
        <v>5925.32187809305</v>
      </c>
      <c r="D4654" s="50" t="n">
        <v>8844.31598868543</v>
      </c>
    </row>
    <row r="4655" customFormat="false" ht="15" hidden="false" customHeight="false" outlineLevel="0" collapsed="false">
      <c r="A4655" s="49" t="n">
        <v>4653</v>
      </c>
      <c r="B4655" s="50" t="n">
        <v>51287.7355560639</v>
      </c>
      <c r="C4655" s="50" t="n">
        <v>5837.76462526698</v>
      </c>
      <c r="D4655" s="50" t="n">
        <v>8866.07230081299</v>
      </c>
    </row>
    <row r="4656" customFormat="false" ht="15" hidden="false" customHeight="false" outlineLevel="0" collapsed="false">
      <c r="A4656" s="49" t="n">
        <v>4654</v>
      </c>
      <c r="B4656" s="50" t="n">
        <v>47457.8977185909</v>
      </c>
      <c r="C4656" s="50" t="n">
        <v>6102.27969433101</v>
      </c>
      <c r="D4656" s="50" t="n">
        <v>8582.49002549506</v>
      </c>
    </row>
    <row r="4657" customFormat="false" ht="15" hidden="false" customHeight="false" outlineLevel="0" collapsed="false">
      <c r="A4657" s="49" t="n">
        <v>4655</v>
      </c>
      <c r="B4657" s="50" t="n">
        <v>43863.4613538176</v>
      </c>
      <c r="C4657" s="50" t="n">
        <v>5786.15192886424</v>
      </c>
      <c r="D4657" s="50" t="n">
        <v>8203.63010741158</v>
      </c>
    </row>
    <row r="4658" customFormat="false" ht="15" hidden="false" customHeight="false" outlineLevel="0" collapsed="false">
      <c r="A4658" s="49" t="n">
        <v>4656</v>
      </c>
      <c r="B4658" s="50" t="n">
        <v>41455.6405759181</v>
      </c>
      <c r="C4658" s="50" t="n">
        <v>5151.13143205196</v>
      </c>
      <c r="D4658" s="50" t="n">
        <v>7917.79717911494</v>
      </c>
    </row>
    <row r="4659" customFormat="false" ht="15" hidden="false" customHeight="false" outlineLevel="0" collapsed="false">
      <c r="A4659" s="49" t="n">
        <v>4657</v>
      </c>
      <c r="B4659" s="50" t="n">
        <v>39914.4815464884</v>
      </c>
      <c r="C4659" s="50" t="n">
        <v>4736.38655024423</v>
      </c>
      <c r="D4659" s="50" t="n">
        <v>7752.74929400926</v>
      </c>
    </row>
    <row r="4660" customFormat="false" ht="15" hidden="false" customHeight="false" outlineLevel="0" collapsed="false">
      <c r="A4660" s="49" t="n">
        <v>4658</v>
      </c>
      <c r="B4660" s="50" t="n">
        <v>39439.8353117389</v>
      </c>
      <c r="C4660" s="50" t="n">
        <v>4422.10209536327</v>
      </c>
      <c r="D4660" s="50" t="n">
        <v>7603.45597975458</v>
      </c>
    </row>
    <row r="4661" customFormat="false" ht="15" hidden="false" customHeight="false" outlineLevel="0" collapsed="false">
      <c r="A4661" s="49" t="n">
        <v>4659</v>
      </c>
      <c r="B4661" s="50" t="n">
        <v>39369.6952810978</v>
      </c>
      <c r="C4661" s="50" t="n">
        <v>4241.45765795368</v>
      </c>
      <c r="D4661" s="50" t="n">
        <v>7334.87805762808</v>
      </c>
    </row>
    <row r="4662" customFormat="false" ht="15" hidden="false" customHeight="false" outlineLevel="0" collapsed="false">
      <c r="A4662" s="49" t="n">
        <v>4660</v>
      </c>
      <c r="B4662" s="50" t="n">
        <v>39194.8256156637</v>
      </c>
      <c r="C4662" s="50" t="n">
        <v>4165.88192393538</v>
      </c>
      <c r="D4662" s="50" t="n">
        <v>7277.11129784109</v>
      </c>
    </row>
    <row r="4663" customFormat="false" ht="15" hidden="false" customHeight="false" outlineLevel="0" collapsed="false">
      <c r="A4663" s="49" t="n">
        <v>4661</v>
      </c>
      <c r="B4663" s="50" t="n">
        <v>41495.9951140952</v>
      </c>
      <c r="C4663" s="50" t="n">
        <v>4113.34757223974</v>
      </c>
      <c r="D4663" s="50" t="n">
        <v>7465.41593039347</v>
      </c>
    </row>
    <row r="4664" customFormat="false" ht="15" hidden="false" customHeight="false" outlineLevel="0" collapsed="false">
      <c r="A4664" s="49" t="n">
        <v>4662</v>
      </c>
      <c r="B4664" s="50" t="n">
        <v>45759.1638258031</v>
      </c>
      <c r="C4664" s="50" t="n">
        <v>4093.07115579581</v>
      </c>
      <c r="D4664" s="50" t="n">
        <v>7788.75974166868</v>
      </c>
    </row>
    <row r="4665" customFormat="false" ht="15" hidden="false" customHeight="false" outlineLevel="0" collapsed="false">
      <c r="A4665" s="49" t="n">
        <v>4663</v>
      </c>
      <c r="B4665" s="50" t="n">
        <v>49446.7999573187</v>
      </c>
      <c r="C4665" s="50" t="n">
        <v>3835.92932907502</v>
      </c>
      <c r="D4665" s="50" t="n">
        <v>8294.4064442197</v>
      </c>
    </row>
    <row r="4666" customFormat="false" ht="15" hidden="false" customHeight="false" outlineLevel="0" collapsed="false">
      <c r="A4666" s="49" t="n">
        <v>4664</v>
      </c>
      <c r="B4666" s="50" t="n">
        <v>52078.4923398673</v>
      </c>
      <c r="C4666" s="50" t="n">
        <v>4165.88192393538</v>
      </c>
      <c r="D4666" s="50" t="n">
        <v>8821.05924123872</v>
      </c>
    </row>
    <row r="4667" customFormat="false" ht="15" hidden="false" customHeight="false" outlineLevel="0" collapsed="false">
      <c r="A4667" s="49" t="n">
        <v>4665</v>
      </c>
      <c r="B4667" s="50" t="n">
        <v>53162.2999366233</v>
      </c>
      <c r="C4667" s="50" t="n">
        <v>4656.20253976141</v>
      </c>
      <c r="D4667" s="50" t="n">
        <v>9144.40305251392</v>
      </c>
    </row>
    <row r="4668" customFormat="false" ht="15" hidden="false" customHeight="false" outlineLevel="0" collapsed="false">
      <c r="A4668" s="49" t="n">
        <v>4666</v>
      </c>
      <c r="B4668" s="50" t="n">
        <v>54163.4768123501</v>
      </c>
      <c r="C4668" s="50" t="n">
        <v>5095.8321144776</v>
      </c>
      <c r="D4668" s="50" t="n">
        <v>9190.16632974777</v>
      </c>
    </row>
    <row r="4669" customFormat="false" ht="15" hidden="false" customHeight="false" outlineLevel="0" collapsed="false">
      <c r="A4669" s="49" t="n">
        <v>4667</v>
      </c>
      <c r="B4669" s="50" t="n">
        <v>52377.3080868452</v>
      </c>
      <c r="C4669" s="50" t="n">
        <v>5267.25999895813</v>
      </c>
      <c r="D4669" s="50" t="n">
        <v>9155.65631740749</v>
      </c>
    </row>
    <row r="4670" customFormat="false" ht="15" hidden="false" customHeight="false" outlineLevel="0" collapsed="false">
      <c r="A4670" s="49" t="n">
        <v>4668</v>
      </c>
      <c r="B4670" s="50" t="n">
        <v>50348.0513099403</v>
      </c>
      <c r="C4670" s="50" t="n">
        <v>5382.46691057138</v>
      </c>
      <c r="D4670" s="50" t="n">
        <v>9022.11757400381</v>
      </c>
    </row>
    <row r="4671" customFormat="false" ht="15" hidden="false" customHeight="false" outlineLevel="0" collapsed="false">
      <c r="A4671" s="49" t="n">
        <v>4669</v>
      </c>
      <c r="B4671" s="50" t="n">
        <v>48742.5171838948</v>
      </c>
      <c r="C4671" s="50" t="n">
        <v>5359.42552824873</v>
      </c>
      <c r="D4671" s="50" t="n">
        <v>8885.57795996185</v>
      </c>
    </row>
    <row r="4672" customFormat="false" ht="15" hidden="false" customHeight="false" outlineLevel="0" collapsed="false">
      <c r="A4672" s="49" t="n">
        <v>4670</v>
      </c>
      <c r="B4672" s="50" t="n">
        <v>47958.4861564543</v>
      </c>
      <c r="C4672" s="50" t="n">
        <v>5108.73528857828</v>
      </c>
      <c r="D4672" s="50" t="n">
        <v>8854.06881825985</v>
      </c>
    </row>
    <row r="4673" customFormat="false" ht="15" hidden="false" customHeight="false" outlineLevel="0" collapsed="false">
      <c r="A4673" s="49" t="n">
        <v>4671</v>
      </c>
      <c r="B4673" s="50" t="n">
        <v>47524.1944598818</v>
      </c>
      <c r="C4673" s="50" t="n">
        <v>5114.26522033572</v>
      </c>
      <c r="D4673" s="50" t="n">
        <v>8851.81816528114</v>
      </c>
    </row>
    <row r="4674" customFormat="false" ht="15" hidden="false" customHeight="false" outlineLevel="0" collapsed="false">
      <c r="A4674" s="49" t="n">
        <v>4672</v>
      </c>
      <c r="B4674" s="50" t="n">
        <v>48096.8445730614</v>
      </c>
      <c r="C4674" s="50" t="n">
        <v>5095.8321144776</v>
      </c>
      <c r="D4674" s="50" t="n">
        <v>8899.08187783413</v>
      </c>
    </row>
    <row r="4675" customFormat="false" ht="15" hidden="false" customHeight="false" outlineLevel="0" collapsed="false">
      <c r="A4675" s="49" t="n">
        <v>4673</v>
      </c>
      <c r="B4675" s="50" t="n">
        <v>48317.8337106979</v>
      </c>
      <c r="C4675" s="50" t="n">
        <v>4981.54685815725</v>
      </c>
      <c r="D4675" s="50" t="n">
        <v>8934.34210783397</v>
      </c>
    </row>
    <row r="4676" customFormat="false" ht="15" hidden="false" customHeight="false" outlineLevel="0" collapsed="false">
      <c r="A4676" s="49" t="n">
        <v>4674</v>
      </c>
      <c r="B4676" s="50" t="n">
        <v>47307.0486115956</v>
      </c>
      <c r="C4676" s="50" t="n">
        <v>4948.36726761263</v>
      </c>
      <c r="D4676" s="50" t="n">
        <v>8757.29074017516</v>
      </c>
    </row>
    <row r="4677" customFormat="false" ht="15" hidden="false" customHeight="false" outlineLevel="0" collapsed="false">
      <c r="A4677" s="49" t="n">
        <v>4675</v>
      </c>
      <c r="B4677" s="50" t="n">
        <v>45314.3030835176</v>
      </c>
      <c r="C4677" s="50" t="n">
        <v>4985.23347932887</v>
      </c>
      <c r="D4677" s="50" t="n">
        <v>8591.49263740992</v>
      </c>
    </row>
    <row r="4678" customFormat="false" ht="15" hidden="false" customHeight="false" outlineLevel="0" collapsed="false">
      <c r="A4678" s="49" t="n">
        <v>4676</v>
      </c>
      <c r="B4678" s="50" t="n">
        <v>44607.137843081</v>
      </c>
      <c r="C4678" s="50" t="n">
        <v>5025.78631221674</v>
      </c>
      <c r="D4678" s="50" t="n">
        <v>8431.69627592124</v>
      </c>
    </row>
    <row r="4679" customFormat="false" ht="15" hidden="false" customHeight="false" outlineLevel="0" collapsed="false">
      <c r="A4679" s="49" t="n">
        <v>4677</v>
      </c>
      <c r="B4679" s="50" t="n">
        <v>45438.2491650615</v>
      </c>
      <c r="C4679" s="50" t="n">
        <v>5155.73970851649</v>
      </c>
      <c r="D4679" s="50" t="n">
        <v>8459.45432932538</v>
      </c>
    </row>
    <row r="4680" customFormat="false" ht="15" hidden="false" customHeight="false" outlineLevel="0" collapsed="false">
      <c r="A4680" s="49" t="n">
        <v>4678</v>
      </c>
      <c r="B4680" s="50" t="n">
        <v>42627.8438277287</v>
      </c>
      <c r="C4680" s="50" t="n">
        <v>5516.10692804276</v>
      </c>
      <c r="D4680" s="50" t="n">
        <v>8215.63358996472</v>
      </c>
    </row>
    <row r="4681" customFormat="false" ht="15" hidden="false" customHeight="false" outlineLevel="0" collapsed="false">
      <c r="A4681" s="49" t="n">
        <v>4679</v>
      </c>
      <c r="B4681" s="50" t="n">
        <v>39346.6355449966</v>
      </c>
      <c r="C4681" s="50" t="n">
        <v>5210.11737079795</v>
      </c>
      <c r="D4681" s="50" t="n">
        <v>7824.01997166853</v>
      </c>
    </row>
    <row r="4682" customFormat="false" ht="15" hidden="false" customHeight="false" outlineLevel="0" collapsed="false">
      <c r="A4682" s="49" t="n">
        <v>4680</v>
      </c>
      <c r="B4682" s="50" t="n">
        <v>37099.2720974679</v>
      </c>
      <c r="C4682" s="50" t="n">
        <v>4851.59346185749</v>
      </c>
      <c r="D4682" s="50" t="n">
        <v>7619.21055060558</v>
      </c>
    </row>
    <row r="4683" customFormat="false" ht="15" hidden="false" customHeight="false" outlineLevel="0" collapsed="false">
      <c r="A4683" s="49" t="n">
        <v>4681</v>
      </c>
      <c r="B4683" s="50" t="n">
        <v>35957.8151604589</v>
      </c>
      <c r="C4683" s="50" t="n">
        <v>4417.49381889874</v>
      </c>
      <c r="D4683" s="50" t="n">
        <v>7475.1687599679</v>
      </c>
    </row>
    <row r="4684" customFormat="false" ht="15" hidden="false" customHeight="false" outlineLevel="0" collapsed="false">
      <c r="A4684" s="49" t="n">
        <v>4682</v>
      </c>
      <c r="B4684" s="50" t="n">
        <v>35193.9614021069</v>
      </c>
      <c r="C4684" s="50" t="n">
        <v>4103.20936401777</v>
      </c>
      <c r="D4684" s="50" t="n">
        <v>7380.64133486192</v>
      </c>
    </row>
    <row r="4685" customFormat="false" ht="15" hidden="false" customHeight="false" outlineLevel="0" collapsed="false">
      <c r="A4685" s="49" t="n">
        <v>4683</v>
      </c>
      <c r="B4685" s="50" t="n">
        <v>34789.4551979985</v>
      </c>
      <c r="C4685" s="50" t="n">
        <v>3950.21458539537</v>
      </c>
      <c r="D4685" s="50" t="n">
        <v>7124.81711294813</v>
      </c>
    </row>
    <row r="4686" customFormat="false" ht="15" hidden="false" customHeight="false" outlineLevel="0" collapsed="false">
      <c r="A4686" s="49" t="n">
        <v>4684</v>
      </c>
      <c r="B4686" s="50" t="n">
        <v>33807.4947690227</v>
      </c>
      <c r="C4686" s="50" t="n">
        <v>3874.63885137707</v>
      </c>
      <c r="D4686" s="50" t="n">
        <v>7043.04338805486</v>
      </c>
    </row>
    <row r="4687" customFormat="false" ht="15" hidden="false" customHeight="false" outlineLevel="0" collapsed="false">
      <c r="A4687" s="49" t="n">
        <v>4685</v>
      </c>
      <c r="B4687" s="50" t="n">
        <v>34457.9714915439</v>
      </c>
      <c r="C4687" s="50" t="n">
        <v>3752.98035271347</v>
      </c>
      <c r="D4687" s="50" t="n">
        <v>7217.09388507539</v>
      </c>
    </row>
    <row r="4688" customFormat="false" ht="15" hidden="false" customHeight="false" outlineLevel="0" collapsed="false">
      <c r="A4688" s="49" t="n">
        <v>4686</v>
      </c>
      <c r="B4688" s="50" t="n">
        <v>37294.3190319905</v>
      </c>
      <c r="C4688" s="50" t="n">
        <v>3746.52876566313</v>
      </c>
      <c r="D4688" s="50" t="n">
        <v>7472.16788932962</v>
      </c>
    </row>
    <row r="4689" customFormat="false" ht="15" hidden="false" customHeight="false" outlineLevel="0" collapsed="false">
      <c r="A4689" s="49" t="n">
        <v>4687</v>
      </c>
      <c r="B4689" s="50" t="n">
        <v>40348.7732430609</v>
      </c>
      <c r="C4689" s="50" t="n">
        <v>3556.66777532448</v>
      </c>
      <c r="D4689" s="50" t="n">
        <v>7847.27671911524</v>
      </c>
    </row>
    <row r="4690" customFormat="false" ht="15" hidden="false" customHeight="false" outlineLevel="0" collapsed="false">
      <c r="A4690" s="49" t="n">
        <v>4688</v>
      </c>
      <c r="B4690" s="50" t="n">
        <v>42832.4989856268</v>
      </c>
      <c r="C4690" s="50" t="n">
        <v>3679.24792928099</v>
      </c>
      <c r="D4690" s="50" t="n">
        <v>8301.15840315584</v>
      </c>
    </row>
    <row r="4691" customFormat="false" ht="15" hidden="false" customHeight="false" outlineLevel="0" collapsed="false">
      <c r="A4691" s="49" t="n">
        <v>4689</v>
      </c>
      <c r="B4691" s="50" t="n">
        <v>44483.1917615371</v>
      </c>
      <c r="C4691" s="50" t="n">
        <v>3996.29735004067</v>
      </c>
      <c r="D4691" s="50" t="n">
        <v>8635.00526166505</v>
      </c>
    </row>
    <row r="4692" customFormat="false" ht="15" hidden="false" customHeight="false" outlineLevel="0" collapsed="false">
      <c r="A4692" s="49" t="n">
        <v>4690</v>
      </c>
      <c r="B4692" s="50" t="n">
        <v>46334.6964059953</v>
      </c>
      <c r="C4692" s="50" t="n">
        <v>4280.16718025574</v>
      </c>
      <c r="D4692" s="50" t="n">
        <v>8866.07230081299</v>
      </c>
    </row>
    <row r="4693" customFormat="false" ht="15" hidden="false" customHeight="false" outlineLevel="0" collapsed="false">
      <c r="A4693" s="49" t="n">
        <v>4691</v>
      </c>
      <c r="B4693" s="50" t="n">
        <v>45265.3011443026</v>
      </c>
      <c r="C4693" s="50" t="n">
        <v>4552.97714695593</v>
      </c>
      <c r="D4693" s="50" t="n">
        <v>8889.3290482597</v>
      </c>
    </row>
    <row r="4694" customFormat="false" ht="15" hidden="false" customHeight="false" outlineLevel="0" collapsed="false">
      <c r="A4694" s="49" t="n">
        <v>4692</v>
      </c>
      <c r="B4694" s="50" t="n">
        <v>43752.9667849994</v>
      </c>
      <c r="C4694" s="50" t="n">
        <v>4708.73689145705</v>
      </c>
      <c r="D4694" s="50" t="n">
        <v>8796.30205847287</v>
      </c>
    </row>
    <row r="4695" customFormat="false" ht="15" hidden="false" customHeight="false" outlineLevel="0" collapsed="false">
      <c r="A4695" s="49" t="n">
        <v>4693</v>
      </c>
      <c r="B4695" s="50" t="n">
        <v>42536.5657056615</v>
      </c>
      <c r="C4695" s="50" t="n">
        <v>4707.81523616415</v>
      </c>
      <c r="D4695" s="50" t="n">
        <v>8725.78159847317</v>
      </c>
    </row>
    <row r="4696" customFormat="false" ht="15" hidden="false" customHeight="false" outlineLevel="0" collapsed="false">
      <c r="A4696" s="49" t="n">
        <v>4694</v>
      </c>
      <c r="B4696" s="50" t="n">
        <v>41932.2084553427</v>
      </c>
      <c r="C4696" s="50" t="n">
        <v>4457.1249964937</v>
      </c>
      <c r="D4696" s="50" t="n">
        <v>8668.76505634575</v>
      </c>
    </row>
    <row r="4697" customFormat="false" ht="15" hidden="false" customHeight="false" outlineLevel="0" collapsed="false">
      <c r="A4697" s="49" t="n">
        <v>4695</v>
      </c>
      <c r="B4697" s="50" t="n">
        <v>42109.9605877894</v>
      </c>
      <c r="C4697" s="50" t="n">
        <v>4355.74291427403</v>
      </c>
      <c r="D4697" s="50" t="n">
        <v>8644.75809123948</v>
      </c>
    </row>
    <row r="4698" customFormat="false" ht="15" hidden="false" customHeight="false" outlineLevel="0" collapsed="false">
      <c r="A4698" s="49" t="n">
        <v>4696</v>
      </c>
      <c r="B4698" s="50" t="n">
        <v>43408.9923881566</v>
      </c>
      <c r="C4698" s="50" t="n">
        <v>4334.54484253719</v>
      </c>
      <c r="D4698" s="50" t="n">
        <v>8673.26636230318</v>
      </c>
    </row>
    <row r="4699" customFormat="false" ht="15" hidden="false" customHeight="false" outlineLevel="0" collapsed="false">
      <c r="A4699" s="49" t="n">
        <v>4697</v>
      </c>
      <c r="B4699" s="50" t="n">
        <v>44816.5971126669</v>
      </c>
      <c r="C4699" s="50" t="n">
        <v>4243.30096853949</v>
      </c>
      <c r="D4699" s="50" t="n">
        <v>8662.01309740961</v>
      </c>
    </row>
    <row r="4700" customFormat="false" ht="15" hidden="false" customHeight="false" outlineLevel="0" collapsed="false">
      <c r="A4700" s="49" t="n">
        <v>4698</v>
      </c>
      <c r="B4700" s="50" t="n">
        <v>45206.690981712</v>
      </c>
      <c r="C4700" s="50" t="n">
        <v>4295.83532023514</v>
      </c>
      <c r="D4700" s="50" t="n">
        <v>8668.01483868618</v>
      </c>
    </row>
    <row r="4701" customFormat="false" ht="15" hidden="false" customHeight="false" outlineLevel="0" collapsed="false">
      <c r="A4701" s="49" t="n">
        <v>4699</v>
      </c>
      <c r="B4701" s="50" t="n">
        <v>44897.306189021</v>
      </c>
      <c r="C4701" s="50" t="n">
        <v>4376.94098601087</v>
      </c>
      <c r="D4701" s="50" t="n">
        <v>8604.9965552822</v>
      </c>
    </row>
    <row r="4702" customFormat="false" ht="15" hidden="false" customHeight="false" outlineLevel="0" collapsed="false">
      <c r="A4702" s="49" t="n">
        <v>4700</v>
      </c>
      <c r="B4702" s="50" t="n">
        <v>45564.1168912805</v>
      </c>
      <c r="C4702" s="50" t="n">
        <v>4508.73769289644</v>
      </c>
      <c r="D4702" s="50" t="n">
        <v>8502.21673592094</v>
      </c>
    </row>
    <row r="4703" customFormat="false" ht="15" hidden="false" customHeight="false" outlineLevel="0" collapsed="false">
      <c r="A4703" s="49" t="n">
        <v>4701</v>
      </c>
      <c r="B4703" s="50" t="n">
        <v>47355.0897284731</v>
      </c>
      <c r="C4703" s="50" t="n">
        <v>4629.47453626713</v>
      </c>
      <c r="D4703" s="50" t="n">
        <v>8572.73719592063</v>
      </c>
    </row>
    <row r="4704" customFormat="false" ht="15" hidden="false" customHeight="false" outlineLevel="0" collapsed="false">
      <c r="A4704" s="49" t="n">
        <v>4702</v>
      </c>
      <c r="B4704" s="50" t="n">
        <v>44149.7864104074</v>
      </c>
      <c r="C4704" s="50" t="n">
        <v>5096.7537697705</v>
      </c>
      <c r="D4704" s="50" t="n">
        <v>8277.15143804956</v>
      </c>
    </row>
    <row r="4705" customFormat="false" ht="15" hidden="false" customHeight="false" outlineLevel="0" collapsed="false">
      <c r="A4705" s="49" t="n">
        <v>4703</v>
      </c>
      <c r="B4705" s="50" t="n">
        <v>41141.4516715394</v>
      </c>
      <c r="C4705" s="50" t="n">
        <v>4929.93416175451</v>
      </c>
      <c r="D4705" s="50" t="n">
        <v>7842.02519549824</v>
      </c>
    </row>
    <row r="4706" customFormat="false" ht="15" hidden="false" customHeight="false" outlineLevel="0" collapsed="false">
      <c r="A4706" s="49" t="n">
        <v>4704</v>
      </c>
      <c r="B4706" s="50" t="n">
        <v>39457.1301138148</v>
      </c>
      <c r="C4706" s="50" t="n">
        <v>4504.12941643191</v>
      </c>
      <c r="D4706" s="50" t="n">
        <v>7656.72143358414</v>
      </c>
    </row>
    <row r="4707" customFormat="false" ht="15" hidden="false" customHeight="false" outlineLevel="0" collapsed="false">
      <c r="A4707" s="49" t="n">
        <v>4705</v>
      </c>
      <c r="B4707" s="50" t="n">
        <v>38507.8376443157</v>
      </c>
      <c r="C4707" s="50" t="n">
        <v>4190.76661684385</v>
      </c>
      <c r="D4707" s="50" t="n">
        <v>7557.69270252074</v>
      </c>
    </row>
    <row r="4708" customFormat="false" ht="15" hidden="false" customHeight="false" outlineLevel="0" collapsed="false">
      <c r="A4708" s="49" t="n">
        <v>4706</v>
      </c>
      <c r="B4708" s="50" t="n">
        <v>38828.7523050573</v>
      </c>
      <c r="C4708" s="50" t="n">
        <v>3929.93816895143</v>
      </c>
      <c r="D4708" s="50" t="n">
        <v>7445.16005358505</v>
      </c>
    </row>
    <row r="4709" customFormat="false" ht="15" hidden="false" customHeight="false" outlineLevel="0" collapsed="false">
      <c r="A4709" s="49" t="n">
        <v>4707</v>
      </c>
      <c r="B4709" s="50" t="n">
        <v>39763.6324394931</v>
      </c>
      <c r="C4709" s="50" t="n">
        <v>3833.1643631963</v>
      </c>
      <c r="D4709" s="50" t="n">
        <v>7223.84584401153</v>
      </c>
    </row>
    <row r="4710" customFormat="false" ht="15" hidden="false" customHeight="false" outlineLevel="0" collapsed="false">
      <c r="A4710" s="49" t="n">
        <v>4708</v>
      </c>
      <c r="B4710" s="50" t="n">
        <v>42524.0750152733</v>
      </c>
      <c r="C4710" s="50" t="n">
        <v>3726.25234921919</v>
      </c>
      <c r="D4710" s="50" t="n">
        <v>7340.87979890465</v>
      </c>
    </row>
    <row r="4711" customFormat="false" ht="15" hidden="false" customHeight="false" outlineLevel="0" collapsed="false">
      <c r="A4711" s="49" t="n">
        <v>4709</v>
      </c>
      <c r="B4711" s="50" t="n">
        <v>50298.0885483877</v>
      </c>
      <c r="C4711" s="50" t="n">
        <v>3739.15552331988</v>
      </c>
      <c r="D4711" s="50" t="n">
        <v>7970.31241528492</v>
      </c>
    </row>
    <row r="4712" customFormat="false" ht="15" hidden="false" customHeight="false" outlineLevel="0" collapsed="false">
      <c r="A4712" s="49" t="n">
        <v>4710</v>
      </c>
      <c r="B4712" s="50" t="n">
        <v>57355.3286176901</v>
      </c>
      <c r="C4712" s="50" t="n">
        <v>3880.16878313451</v>
      </c>
      <c r="D4712" s="50" t="n">
        <v>8877.32556570656</v>
      </c>
    </row>
    <row r="4713" customFormat="false" ht="15" hidden="false" customHeight="false" outlineLevel="0" collapsed="false">
      <c r="A4713" s="49" t="n">
        <v>4711</v>
      </c>
      <c r="B4713" s="50" t="n">
        <v>61275.4837548927</v>
      </c>
      <c r="C4713" s="50" t="n">
        <v>4025.79031941366</v>
      </c>
      <c r="D4713" s="50" t="n">
        <v>9581.02973038439</v>
      </c>
    </row>
    <row r="4714" customFormat="false" ht="15" hidden="false" customHeight="false" outlineLevel="0" collapsed="false">
      <c r="A4714" s="49" t="n">
        <v>4712</v>
      </c>
      <c r="B4714" s="50" t="n">
        <v>62529.356905395</v>
      </c>
      <c r="C4714" s="50" t="n">
        <v>4687.53881972021</v>
      </c>
      <c r="D4714" s="50" t="n">
        <v>9948.6363835743</v>
      </c>
    </row>
    <row r="4715" customFormat="false" ht="15" hidden="false" customHeight="false" outlineLevel="0" collapsed="false">
      <c r="A4715" s="49" t="n">
        <v>4713</v>
      </c>
      <c r="B4715" s="50" t="n">
        <v>63656.4015073408</v>
      </c>
      <c r="C4715" s="50" t="n">
        <v>5665.41508549354</v>
      </c>
      <c r="D4715" s="50" t="n">
        <v>10174.4518991052</v>
      </c>
    </row>
    <row r="4716" customFormat="false" ht="15" hidden="false" customHeight="false" outlineLevel="0" collapsed="false">
      <c r="A4716" s="49" t="n">
        <v>4714</v>
      </c>
      <c r="B4716" s="50" t="n">
        <v>64741.1699264344</v>
      </c>
      <c r="C4716" s="50" t="n">
        <v>6018.40906267656</v>
      </c>
      <c r="D4716" s="50" t="n">
        <v>10242.7217061262</v>
      </c>
    </row>
    <row r="4717" customFormat="false" ht="15" hidden="false" customHeight="false" outlineLevel="0" collapsed="false">
      <c r="A4717" s="49" t="n">
        <v>4715</v>
      </c>
      <c r="B4717" s="50" t="n">
        <v>64006.1408382089</v>
      </c>
      <c r="C4717" s="50" t="n">
        <v>6226.70315887333</v>
      </c>
      <c r="D4717" s="50" t="n">
        <v>10212.7129997434</v>
      </c>
    </row>
    <row r="4718" customFormat="false" ht="15" hidden="false" customHeight="false" outlineLevel="0" collapsed="false">
      <c r="A4718" s="49" t="n">
        <v>4716</v>
      </c>
      <c r="B4718" s="50" t="n">
        <v>63421.9608569787</v>
      </c>
      <c r="C4718" s="50" t="n">
        <v>6350.20496812274</v>
      </c>
      <c r="D4718" s="50" t="n">
        <v>10139.941886765</v>
      </c>
    </row>
    <row r="4719" customFormat="false" ht="15" hidden="false" customHeight="false" outlineLevel="0" collapsed="false">
      <c r="A4719" s="49" t="n">
        <v>4717</v>
      </c>
      <c r="B4719" s="50" t="n">
        <v>62155.5970160882</v>
      </c>
      <c r="C4719" s="50" t="n">
        <v>5940.06836277955</v>
      </c>
      <c r="D4719" s="50" t="n">
        <v>10049.1655499568</v>
      </c>
    </row>
    <row r="4720" customFormat="false" ht="15" hidden="false" customHeight="false" outlineLevel="0" collapsed="false">
      <c r="A4720" s="49" t="n">
        <v>4718</v>
      </c>
      <c r="B4720" s="50" t="n">
        <v>61480.1389127908</v>
      </c>
      <c r="C4720" s="50" t="n">
        <v>6022.09568384819</v>
      </c>
      <c r="D4720" s="50" t="n">
        <v>9958.38921314873</v>
      </c>
    </row>
    <row r="4721" customFormat="false" ht="15" hidden="false" customHeight="false" outlineLevel="0" collapsed="false">
      <c r="A4721" s="49" t="n">
        <v>4719</v>
      </c>
      <c r="B4721" s="50" t="n">
        <v>60092.7114573691</v>
      </c>
      <c r="C4721" s="50" t="n">
        <v>6153.89239073375</v>
      </c>
      <c r="D4721" s="50" t="n">
        <v>9804.59459293662</v>
      </c>
    </row>
    <row r="4722" customFormat="false" ht="15" hidden="false" customHeight="false" outlineLevel="0" collapsed="false">
      <c r="A4722" s="49" t="n">
        <v>4720</v>
      </c>
      <c r="B4722" s="50" t="n">
        <v>59679.5578522227</v>
      </c>
      <c r="C4722" s="50" t="n">
        <v>6138.22425075435</v>
      </c>
      <c r="D4722" s="50" t="n">
        <v>9791.84089272391</v>
      </c>
    </row>
    <row r="4723" customFormat="false" ht="15" hidden="false" customHeight="false" outlineLevel="0" collapsed="false">
      <c r="A4723" s="49" t="n">
        <v>4721</v>
      </c>
      <c r="B4723" s="50" t="n">
        <v>59086.7304699546</v>
      </c>
      <c r="C4723" s="50" t="n">
        <v>6067.25679320058</v>
      </c>
      <c r="D4723" s="50" t="n">
        <v>9596.78430123539</v>
      </c>
    </row>
    <row r="4724" customFormat="false" ht="15" hidden="false" customHeight="false" outlineLevel="0" collapsed="false">
      <c r="A4724" s="49" t="n">
        <v>4722</v>
      </c>
      <c r="B4724" s="50" t="n">
        <v>58250.8150362864</v>
      </c>
      <c r="C4724" s="50" t="n">
        <v>5881.08242403356</v>
      </c>
      <c r="D4724" s="50" t="n">
        <v>9325.20550847059</v>
      </c>
    </row>
    <row r="4725" customFormat="false" ht="15" hidden="false" customHeight="false" outlineLevel="0" collapsed="false">
      <c r="A4725" s="49" t="n">
        <v>4723</v>
      </c>
      <c r="B4725" s="50" t="n">
        <v>55793.0314968343</v>
      </c>
      <c r="C4725" s="50" t="n">
        <v>5740.99081951184</v>
      </c>
      <c r="D4725" s="50" t="n">
        <v>9031.87040357824</v>
      </c>
    </row>
    <row r="4726" customFormat="false" ht="15" hidden="false" customHeight="false" outlineLevel="0" collapsed="false">
      <c r="A4726" s="49" t="n">
        <v>4724</v>
      </c>
      <c r="B4726" s="50" t="n">
        <v>54724.5970574791</v>
      </c>
      <c r="C4726" s="50" t="n">
        <v>5696.75136545235</v>
      </c>
      <c r="D4726" s="50" t="n">
        <v>8878.07578336613</v>
      </c>
    </row>
    <row r="4727" customFormat="false" ht="15" hidden="false" customHeight="false" outlineLevel="0" collapsed="false">
      <c r="A4727" s="49" t="n">
        <v>4725</v>
      </c>
      <c r="B4727" s="50" t="n">
        <v>53319.8747999814</v>
      </c>
      <c r="C4727" s="50" t="n">
        <v>5654.35522197867</v>
      </c>
      <c r="D4727" s="50" t="n">
        <v>8872.07404208956</v>
      </c>
    </row>
    <row r="4728" customFormat="false" ht="15" hidden="false" customHeight="false" outlineLevel="0" collapsed="false">
      <c r="A4728" s="49" t="n">
        <v>4726</v>
      </c>
      <c r="B4728" s="50" t="n">
        <v>48432.1715688663</v>
      </c>
      <c r="C4728" s="50" t="n">
        <v>5959.42312393057</v>
      </c>
      <c r="D4728" s="50" t="n">
        <v>8445.20019379352</v>
      </c>
    </row>
    <row r="4729" customFormat="false" ht="15" hidden="false" customHeight="false" outlineLevel="0" collapsed="false">
      <c r="A4729" s="49" t="n">
        <v>4727</v>
      </c>
      <c r="B4729" s="50" t="n">
        <v>44658.0614269712</v>
      </c>
      <c r="C4729" s="50" t="n">
        <v>5588.91769618234</v>
      </c>
      <c r="D4729" s="50" t="n">
        <v>7884.03738443423</v>
      </c>
    </row>
    <row r="4730" customFormat="false" ht="15" hidden="false" customHeight="false" outlineLevel="0" collapsed="false">
      <c r="A4730" s="49" t="n">
        <v>4728</v>
      </c>
      <c r="B4730" s="50" t="n">
        <v>42932.424508732</v>
      </c>
      <c r="C4730" s="50" t="n">
        <v>5070.02576627623</v>
      </c>
      <c r="D4730" s="50" t="n">
        <v>7612.45859166944</v>
      </c>
    </row>
    <row r="4731" customFormat="false" ht="15" hidden="false" customHeight="false" outlineLevel="0" collapsed="false">
      <c r="A4731" s="49" t="n">
        <v>4729</v>
      </c>
      <c r="B4731" s="50" t="n">
        <v>41885.1281608028</v>
      </c>
      <c r="C4731" s="50" t="n">
        <v>4586.15673750055</v>
      </c>
      <c r="D4731" s="50" t="n">
        <v>7524.6831254996</v>
      </c>
    </row>
    <row r="4732" customFormat="false" ht="15" hidden="false" customHeight="false" outlineLevel="0" collapsed="false">
      <c r="A4732" s="49" t="n">
        <v>4730</v>
      </c>
      <c r="B4732" s="50" t="n">
        <v>41959.1114807941</v>
      </c>
      <c r="C4732" s="50" t="n">
        <v>4281.08883554864</v>
      </c>
      <c r="D4732" s="50" t="n">
        <v>7445.16005358505</v>
      </c>
    </row>
    <row r="4733" customFormat="false" ht="15" hidden="false" customHeight="false" outlineLevel="0" collapsed="false">
      <c r="A4733" s="49" t="n">
        <v>4731</v>
      </c>
      <c r="B4733" s="50" t="n">
        <v>42768.123889011</v>
      </c>
      <c r="C4733" s="50" t="n">
        <v>4200.90482506582</v>
      </c>
      <c r="D4733" s="50" t="n">
        <v>7260.60650933052</v>
      </c>
    </row>
    <row r="4734" customFormat="false" ht="15" hidden="false" customHeight="false" outlineLevel="0" collapsed="false">
      <c r="A4734" s="49" t="n">
        <v>4732</v>
      </c>
      <c r="B4734" s="50" t="n">
        <v>45281.6351240409</v>
      </c>
      <c r="C4734" s="50" t="n">
        <v>4116.11253811846</v>
      </c>
      <c r="D4734" s="50" t="n">
        <v>7347.63175784079</v>
      </c>
    </row>
    <row r="4735" customFormat="false" ht="15" hidden="false" customHeight="false" outlineLevel="0" collapsed="false">
      <c r="A4735" s="49" t="n">
        <v>4733</v>
      </c>
      <c r="B4735" s="50" t="n">
        <v>52346.5617720436</v>
      </c>
      <c r="C4735" s="50" t="n">
        <v>4101.36605343196</v>
      </c>
      <c r="D4735" s="50" t="n">
        <v>8003.32199230606</v>
      </c>
    </row>
    <row r="4736" customFormat="false" ht="15" hidden="false" customHeight="false" outlineLevel="0" collapsed="false">
      <c r="A4736" s="49" t="n">
        <v>4734</v>
      </c>
      <c r="B4736" s="50" t="n">
        <v>58415.1156560074</v>
      </c>
      <c r="C4736" s="50" t="n">
        <v>4160.35199217795</v>
      </c>
      <c r="D4736" s="50" t="n">
        <v>8869.82338911085</v>
      </c>
    </row>
    <row r="4737" customFormat="false" ht="15" hidden="false" customHeight="false" outlineLevel="0" collapsed="false">
      <c r="A4737" s="49" t="n">
        <v>4735</v>
      </c>
      <c r="B4737" s="50" t="n">
        <v>61417.6854608501</v>
      </c>
      <c r="C4737" s="50" t="n">
        <v>4155.74371571342</v>
      </c>
      <c r="D4737" s="50" t="n">
        <v>9404.72858038515</v>
      </c>
    </row>
    <row r="4738" customFormat="false" ht="15" hidden="false" customHeight="false" outlineLevel="0" collapsed="false">
      <c r="A4738" s="49" t="n">
        <v>4736</v>
      </c>
      <c r="B4738" s="50" t="n">
        <v>62410.2149355389</v>
      </c>
      <c r="C4738" s="50" t="n">
        <v>4825.78711365612</v>
      </c>
      <c r="D4738" s="50" t="n">
        <v>9818.0985108089</v>
      </c>
    </row>
    <row r="4739" customFormat="false" ht="15" hidden="false" customHeight="false" outlineLevel="0" collapsed="false">
      <c r="A4739" s="49" t="n">
        <v>4737</v>
      </c>
      <c r="B4739" s="50" t="n">
        <v>63946.5698532808</v>
      </c>
      <c r="C4739" s="50" t="n">
        <v>5761.26723595577</v>
      </c>
      <c r="D4739" s="50" t="n">
        <v>10058.9183795313</v>
      </c>
    </row>
    <row r="4740" customFormat="false" ht="15" hidden="false" customHeight="false" outlineLevel="0" collapsed="false">
      <c r="A4740" s="49" t="n">
        <v>4738</v>
      </c>
      <c r="B4740" s="50" t="n">
        <v>65060.1629425009</v>
      </c>
      <c r="C4740" s="50" t="n">
        <v>6065.41348261477</v>
      </c>
      <c r="D4740" s="50" t="n">
        <v>10163.9488518712</v>
      </c>
    </row>
    <row r="4741" customFormat="false" ht="15" hidden="false" customHeight="false" outlineLevel="0" collapsed="false">
      <c r="A4741" s="49" t="n">
        <v>4739</v>
      </c>
      <c r="B4741" s="50" t="n">
        <v>64256.9154683094</v>
      </c>
      <c r="C4741" s="50" t="n">
        <v>6278.31585527607</v>
      </c>
      <c r="D4741" s="50" t="n">
        <v>10215.7138703817</v>
      </c>
    </row>
    <row r="4742" customFormat="false" ht="15" hidden="false" customHeight="false" outlineLevel="0" collapsed="false">
      <c r="A4742" s="49" t="n">
        <v>4740</v>
      </c>
      <c r="B4742" s="50" t="n">
        <v>63445.9814154174</v>
      </c>
      <c r="C4742" s="50" t="n">
        <v>6408.26925157583</v>
      </c>
      <c r="D4742" s="50" t="n">
        <v>10194.7077759137</v>
      </c>
    </row>
    <row r="4743" customFormat="false" ht="15" hidden="false" customHeight="false" outlineLevel="0" collapsed="false">
      <c r="A4743" s="49" t="n">
        <v>4741</v>
      </c>
      <c r="B4743" s="50" t="n">
        <v>62347.7614835982</v>
      </c>
      <c r="C4743" s="50" t="n">
        <v>5988.91609330357</v>
      </c>
      <c r="D4743" s="50" t="n">
        <v>10160.1977635734</v>
      </c>
    </row>
    <row r="4744" customFormat="false" ht="15" hidden="false" customHeight="false" outlineLevel="0" collapsed="false">
      <c r="A4744" s="49" t="n">
        <v>4742</v>
      </c>
      <c r="B4744" s="50" t="n">
        <v>61396.547369424</v>
      </c>
      <c r="C4744" s="50" t="n">
        <v>6203.66177655068</v>
      </c>
      <c r="D4744" s="50" t="n">
        <v>9953.13768953173</v>
      </c>
    </row>
    <row r="4745" customFormat="false" ht="15" hidden="false" customHeight="false" outlineLevel="0" collapsed="false">
      <c r="A4745" s="49" t="n">
        <v>4743</v>
      </c>
      <c r="B4745" s="50" t="n">
        <v>59832.3286038931</v>
      </c>
      <c r="C4745" s="50" t="n">
        <v>6254.35281766051</v>
      </c>
      <c r="D4745" s="50" t="n">
        <v>9796.34219868134</v>
      </c>
    </row>
    <row r="4746" customFormat="false" ht="15" hidden="false" customHeight="false" outlineLevel="0" collapsed="false">
      <c r="A4746" s="49" t="n">
        <v>4744</v>
      </c>
      <c r="B4746" s="50" t="n">
        <v>59350.9566127807</v>
      </c>
      <c r="C4746" s="50" t="n">
        <v>6203.66177655068</v>
      </c>
      <c r="D4746" s="50" t="n">
        <v>9618.54061336295</v>
      </c>
    </row>
    <row r="4747" customFormat="false" ht="15" hidden="false" customHeight="false" outlineLevel="0" collapsed="false">
      <c r="A4747" s="49" t="n">
        <v>4745</v>
      </c>
      <c r="B4747" s="50" t="n">
        <v>58583.2595650786</v>
      </c>
      <c r="C4747" s="50" t="n">
        <v>6138.22425075435</v>
      </c>
      <c r="D4747" s="50" t="n">
        <v>9328.20637910888</v>
      </c>
    </row>
    <row r="4748" customFormat="false" ht="15" hidden="false" customHeight="false" outlineLevel="0" collapsed="false">
      <c r="A4748" s="49" t="n">
        <v>4746</v>
      </c>
      <c r="B4748" s="50" t="n">
        <v>57517.707592736</v>
      </c>
      <c r="C4748" s="50" t="n">
        <v>5935.46008631502</v>
      </c>
      <c r="D4748" s="50" t="n">
        <v>9163.90871166278</v>
      </c>
    </row>
    <row r="4749" customFormat="false" ht="15" hidden="false" customHeight="false" outlineLevel="0" collapsed="false">
      <c r="A4749" s="49" t="n">
        <v>4747</v>
      </c>
      <c r="B4749" s="50" t="n">
        <v>55264.579211182</v>
      </c>
      <c r="C4749" s="50" t="n">
        <v>5804.58503472236</v>
      </c>
      <c r="D4749" s="50" t="n">
        <v>8763.29248145173</v>
      </c>
    </row>
    <row r="4750" customFormat="false" ht="15" hidden="false" customHeight="false" outlineLevel="0" collapsed="false">
      <c r="A4750" s="49" t="n">
        <v>4748</v>
      </c>
      <c r="B4750" s="50" t="n">
        <v>54018.3926393801</v>
      </c>
      <c r="C4750" s="50" t="n">
        <v>5752.97233831962</v>
      </c>
      <c r="D4750" s="50" t="n">
        <v>8642.50743826076</v>
      </c>
    </row>
    <row r="4751" customFormat="false" ht="15" hidden="false" customHeight="false" outlineLevel="0" collapsed="false">
      <c r="A4751" s="49" t="n">
        <v>4749</v>
      </c>
      <c r="B4751" s="50" t="n">
        <v>53227.6358555767</v>
      </c>
      <c r="C4751" s="50" t="n">
        <v>5693.98639957363</v>
      </c>
      <c r="D4751" s="50" t="n">
        <v>8705.52572166475</v>
      </c>
    </row>
    <row r="4752" customFormat="false" ht="15" hidden="false" customHeight="false" outlineLevel="0" collapsed="false">
      <c r="A4752" s="49" t="n">
        <v>4750</v>
      </c>
      <c r="B4752" s="50" t="n">
        <v>48472.5261070434</v>
      </c>
      <c r="C4752" s="50" t="n">
        <v>6046.98037675665</v>
      </c>
      <c r="D4752" s="50" t="n">
        <v>8393.43517528311</v>
      </c>
    </row>
    <row r="4753" customFormat="false" ht="15" hidden="false" customHeight="false" outlineLevel="0" collapsed="false">
      <c r="A4753" s="49" t="n">
        <v>4751</v>
      </c>
      <c r="B4753" s="50" t="n">
        <v>44938.6215495357</v>
      </c>
      <c r="C4753" s="50" t="n">
        <v>5701.35964191688</v>
      </c>
      <c r="D4753" s="50" t="n">
        <v>8014.57525719963</v>
      </c>
    </row>
    <row r="4754" customFormat="false" ht="15" hidden="false" customHeight="false" outlineLevel="0" collapsed="false">
      <c r="A4754" s="49" t="n">
        <v>4752</v>
      </c>
      <c r="B4754" s="50" t="n">
        <v>42633.608761754</v>
      </c>
      <c r="C4754" s="50" t="n">
        <v>5080.1639744982</v>
      </c>
      <c r="D4754" s="50" t="n">
        <v>7712.23754039241</v>
      </c>
    </row>
    <row r="4755" customFormat="false" ht="15" hidden="false" customHeight="false" outlineLevel="0" collapsed="false">
      <c r="A4755" s="49" t="n">
        <v>4753</v>
      </c>
      <c r="B4755" s="50" t="n">
        <v>41688.1595816051</v>
      </c>
      <c r="C4755" s="50" t="n">
        <v>4662.65412681175</v>
      </c>
      <c r="D4755" s="50" t="n">
        <v>7607.20706805244</v>
      </c>
    </row>
    <row r="4756" customFormat="false" ht="15" hidden="false" customHeight="false" outlineLevel="0" collapsed="false">
      <c r="A4756" s="49" t="n">
        <v>4754</v>
      </c>
      <c r="B4756" s="50" t="n">
        <v>41912.0311862542</v>
      </c>
      <c r="C4756" s="50" t="n">
        <v>4383.39257306121</v>
      </c>
      <c r="D4756" s="50" t="n">
        <v>7472.91810698919</v>
      </c>
    </row>
    <row r="4757" customFormat="false" ht="15" hidden="false" customHeight="false" outlineLevel="0" collapsed="false">
      <c r="A4757" s="49" t="n">
        <v>4755</v>
      </c>
      <c r="B4757" s="50" t="n">
        <v>42731.6126401841</v>
      </c>
      <c r="C4757" s="50" t="n">
        <v>4225.78951797428</v>
      </c>
      <c r="D4757" s="50" t="n">
        <v>7265.10781528795</v>
      </c>
    </row>
    <row r="4758" customFormat="false" ht="15" hidden="false" customHeight="false" outlineLevel="0" collapsed="false">
      <c r="A4758" s="49" t="n">
        <v>4756</v>
      </c>
      <c r="B4758" s="50" t="n">
        <v>45124.0602606828</v>
      </c>
      <c r="C4758" s="50" t="n">
        <v>4135.46729926949</v>
      </c>
      <c r="D4758" s="50" t="n">
        <v>7326.62566337279</v>
      </c>
    </row>
    <row r="4759" customFormat="false" ht="15" hidden="false" customHeight="false" outlineLevel="0" collapsed="false">
      <c r="A4759" s="49" t="n">
        <v>4757</v>
      </c>
      <c r="B4759" s="50" t="n">
        <v>51992.0183294878</v>
      </c>
      <c r="C4759" s="50" t="n">
        <v>4098.60108755324</v>
      </c>
      <c r="D4759" s="50" t="n">
        <v>8031.83026336976</v>
      </c>
    </row>
    <row r="4760" customFormat="false" ht="15" hidden="false" customHeight="false" outlineLevel="0" collapsed="false">
      <c r="A4760" s="49" t="n">
        <v>4758</v>
      </c>
      <c r="B4760" s="50" t="n">
        <v>58110.5349750041</v>
      </c>
      <c r="C4760" s="50" t="n">
        <v>4196.29654860129</v>
      </c>
      <c r="D4760" s="50" t="n">
        <v>8881.07665400442</v>
      </c>
    </row>
    <row r="4761" customFormat="false" ht="15" hidden="false" customHeight="false" outlineLevel="0" collapsed="false">
      <c r="A4761" s="49" t="n">
        <v>4759</v>
      </c>
      <c r="B4761" s="50" t="n">
        <v>60818.1323222191</v>
      </c>
      <c r="C4761" s="50" t="n">
        <v>4167.7252345212</v>
      </c>
      <c r="D4761" s="50" t="n">
        <v>9462.49534017213</v>
      </c>
    </row>
    <row r="4762" customFormat="false" ht="15" hidden="false" customHeight="false" outlineLevel="0" collapsed="false">
      <c r="A4762" s="49" t="n">
        <v>4760</v>
      </c>
      <c r="B4762" s="50" t="n">
        <v>62140.2238586874</v>
      </c>
      <c r="C4762" s="50" t="n">
        <v>4808.27566309091</v>
      </c>
      <c r="D4762" s="50" t="n">
        <v>9854.8591761279</v>
      </c>
    </row>
    <row r="4763" customFormat="false" ht="15" hidden="false" customHeight="false" outlineLevel="0" collapsed="false">
      <c r="A4763" s="49" t="n">
        <v>4761</v>
      </c>
      <c r="B4763" s="50" t="n">
        <v>63895.6462693907</v>
      </c>
      <c r="C4763" s="50" t="n">
        <v>5727.16599011825</v>
      </c>
      <c r="D4763" s="50" t="n">
        <v>10132.4397101693</v>
      </c>
    </row>
    <row r="4764" customFormat="false" ht="15" hidden="false" customHeight="false" outlineLevel="0" collapsed="false">
      <c r="A4764" s="49" t="n">
        <v>4762</v>
      </c>
      <c r="B4764" s="50" t="n">
        <v>65227.3460292345</v>
      </c>
      <c r="C4764" s="50" t="n">
        <v>6084.7682437658</v>
      </c>
      <c r="D4764" s="50" t="n">
        <v>10201.4597348498</v>
      </c>
    </row>
    <row r="4765" customFormat="false" ht="15" hidden="false" customHeight="false" outlineLevel="0" collapsed="false">
      <c r="A4765" s="49" t="n">
        <v>4763</v>
      </c>
      <c r="B4765" s="50" t="n">
        <v>64539.397235549</v>
      </c>
      <c r="C4765" s="50" t="n">
        <v>6281.08082115479</v>
      </c>
      <c r="D4765" s="50" t="n">
        <v>10202.960170169</v>
      </c>
    </row>
    <row r="4766" customFormat="false" ht="15" hidden="false" customHeight="false" outlineLevel="0" collapsed="false">
      <c r="A4766" s="49" t="n">
        <v>4764</v>
      </c>
      <c r="B4766" s="50" t="n">
        <v>63613.1645021511</v>
      </c>
      <c r="C4766" s="50" t="n">
        <v>6383.38455866736</v>
      </c>
      <c r="D4766" s="50" t="n">
        <v>10166.19950485</v>
      </c>
    </row>
    <row r="4767" customFormat="false" ht="15" hidden="false" customHeight="false" outlineLevel="0" collapsed="false">
      <c r="A4767" s="49" t="n">
        <v>4765</v>
      </c>
      <c r="B4767" s="50" t="n">
        <v>62161.3619501135</v>
      </c>
      <c r="C4767" s="50" t="n">
        <v>6018.40906267656</v>
      </c>
      <c r="D4767" s="50" t="n">
        <v>10047.6651146377</v>
      </c>
    </row>
    <row r="4768" customFormat="false" ht="15" hidden="false" customHeight="false" outlineLevel="0" collapsed="false">
      <c r="A4768" s="49" t="n">
        <v>4766</v>
      </c>
      <c r="B4768" s="50" t="n">
        <v>61137.1253382856</v>
      </c>
      <c r="C4768" s="50" t="n">
        <v>6132.69431899691</v>
      </c>
      <c r="D4768" s="50" t="n">
        <v>9977.89487229758</v>
      </c>
    </row>
    <row r="4769" customFormat="false" ht="15" hidden="false" customHeight="false" outlineLevel="0" collapsed="false">
      <c r="A4769" s="49" t="n">
        <v>4767</v>
      </c>
      <c r="B4769" s="50" t="n">
        <v>59542.1602579531</v>
      </c>
      <c r="C4769" s="50" t="n">
        <v>6239.60633297402</v>
      </c>
      <c r="D4769" s="50" t="n">
        <v>9850.35787017047</v>
      </c>
    </row>
    <row r="4770" customFormat="false" ht="15" hidden="false" customHeight="false" outlineLevel="0" collapsed="false">
      <c r="A4770" s="49" t="n">
        <v>4768</v>
      </c>
      <c r="B4770" s="50" t="n">
        <v>59148.2230995578</v>
      </c>
      <c r="C4770" s="50" t="n">
        <v>6185.22867069256</v>
      </c>
      <c r="D4770" s="50" t="n">
        <v>9792.59111038348</v>
      </c>
    </row>
    <row r="4771" customFormat="false" ht="15" hidden="false" customHeight="false" outlineLevel="0" collapsed="false">
      <c r="A4771" s="49" t="n">
        <v>4769</v>
      </c>
      <c r="B4771" s="50" t="n">
        <v>58654.3604180572</v>
      </c>
      <c r="C4771" s="50" t="n">
        <v>6107.80962608845</v>
      </c>
      <c r="D4771" s="50" t="n">
        <v>9575.02798910782</v>
      </c>
    </row>
    <row r="4772" customFormat="false" ht="15" hidden="false" customHeight="false" outlineLevel="0" collapsed="false">
      <c r="A4772" s="49" t="n">
        <v>4770</v>
      </c>
      <c r="B4772" s="50" t="n">
        <v>57671.4391667439</v>
      </c>
      <c r="C4772" s="50" t="n">
        <v>5995.36768035391</v>
      </c>
      <c r="D4772" s="50" t="n">
        <v>9381.47183293844</v>
      </c>
    </row>
    <row r="4773" customFormat="false" ht="15" hidden="false" customHeight="false" outlineLevel="0" collapsed="false">
      <c r="A4773" s="49" t="n">
        <v>4771</v>
      </c>
      <c r="B4773" s="50" t="n">
        <v>55028.2169161448</v>
      </c>
      <c r="C4773" s="50" t="n">
        <v>5851.58945466057</v>
      </c>
      <c r="D4773" s="50" t="n">
        <v>9124.1471757055</v>
      </c>
    </row>
    <row r="4774" customFormat="false" ht="15" hidden="false" customHeight="false" outlineLevel="0" collapsed="false">
      <c r="A4774" s="49" t="n">
        <v>4772</v>
      </c>
      <c r="B4774" s="50" t="n">
        <v>53936.7227406883</v>
      </c>
      <c r="C4774" s="50" t="n">
        <v>5739.14750892603</v>
      </c>
      <c r="D4774" s="50" t="n">
        <v>8913.33601336598</v>
      </c>
    </row>
    <row r="4775" customFormat="false" ht="15" hidden="false" customHeight="false" outlineLevel="0" collapsed="false">
      <c r="A4775" s="49" t="n">
        <v>4773</v>
      </c>
      <c r="B4775" s="50" t="n">
        <v>52863.4841896454</v>
      </c>
      <c r="C4775" s="50" t="n">
        <v>5621.17563143405</v>
      </c>
      <c r="D4775" s="50" t="n">
        <v>8923.83906059998</v>
      </c>
    </row>
    <row r="4776" customFormat="false" ht="15" hidden="false" customHeight="false" outlineLevel="0" collapsed="false">
      <c r="A4776" s="49" t="n">
        <v>4774</v>
      </c>
      <c r="B4776" s="50" t="n">
        <v>48474.4477517185</v>
      </c>
      <c r="C4776" s="50" t="n">
        <v>6012.87913091913</v>
      </c>
      <c r="D4776" s="50" t="n">
        <v>8535.97653060164</v>
      </c>
    </row>
    <row r="4777" customFormat="false" ht="15" hidden="false" customHeight="false" outlineLevel="0" collapsed="false">
      <c r="A4777" s="49" t="n">
        <v>4775</v>
      </c>
      <c r="B4777" s="50" t="n">
        <v>44945.3473058985</v>
      </c>
      <c r="C4777" s="50" t="n">
        <v>5717.02778189628</v>
      </c>
      <c r="D4777" s="50" t="n">
        <v>8049.83548719948</v>
      </c>
    </row>
    <row r="4778" customFormat="false" ht="15" hidden="false" customHeight="false" outlineLevel="0" collapsed="false">
      <c r="A4778" s="49" t="n">
        <v>4776</v>
      </c>
      <c r="B4778" s="50" t="n">
        <v>42903.5998386055</v>
      </c>
      <c r="C4778" s="50" t="n">
        <v>5093.06714859888</v>
      </c>
      <c r="D4778" s="50" t="n">
        <v>7755.75016464755</v>
      </c>
    </row>
    <row r="4779" customFormat="false" ht="15" hidden="false" customHeight="false" outlineLevel="0" collapsed="false">
      <c r="A4779" s="49" t="n">
        <v>4777</v>
      </c>
      <c r="B4779" s="50" t="n">
        <v>41832.2829322376</v>
      </c>
      <c r="C4779" s="50" t="n">
        <v>4635.00446802457</v>
      </c>
      <c r="D4779" s="50" t="n">
        <v>7626.71272720129</v>
      </c>
    </row>
    <row r="4780" customFormat="false" ht="15" hidden="false" customHeight="false" outlineLevel="0" collapsed="false">
      <c r="A4780" s="49" t="n">
        <v>4778</v>
      </c>
      <c r="B4780" s="50" t="n">
        <v>41807.3015514613</v>
      </c>
      <c r="C4780" s="50" t="n">
        <v>4363.11615661728</v>
      </c>
      <c r="D4780" s="50" t="n">
        <v>7558.44292018031</v>
      </c>
    </row>
    <row r="4781" customFormat="false" ht="15" hidden="false" customHeight="false" outlineLevel="0" collapsed="false">
      <c r="A4781" s="49" t="n">
        <v>4779</v>
      </c>
      <c r="B4781" s="50" t="n">
        <v>42425.1103145057</v>
      </c>
      <c r="C4781" s="50" t="n">
        <v>4191.68827213676</v>
      </c>
      <c r="D4781" s="50" t="n">
        <v>7429.40548273406</v>
      </c>
    </row>
    <row r="4782" customFormat="false" ht="15" hidden="false" customHeight="false" outlineLevel="0" collapsed="false">
      <c r="A4782" s="49" t="n">
        <v>4780</v>
      </c>
      <c r="B4782" s="50" t="n">
        <v>44461.0928477735</v>
      </c>
      <c r="C4782" s="50" t="n">
        <v>4152.9787498347</v>
      </c>
      <c r="D4782" s="50" t="n">
        <v>7453.41244784034</v>
      </c>
    </row>
    <row r="4783" customFormat="false" ht="15" hidden="false" customHeight="false" outlineLevel="0" collapsed="false">
      <c r="A4783" s="49" t="n">
        <v>4781</v>
      </c>
      <c r="B4783" s="50" t="n">
        <v>51242.5769061991</v>
      </c>
      <c r="C4783" s="50" t="n">
        <v>4157.58702629923</v>
      </c>
      <c r="D4783" s="50" t="n">
        <v>8118.10529422046</v>
      </c>
    </row>
    <row r="4784" customFormat="false" ht="15" hidden="false" customHeight="false" outlineLevel="0" collapsed="false">
      <c r="A4784" s="49" t="n">
        <v>4782</v>
      </c>
      <c r="B4784" s="50" t="n">
        <v>57067.0819164252</v>
      </c>
      <c r="C4784" s="50" t="n">
        <v>4223.02455209556</v>
      </c>
      <c r="D4784" s="50" t="n">
        <v>8911.08536038727</v>
      </c>
    </row>
    <row r="4785" customFormat="false" ht="15" hidden="false" customHeight="false" outlineLevel="0" collapsed="false">
      <c r="A4785" s="49" t="n">
        <v>4783</v>
      </c>
      <c r="B4785" s="50" t="n">
        <v>60507.7867071905</v>
      </c>
      <c r="C4785" s="50" t="n">
        <v>4196.29654860129</v>
      </c>
      <c r="D4785" s="50" t="n">
        <v>9430.98619847014</v>
      </c>
    </row>
    <row r="4786" customFormat="false" ht="15" hidden="false" customHeight="false" outlineLevel="0" collapsed="false">
      <c r="A4786" s="49" t="n">
        <v>4784</v>
      </c>
      <c r="B4786" s="50" t="n">
        <v>61780.8763044438</v>
      </c>
      <c r="C4786" s="50" t="n">
        <v>4857.12339361493</v>
      </c>
      <c r="D4786" s="50" t="n">
        <v>9811.34655187276</v>
      </c>
    </row>
    <row r="4787" customFormat="false" ht="15" hidden="false" customHeight="false" outlineLevel="0" collapsed="false">
      <c r="A4787" s="49" t="n">
        <v>4785</v>
      </c>
      <c r="B4787" s="50" t="n">
        <v>63439.2556590546</v>
      </c>
      <c r="C4787" s="50" t="n">
        <v>5760.34558066287</v>
      </c>
      <c r="D4787" s="50" t="n">
        <v>10120.4362276161</v>
      </c>
    </row>
    <row r="4788" customFormat="false" ht="15" hidden="false" customHeight="false" outlineLevel="0" collapsed="false">
      <c r="A4788" s="49" t="n">
        <v>4786</v>
      </c>
      <c r="B4788" s="50" t="n">
        <v>64992.9053788724</v>
      </c>
      <c r="C4788" s="50" t="n">
        <v>6077.39500142255</v>
      </c>
      <c r="D4788" s="50" t="n">
        <v>10175.2021167648</v>
      </c>
    </row>
    <row r="4789" customFormat="false" ht="15" hidden="false" customHeight="false" outlineLevel="0" collapsed="false">
      <c r="A4789" s="49" t="n">
        <v>4787</v>
      </c>
      <c r="B4789" s="50" t="n">
        <v>64117.5962293647</v>
      </c>
      <c r="C4789" s="50" t="n">
        <v>6270.02095763992</v>
      </c>
      <c r="D4789" s="50" t="n">
        <v>10161.6981988925</v>
      </c>
    </row>
    <row r="4790" customFormat="false" ht="15" hidden="false" customHeight="false" outlineLevel="0" collapsed="false">
      <c r="A4790" s="49" t="n">
        <v>4788</v>
      </c>
      <c r="B4790" s="50" t="n">
        <v>63175.0295162284</v>
      </c>
      <c r="C4790" s="50" t="n">
        <v>6359.4215210518</v>
      </c>
      <c r="D4790" s="50" t="n">
        <v>10088.9270859141</v>
      </c>
    </row>
    <row r="4791" customFormat="false" ht="15" hidden="false" customHeight="false" outlineLevel="0" collapsed="false">
      <c r="A4791" s="49" t="n">
        <v>4789</v>
      </c>
      <c r="B4791" s="50" t="n">
        <v>62460.1776970915</v>
      </c>
      <c r="C4791" s="50" t="n">
        <v>5974.16960861707</v>
      </c>
      <c r="D4791" s="50" t="n">
        <v>10005.6529257017</v>
      </c>
    </row>
    <row r="4792" customFormat="false" ht="15" hidden="false" customHeight="false" outlineLevel="0" collapsed="false">
      <c r="A4792" s="49" t="n">
        <v>4790</v>
      </c>
      <c r="B4792" s="50" t="n">
        <v>61476.2956234406</v>
      </c>
      <c r="C4792" s="50" t="n">
        <v>6116.10452372461</v>
      </c>
      <c r="D4792" s="50" t="n">
        <v>9920.87833017017</v>
      </c>
    </row>
    <row r="4793" customFormat="false" ht="15" hidden="false" customHeight="false" outlineLevel="0" collapsed="false">
      <c r="A4793" s="49" t="n">
        <v>4791</v>
      </c>
      <c r="B4793" s="50" t="n">
        <v>59913.9985025849</v>
      </c>
      <c r="C4793" s="50" t="n">
        <v>6230.38978004496</v>
      </c>
      <c r="D4793" s="50" t="n">
        <v>9731.82347995821</v>
      </c>
    </row>
    <row r="4794" customFormat="false" ht="15" hidden="false" customHeight="false" outlineLevel="0" collapsed="false">
      <c r="A4794" s="49" t="n">
        <v>4792</v>
      </c>
      <c r="B4794" s="50" t="n">
        <v>59711.2649893619</v>
      </c>
      <c r="C4794" s="50" t="n">
        <v>6161.265633077</v>
      </c>
      <c r="D4794" s="50" t="n">
        <v>9624.54235463952</v>
      </c>
    </row>
    <row r="4795" customFormat="false" ht="15" hidden="false" customHeight="false" outlineLevel="0" collapsed="false">
      <c r="A4795" s="49" t="n">
        <v>4793</v>
      </c>
      <c r="B4795" s="50" t="n">
        <v>58869.5846216684</v>
      </c>
      <c r="C4795" s="50" t="n">
        <v>6071.86506966511</v>
      </c>
      <c r="D4795" s="50" t="n">
        <v>9443.73989868285</v>
      </c>
    </row>
    <row r="4796" customFormat="false" ht="15" hidden="false" customHeight="false" outlineLevel="0" collapsed="false">
      <c r="A4796" s="49" t="n">
        <v>4794</v>
      </c>
      <c r="B4796" s="50" t="n">
        <v>57625.3196945415</v>
      </c>
      <c r="C4796" s="50" t="n">
        <v>5864.49262876125</v>
      </c>
      <c r="D4796" s="50" t="n">
        <v>9217.17416549233</v>
      </c>
    </row>
    <row r="4797" customFormat="false" ht="15" hidden="false" customHeight="false" outlineLevel="0" collapsed="false">
      <c r="A4797" s="49" t="n">
        <v>4795</v>
      </c>
      <c r="B4797" s="50" t="n">
        <v>55338.5625311733</v>
      </c>
      <c r="C4797" s="50" t="n">
        <v>5757.58061478415</v>
      </c>
      <c r="D4797" s="50" t="n">
        <v>9029.61975059952</v>
      </c>
    </row>
    <row r="4798" customFormat="false" ht="15" hidden="false" customHeight="false" outlineLevel="0" collapsed="false">
      <c r="A4798" s="49" t="n">
        <v>4796</v>
      </c>
      <c r="B4798" s="50" t="n">
        <v>54322.9733203833</v>
      </c>
      <c r="C4798" s="50" t="n">
        <v>5672.78832783679</v>
      </c>
      <c r="D4798" s="50" t="n">
        <v>8857.81990655771</v>
      </c>
    </row>
    <row r="4799" customFormat="false" ht="15" hidden="false" customHeight="false" outlineLevel="0" collapsed="false">
      <c r="A4799" s="49" t="n">
        <v>4797</v>
      </c>
      <c r="B4799" s="50" t="n">
        <v>52786.6184026414</v>
      </c>
      <c r="C4799" s="50" t="n">
        <v>5639.60873729217</v>
      </c>
      <c r="D4799" s="50" t="n">
        <v>8870.57360677042</v>
      </c>
    </row>
    <row r="4800" customFormat="false" ht="15" hidden="false" customHeight="false" outlineLevel="0" collapsed="false">
      <c r="A4800" s="49" t="n">
        <v>4798</v>
      </c>
      <c r="B4800" s="50" t="n">
        <v>48581.0990311865</v>
      </c>
      <c r="C4800" s="50" t="n">
        <v>5919.79194633561</v>
      </c>
      <c r="D4800" s="50" t="n">
        <v>8581.73980783549</v>
      </c>
    </row>
    <row r="4801" customFormat="false" ht="15" hidden="false" customHeight="false" outlineLevel="0" collapsed="false">
      <c r="A4801" s="49" t="n">
        <v>4799</v>
      </c>
      <c r="B4801" s="50" t="n">
        <v>45256.6537432646</v>
      </c>
      <c r="C4801" s="50" t="n">
        <v>5631.31383965602</v>
      </c>
      <c r="D4801" s="50" t="n">
        <v>8099.34985273118</v>
      </c>
    </row>
    <row r="4802" customFormat="false" ht="15" hidden="false" customHeight="false" outlineLevel="0" collapsed="false">
      <c r="A4802" s="49" t="n">
        <v>4800</v>
      </c>
      <c r="B4802" s="50" t="n">
        <v>43201.4547632459</v>
      </c>
      <c r="C4802" s="50" t="n">
        <v>5127.1683944364</v>
      </c>
      <c r="D4802" s="50" t="n">
        <v>7779.00691209426</v>
      </c>
    </row>
    <row r="4803" customFormat="false" ht="15" hidden="false" customHeight="false" outlineLevel="0" collapsed="false">
      <c r="A4803" s="49" t="n">
        <v>4801</v>
      </c>
      <c r="B4803" s="50" t="n">
        <v>41961.0331254692</v>
      </c>
      <c r="C4803" s="50" t="n">
        <v>4677.40061149825</v>
      </c>
      <c r="D4803" s="50" t="n">
        <v>7644.717951031</v>
      </c>
    </row>
    <row r="4804" customFormat="false" ht="15" hidden="false" customHeight="false" outlineLevel="0" collapsed="false">
      <c r="A4804" s="49" t="n">
        <v>4802</v>
      </c>
      <c r="B4804" s="50" t="n">
        <v>41852.4602013261</v>
      </c>
      <c r="C4804" s="50" t="n">
        <v>4355.74291427403</v>
      </c>
      <c r="D4804" s="50" t="n">
        <v>7572.69705571216</v>
      </c>
    </row>
    <row r="4805" customFormat="false" ht="15" hidden="false" customHeight="false" outlineLevel="0" collapsed="false">
      <c r="A4805" s="49" t="n">
        <v>4803</v>
      </c>
      <c r="B4805" s="50" t="n">
        <v>42727.7693508339</v>
      </c>
      <c r="C4805" s="50" t="n">
        <v>4179.70675332898</v>
      </c>
      <c r="D4805" s="50" t="n">
        <v>7346.13132252165</v>
      </c>
    </row>
    <row r="4806" customFormat="false" ht="15" hidden="false" customHeight="false" outlineLevel="0" collapsed="false">
      <c r="A4806" s="49" t="n">
        <v>4804</v>
      </c>
      <c r="B4806" s="50" t="n">
        <v>44741.652970338</v>
      </c>
      <c r="C4806" s="50" t="n">
        <v>4137.3106098553</v>
      </c>
      <c r="D4806" s="50" t="n">
        <v>7433.90678869148</v>
      </c>
    </row>
    <row r="4807" customFormat="false" ht="15" hidden="false" customHeight="false" outlineLevel="0" collapsed="false">
      <c r="A4807" s="49" t="n">
        <v>4805</v>
      </c>
      <c r="B4807" s="50" t="n">
        <v>51046.5691493389</v>
      </c>
      <c r="C4807" s="50" t="n">
        <v>4129.93736751205</v>
      </c>
      <c r="D4807" s="50" t="n">
        <v>8046.08439890162</v>
      </c>
    </row>
    <row r="4808" customFormat="false" ht="15" hidden="false" customHeight="false" outlineLevel="0" collapsed="false">
      <c r="A4808" s="49" t="n">
        <v>4806</v>
      </c>
      <c r="B4808" s="50" t="n">
        <v>57219.8526680956</v>
      </c>
      <c r="C4808" s="50" t="n">
        <v>4195.37489330838</v>
      </c>
      <c r="D4808" s="50" t="n">
        <v>8798.55271145158</v>
      </c>
    </row>
    <row r="4809" customFormat="false" ht="15" hidden="false" customHeight="false" outlineLevel="0" collapsed="false">
      <c r="A4809" s="49" t="n">
        <v>4807</v>
      </c>
      <c r="B4809" s="50" t="n">
        <v>60470.3146360261</v>
      </c>
      <c r="C4809" s="50" t="n">
        <v>4238.69269207496</v>
      </c>
      <c r="D4809" s="50" t="n">
        <v>9457.24381655514</v>
      </c>
    </row>
    <row r="4810" customFormat="false" ht="15" hidden="false" customHeight="false" outlineLevel="0" collapsed="false">
      <c r="A4810" s="49" t="n">
        <v>4808</v>
      </c>
      <c r="B4810" s="50" t="n">
        <v>61600.2417049845</v>
      </c>
      <c r="C4810" s="50" t="n">
        <v>4838.69028775681</v>
      </c>
      <c r="D4810" s="50" t="n">
        <v>9833.10286400033</v>
      </c>
    </row>
    <row r="4811" customFormat="false" ht="15" hidden="false" customHeight="false" outlineLevel="0" collapsed="false">
      <c r="A4811" s="49" t="n">
        <v>4809</v>
      </c>
      <c r="B4811" s="50" t="n">
        <v>63031.8669879335</v>
      </c>
      <c r="C4811" s="50" t="n">
        <v>5823.93979587339</v>
      </c>
      <c r="D4811" s="50" t="n">
        <v>9976.39443697844</v>
      </c>
    </row>
    <row r="4812" customFormat="false" ht="15" hidden="false" customHeight="false" outlineLevel="0" collapsed="false">
      <c r="A4812" s="49" t="n">
        <v>4810</v>
      </c>
      <c r="B4812" s="50" t="n">
        <v>64205.0310620817</v>
      </c>
      <c r="C4812" s="50" t="n">
        <v>6107.80962608845</v>
      </c>
      <c r="D4812" s="50" t="n">
        <v>10016.1559729357</v>
      </c>
    </row>
    <row r="4813" customFormat="false" ht="15" hidden="false" customHeight="false" outlineLevel="0" collapsed="false">
      <c r="A4813" s="49" t="n">
        <v>4811</v>
      </c>
      <c r="B4813" s="50" t="n">
        <v>63772.6610101843</v>
      </c>
      <c r="C4813" s="50" t="n">
        <v>6259.88274941795</v>
      </c>
      <c r="D4813" s="50" t="n">
        <v>9948.6363835743</v>
      </c>
    </row>
    <row r="4814" customFormat="false" ht="15" hidden="false" customHeight="false" outlineLevel="0" collapsed="false">
      <c r="A4814" s="49" t="n">
        <v>4812</v>
      </c>
      <c r="B4814" s="50" t="n">
        <v>62283.3863869823</v>
      </c>
      <c r="C4814" s="50" t="n">
        <v>6359.4215210518</v>
      </c>
      <c r="D4814" s="50" t="n">
        <v>9792.59111038348</v>
      </c>
    </row>
    <row r="4815" customFormat="false" ht="15" hidden="false" customHeight="false" outlineLevel="0" collapsed="false">
      <c r="A4815" s="49" t="n">
        <v>4813</v>
      </c>
      <c r="B4815" s="50" t="n">
        <v>60993.9628099907</v>
      </c>
      <c r="C4815" s="50" t="n">
        <v>5952.97153688023</v>
      </c>
      <c r="D4815" s="50" t="n">
        <v>9634.29518421395</v>
      </c>
    </row>
    <row r="4816" customFormat="false" ht="15" hidden="false" customHeight="false" outlineLevel="0" collapsed="false">
      <c r="A4816" s="49" t="n">
        <v>4814</v>
      </c>
      <c r="B4816" s="50" t="n">
        <v>60021.6106043904</v>
      </c>
      <c r="C4816" s="50" t="n">
        <v>6071.86506966511</v>
      </c>
      <c r="D4816" s="50" t="n">
        <v>9503.75731144855</v>
      </c>
    </row>
    <row r="4817" customFormat="false" ht="15" hidden="false" customHeight="false" outlineLevel="0" collapsed="false">
      <c r="A4817" s="49" t="n">
        <v>4815</v>
      </c>
      <c r="B4817" s="50" t="n">
        <v>59536.3953239278</v>
      </c>
      <c r="C4817" s="50" t="n">
        <v>6146.51914839051</v>
      </c>
      <c r="D4817" s="50" t="n">
        <v>9348.46225591731</v>
      </c>
    </row>
    <row r="4818" customFormat="false" ht="15" hidden="false" customHeight="false" outlineLevel="0" collapsed="false">
      <c r="A4818" s="49" t="n">
        <v>4816</v>
      </c>
      <c r="B4818" s="50" t="n">
        <v>59411.4884200464</v>
      </c>
      <c r="C4818" s="50" t="n">
        <v>6075.55169083674</v>
      </c>
      <c r="D4818" s="50" t="n">
        <v>9352.21334421516</v>
      </c>
    </row>
    <row r="4819" customFormat="false" ht="15" hidden="false" customHeight="false" outlineLevel="0" collapsed="false">
      <c r="A4819" s="49" t="n">
        <v>4817</v>
      </c>
      <c r="B4819" s="50" t="n">
        <v>58555.3957172896</v>
      </c>
      <c r="C4819" s="50" t="n">
        <v>5961.26643451639</v>
      </c>
      <c r="D4819" s="50" t="n">
        <v>9199.9191593222</v>
      </c>
    </row>
    <row r="4820" customFormat="false" ht="15" hidden="false" customHeight="false" outlineLevel="0" collapsed="false">
      <c r="A4820" s="49" t="n">
        <v>4818</v>
      </c>
      <c r="B4820" s="50" t="n">
        <v>57036.3356016236</v>
      </c>
      <c r="C4820" s="50" t="n">
        <v>5786.15192886424</v>
      </c>
      <c r="D4820" s="50" t="n">
        <v>8956.84863762111</v>
      </c>
    </row>
    <row r="4821" customFormat="false" ht="15" hidden="false" customHeight="false" outlineLevel="0" collapsed="false">
      <c r="A4821" s="49" t="n">
        <v>4819</v>
      </c>
      <c r="B4821" s="50" t="n">
        <v>54106.7882944346</v>
      </c>
      <c r="C4821" s="50" t="n">
        <v>5693.98639957363</v>
      </c>
      <c r="D4821" s="50" t="n">
        <v>8681.51875655847</v>
      </c>
    </row>
    <row r="4822" customFormat="false" ht="15" hidden="false" customHeight="false" outlineLevel="0" collapsed="false">
      <c r="A4822" s="49" t="n">
        <v>4820</v>
      </c>
      <c r="B4822" s="50" t="n">
        <v>52810.6389610801</v>
      </c>
      <c r="C4822" s="50" t="n">
        <v>5652.51191139286</v>
      </c>
      <c r="D4822" s="50" t="n">
        <v>8567.48567230364</v>
      </c>
    </row>
    <row r="4823" customFormat="false" ht="15" hidden="false" customHeight="false" outlineLevel="0" collapsed="false">
      <c r="A4823" s="49" t="n">
        <v>4821</v>
      </c>
      <c r="B4823" s="50" t="n">
        <v>51528.9019627889</v>
      </c>
      <c r="C4823" s="50" t="n">
        <v>5659.88515373611</v>
      </c>
      <c r="D4823" s="50" t="n">
        <v>8684.51962719675</v>
      </c>
    </row>
    <row r="4824" customFormat="false" ht="15" hidden="false" customHeight="false" outlineLevel="0" collapsed="false">
      <c r="A4824" s="49" t="n">
        <v>4822</v>
      </c>
      <c r="B4824" s="50" t="n">
        <v>47796.1071814084</v>
      </c>
      <c r="C4824" s="50" t="n">
        <v>5891.22063225553</v>
      </c>
      <c r="D4824" s="50" t="n">
        <v>8463.20541762323</v>
      </c>
    </row>
    <row r="4825" customFormat="false" ht="15" hidden="false" customHeight="false" outlineLevel="0" collapsed="false">
      <c r="A4825" s="49" t="n">
        <v>4823</v>
      </c>
      <c r="B4825" s="50" t="n">
        <v>44750.3003713759</v>
      </c>
      <c r="C4825" s="50" t="n">
        <v>5576.93617737456</v>
      </c>
      <c r="D4825" s="50" t="n">
        <v>8013.82503954006</v>
      </c>
    </row>
    <row r="4826" customFormat="false" ht="15" hidden="false" customHeight="false" outlineLevel="0" collapsed="false">
      <c r="A4826" s="49" t="n">
        <v>4824</v>
      </c>
      <c r="B4826" s="50" t="n">
        <v>42307.8899893247</v>
      </c>
      <c r="C4826" s="50" t="n">
        <v>5023.02134633802</v>
      </c>
      <c r="D4826" s="50" t="n">
        <v>7734.74407017955</v>
      </c>
    </row>
    <row r="4827" customFormat="false" ht="15" hidden="false" customHeight="false" outlineLevel="0" collapsed="false">
      <c r="A4827" s="49" t="n">
        <v>4825</v>
      </c>
      <c r="B4827" s="50" t="n">
        <v>40940.6398029915</v>
      </c>
      <c r="C4827" s="50" t="n">
        <v>4618.41467275226</v>
      </c>
      <c r="D4827" s="50" t="n">
        <v>7592.95293252059</v>
      </c>
    </row>
    <row r="4828" customFormat="false" ht="15" hidden="false" customHeight="false" outlineLevel="0" collapsed="false">
      <c r="A4828" s="49" t="n">
        <v>4826</v>
      </c>
      <c r="B4828" s="50" t="n">
        <v>40268.0641667067</v>
      </c>
      <c r="C4828" s="50" t="n">
        <v>4355.74291427403</v>
      </c>
      <c r="D4828" s="50" t="n">
        <v>7489.42289549975</v>
      </c>
    </row>
    <row r="4829" customFormat="false" ht="15" hidden="false" customHeight="false" outlineLevel="0" collapsed="false">
      <c r="A4829" s="49" t="n">
        <v>4827</v>
      </c>
      <c r="B4829" s="50" t="n">
        <v>40210.4148264537</v>
      </c>
      <c r="C4829" s="50" t="n">
        <v>4155.74371571342</v>
      </c>
      <c r="D4829" s="50" t="n">
        <v>7253.85455039438</v>
      </c>
    </row>
    <row r="4830" customFormat="false" ht="15" hidden="false" customHeight="false" outlineLevel="0" collapsed="false">
      <c r="A4830" s="49" t="n">
        <v>4828</v>
      </c>
      <c r="B4830" s="50" t="n">
        <v>40089.3512119225</v>
      </c>
      <c r="C4830" s="50" t="n">
        <v>4056.20494407956</v>
      </c>
      <c r="D4830" s="50" t="n">
        <v>7170.58039018198</v>
      </c>
    </row>
    <row r="4831" customFormat="false" ht="15" hidden="false" customHeight="false" outlineLevel="0" collapsed="false">
      <c r="A4831" s="49" t="n">
        <v>4829</v>
      </c>
      <c r="B4831" s="50" t="n">
        <v>41970.6413488447</v>
      </c>
      <c r="C4831" s="50" t="n">
        <v>4041.45845939307</v>
      </c>
      <c r="D4831" s="50" t="n">
        <v>7313.12174550051</v>
      </c>
    </row>
    <row r="4832" customFormat="false" ht="15" hidden="false" customHeight="false" outlineLevel="0" collapsed="false">
      <c r="A4832" s="49" t="n">
        <v>4830</v>
      </c>
      <c r="B4832" s="50" t="n">
        <v>45422.8760076607</v>
      </c>
      <c r="C4832" s="50" t="n">
        <v>4034.08521704982</v>
      </c>
      <c r="D4832" s="50" t="n">
        <v>7644.717951031</v>
      </c>
    </row>
    <row r="4833" customFormat="false" ht="15" hidden="false" customHeight="false" outlineLevel="0" collapsed="false">
      <c r="A4833" s="49" t="n">
        <v>4831</v>
      </c>
      <c r="B4833" s="50" t="n">
        <v>48908.7394482909</v>
      </c>
      <c r="C4833" s="50" t="n">
        <v>3839.61595024664</v>
      </c>
      <c r="D4833" s="50" t="n">
        <v>8094.09832911418</v>
      </c>
    </row>
    <row r="4834" customFormat="false" ht="15" hidden="false" customHeight="false" outlineLevel="0" collapsed="false">
      <c r="A4834" s="49" t="n">
        <v>4832</v>
      </c>
      <c r="B4834" s="50" t="n">
        <v>51229.1253934734</v>
      </c>
      <c r="C4834" s="50" t="n">
        <v>4129.01571221914</v>
      </c>
      <c r="D4834" s="50" t="n">
        <v>8508.21847719751</v>
      </c>
    </row>
    <row r="4835" customFormat="false" ht="15" hidden="false" customHeight="false" outlineLevel="0" collapsed="false">
      <c r="A4835" s="49" t="n">
        <v>4833</v>
      </c>
      <c r="B4835" s="50" t="n">
        <v>52831.7770525062</v>
      </c>
      <c r="C4835" s="50" t="n">
        <v>4624.8662598026</v>
      </c>
      <c r="D4835" s="50" t="n">
        <v>8798.55271145158</v>
      </c>
    </row>
    <row r="4836" customFormat="false" ht="15" hidden="false" customHeight="false" outlineLevel="0" collapsed="false">
      <c r="A4836" s="49" t="n">
        <v>4834</v>
      </c>
      <c r="B4836" s="50" t="n">
        <v>53883.8775121231</v>
      </c>
      <c r="C4836" s="50" t="n">
        <v>4973.25196052109</v>
      </c>
      <c r="D4836" s="50" t="n">
        <v>8857.81990655771</v>
      </c>
    </row>
    <row r="4837" customFormat="false" ht="15" hidden="false" customHeight="false" outlineLevel="0" collapsed="false">
      <c r="A4837" s="49" t="n">
        <v>4835</v>
      </c>
      <c r="B4837" s="50" t="n">
        <v>52445.5264728113</v>
      </c>
      <c r="C4837" s="50" t="n">
        <v>5088.45887213435</v>
      </c>
      <c r="D4837" s="50" t="n">
        <v>8869.82338911085</v>
      </c>
    </row>
    <row r="4838" customFormat="false" ht="15" hidden="false" customHeight="false" outlineLevel="0" collapsed="false">
      <c r="A4838" s="49" t="n">
        <v>4836</v>
      </c>
      <c r="B4838" s="50" t="n">
        <v>50219.3011167087</v>
      </c>
      <c r="C4838" s="50" t="n">
        <v>5176.93778025333</v>
      </c>
      <c r="D4838" s="50" t="n">
        <v>8776.79639932401</v>
      </c>
    </row>
    <row r="4839" customFormat="false" ht="15" hidden="false" customHeight="false" outlineLevel="0" collapsed="false">
      <c r="A4839" s="49" t="n">
        <v>4837</v>
      </c>
      <c r="B4839" s="50" t="n">
        <v>48926.0342503668</v>
      </c>
      <c r="C4839" s="50" t="n">
        <v>5114.26522033572</v>
      </c>
      <c r="D4839" s="50" t="n">
        <v>8698.77376272861</v>
      </c>
    </row>
    <row r="4840" customFormat="false" ht="15" hidden="false" customHeight="false" outlineLevel="0" collapsed="false">
      <c r="A4840" s="49" t="n">
        <v>4838</v>
      </c>
      <c r="B4840" s="50" t="n">
        <v>48034.3911211207</v>
      </c>
      <c r="C4840" s="50" t="n">
        <v>4931.77747234032</v>
      </c>
      <c r="D4840" s="50" t="n">
        <v>8642.50743826076</v>
      </c>
    </row>
    <row r="4841" customFormat="false" ht="15" hidden="false" customHeight="false" outlineLevel="0" collapsed="false">
      <c r="A4841" s="49" t="n">
        <v>4839</v>
      </c>
      <c r="B4841" s="50" t="n">
        <v>47709.6331710289</v>
      </c>
      <c r="C4841" s="50" t="n">
        <v>4901.36284767442</v>
      </c>
      <c r="D4841" s="50" t="n">
        <v>8651.51005017562</v>
      </c>
    </row>
    <row r="4842" customFormat="false" ht="15" hidden="false" customHeight="false" outlineLevel="0" collapsed="false">
      <c r="A4842" s="49" t="n">
        <v>4840</v>
      </c>
      <c r="B4842" s="50" t="n">
        <v>48263.0668374575</v>
      </c>
      <c r="C4842" s="50" t="n">
        <v>4823.0221477774</v>
      </c>
      <c r="D4842" s="50" t="n">
        <v>8727.28203379231</v>
      </c>
    </row>
    <row r="4843" customFormat="false" ht="15" hidden="false" customHeight="false" outlineLevel="0" collapsed="false">
      <c r="A4843" s="49" t="n">
        <v>4841</v>
      </c>
      <c r="B4843" s="50" t="n">
        <v>48408.1510104275</v>
      </c>
      <c r="C4843" s="50" t="n">
        <v>4750.21137963783</v>
      </c>
      <c r="D4843" s="50" t="n">
        <v>8710.02702762217</v>
      </c>
    </row>
    <row r="4844" customFormat="false" ht="15" hidden="false" customHeight="false" outlineLevel="0" collapsed="false">
      <c r="A4844" s="49" t="n">
        <v>4842</v>
      </c>
      <c r="B4844" s="50" t="n">
        <v>47946.9562884037</v>
      </c>
      <c r="C4844" s="50" t="n">
        <v>4733.62158436552</v>
      </c>
      <c r="D4844" s="50" t="n">
        <v>8585.49089613335</v>
      </c>
    </row>
    <row r="4845" customFormat="false" ht="15" hidden="false" customHeight="false" outlineLevel="0" collapsed="false">
      <c r="A4845" s="49" t="n">
        <v>4843</v>
      </c>
      <c r="B4845" s="50" t="n">
        <v>45796.6358969675</v>
      </c>
      <c r="C4845" s="50" t="n">
        <v>4781.54765959663</v>
      </c>
      <c r="D4845" s="50" t="n">
        <v>8433.19671124038</v>
      </c>
    </row>
    <row r="4846" customFormat="false" ht="15" hidden="false" customHeight="false" outlineLevel="0" collapsed="false">
      <c r="A4846" s="49" t="n">
        <v>4844</v>
      </c>
      <c r="B4846" s="50" t="n">
        <v>45403.6595609097</v>
      </c>
      <c r="C4846" s="50" t="n">
        <v>4838.69028775681</v>
      </c>
      <c r="D4846" s="50" t="n">
        <v>8327.41602124083</v>
      </c>
    </row>
    <row r="4847" customFormat="false" ht="15" hidden="false" customHeight="false" outlineLevel="0" collapsed="false">
      <c r="A4847" s="49" t="n">
        <v>4845</v>
      </c>
      <c r="B4847" s="50" t="n">
        <v>44784.8899755277</v>
      </c>
      <c r="C4847" s="50" t="n">
        <v>4988.9201005005</v>
      </c>
      <c r="D4847" s="50" t="n">
        <v>8424.9443169851</v>
      </c>
    </row>
    <row r="4848" customFormat="false" ht="15" hidden="false" customHeight="false" outlineLevel="0" collapsed="false">
      <c r="A4848" s="49" t="n">
        <v>4846</v>
      </c>
      <c r="B4848" s="50" t="n">
        <v>41565.1743223988</v>
      </c>
      <c r="C4848" s="50" t="n">
        <v>5305.04786596727</v>
      </c>
      <c r="D4848" s="50" t="n">
        <v>8265.14795549642</v>
      </c>
    </row>
    <row r="4849" customFormat="false" ht="15" hidden="false" customHeight="false" outlineLevel="0" collapsed="false">
      <c r="A4849" s="49" t="n">
        <v>4847</v>
      </c>
      <c r="B4849" s="50" t="n">
        <v>38865.2635538842</v>
      </c>
      <c r="C4849" s="50" t="n">
        <v>5001.82327460118</v>
      </c>
      <c r="D4849" s="50" t="n">
        <v>7845.02606613653</v>
      </c>
    </row>
    <row r="4850" customFormat="false" ht="15" hidden="false" customHeight="false" outlineLevel="0" collapsed="false">
      <c r="A4850" s="49" t="n">
        <v>4848</v>
      </c>
      <c r="B4850" s="50" t="n">
        <v>37016.6413764386</v>
      </c>
      <c r="C4850" s="50" t="n">
        <v>4650.67260800397</v>
      </c>
      <c r="D4850" s="50" t="n">
        <v>7610.9581563503</v>
      </c>
    </row>
    <row r="4851" customFormat="false" ht="15" hidden="false" customHeight="false" outlineLevel="0" collapsed="false">
      <c r="A4851" s="49" t="n">
        <v>4849</v>
      </c>
      <c r="B4851" s="50" t="n">
        <v>35866.5370383917</v>
      </c>
      <c r="C4851" s="50" t="n">
        <v>4251.59586617565</v>
      </c>
      <c r="D4851" s="50" t="n">
        <v>7481.17050124447</v>
      </c>
    </row>
    <row r="4852" customFormat="false" ht="15" hidden="false" customHeight="false" outlineLevel="0" collapsed="false">
      <c r="A4852" s="49" t="n">
        <v>4850</v>
      </c>
      <c r="B4852" s="50" t="n">
        <v>35200.6871584698</v>
      </c>
      <c r="C4852" s="50" t="n">
        <v>3967.72603596058</v>
      </c>
      <c r="D4852" s="50" t="n">
        <v>7378.39068188321</v>
      </c>
    </row>
    <row r="4853" customFormat="false" ht="15" hidden="false" customHeight="false" outlineLevel="0" collapsed="false">
      <c r="A4853" s="49" t="n">
        <v>4851</v>
      </c>
      <c r="B4853" s="50" t="n">
        <v>34912.4404572049</v>
      </c>
      <c r="C4853" s="50" t="n">
        <v>3783.39497737937</v>
      </c>
      <c r="D4853" s="50" t="n">
        <v>7200.58909656482</v>
      </c>
    </row>
    <row r="4854" customFormat="false" ht="15" hidden="false" customHeight="false" outlineLevel="0" collapsed="false">
      <c r="A4854" s="49" t="n">
        <v>4852</v>
      </c>
      <c r="B4854" s="50" t="n">
        <v>34538.680567898</v>
      </c>
      <c r="C4854" s="50" t="n">
        <v>3719.80076216885</v>
      </c>
      <c r="D4854" s="50" t="n">
        <v>7025.03816422515</v>
      </c>
    </row>
    <row r="4855" customFormat="false" ht="15" hidden="false" customHeight="false" outlineLevel="0" collapsed="false">
      <c r="A4855" s="49" t="n">
        <v>4853</v>
      </c>
      <c r="B4855" s="50" t="n">
        <v>34865.3601626649</v>
      </c>
      <c r="C4855" s="50" t="n">
        <v>3664.50144459449</v>
      </c>
      <c r="D4855" s="50" t="n">
        <v>7061.79882954414</v>
      </c>
    </row>
    <row r="4856" customFormat="false" ht="15" hidden="false" customHeight="false" outlineLevel="0" collapsed="false">
      <c r="A4856" s="49" t="n">
        <v>4854</v>
      </c>
      <c r="B4856" s="50" t="n">
        <v>37100.2329198055</v>
      </c>
      <c r="C4856" s="50" t="n">
        <v>3664.50144459449</v>
      </c>
      <c r="D4856" s="50" t="n">
        <v>7277.86151550066</v>
      </c>
    </row>
    <row r="4857" customFormat="false" ht="15" hidden="false" customHeight="false" outlineLevel="0" collapsed="false">
      <c r="A4857" s="49" t="n">
        <v>4855</v>
      </c>
      <c r="B4857" s="50" t="n">
        <v>40048.9966737454</v>
      </c>
      <c r="C4857" s="50" t="n">
        <v>3403.67299670207</v>
      </c>
      <c r="D4857" s="50" t="n">
        <v>7634.214903797</v>
      </c>
    </row>
    <row r="4858" customFormat="false" ht="15" hidden="false" customHeight="false" outlineLevel="0" collapsed="false">
      <c r="A4858" s="49" t="n">
        <v>4856</v>
      </c>
      <c r="B4858" s="50" t="n">
        <v>42529.8399492986</v>
      </c>
      <c r="C4858" s="50" t="n">
        <v>3537.31301417345</v>
      </c>
      <c r="D4858" s="50" t="n">
        <v>8098.59963507161</v>
      </c>
    </row>
    <row r="4859" customFormat="false" ht="15" hidden="false" customHeight="false" outlineLevel="0" collapsed="false">
      <c r="A4859" s="49" t="n">
        <v>4857</v>
      </c>
      <c r="B4859" s="50" t="n">
        <v>44563.9008378913</v>
      </c>
      <c r="C4859" s="50" t="n">
        <v>3842.38091612536</v>
      </c>
      <c r="D4859" s="50" t="n">
        <v>8442.94954081481</v>
      </c>
    </row>
    <row r="4860" customFormat="false" ht="15" hidden="false" customHeight="false" outlineLevel="0" collapsed="false">
      <c r="A4860" s="49" t="n">
        <v>4858</v>
      </c>
      <c r="B4860" s="50" t="n">
        <v>46976.5257274785</v>
      </c>
      <c r="C4860" s="50" t="n">
        <v>4229.4761391459</v>
      </c>
      <c r="D4860" s="50" t="n">
        <v>8644.75809123948</v>
      </c>
    </row>
    <row r="4861" customFormat="false" ht="15" hidden="false" customHeight="false" outlineLevel="0" collapsed="false">
      <c r="A4861" s="49" t="n">
        <v>4859</v>
      </c>
      <c r="B4861" s="50" t="n">
        <v>46233.8100605526</v>
      </c>
      <c r="C4861" s="50" t="n">
        <v>4441.4568565143</v>
      </c>
      <c r="D4861" s="50" t="n">
        <v>8695.77289209032</v>
      </c>
    </row>
    <row r="4862" customFormat="false" ht="15" hidden="false" customHeight="false" outlineLevel="0" collapsed="false">
      <c r="A4862" s="49" t="n">
        <v>4860</v>
      </c>
      <c r="B4862" s="50" t="n">
        <v>44460.1320254359</v>
      </c>
      <c r="C4862" s="50" t="n">
        <v>4591.68666925798</v>
      </c>
      <c r="D4862" s="50" t="n">
        <v>8660.51266209047</v>
      </c>
    </row>
    <row r="4863" customFormat="false" ht="15" hidden="false" customHeight="false" outlineLevel="0" collapsed="false">
      <c r="A4863" s="49" t="n">
        <v>4861</v>
      </c>
      <c r="B4863" s="50" t="n">
        <v>43142.8446006553</v>
      </c>
      <c r="C4863" s="50" t="n">
        <v>4550.21218107721</v>
      </c>
      <c r="D4863" s="50" t="n">
        <v>8635.00526166505</v>
      </c>
    </row>
    <row r="4864" customFormat="false" ht="15" hidden="false" customHeight="false" outlineLevel="0" collapsed="false">
      <c r="A4864" s="49" t="n">
        <v>4862</v>
      </c>
      <c r="B4864" s="50" t="n">
        <v>42442.4051165816</v>
      </c>
      <c r="C4864" s="50" t="n">
        <v>4334.54484253719</v>
      </c>
      <c r="D4864" s="50" t="n">
        <v>8626.75286740976</v>
      </c>
    </row>
    <row r="4865" customFormat="false" ht="15" hidden="false" customHeight="false" outlineLevel="0" collapsed="false">
      <c r="A4865" s="49" t="n">
        <v>4863</v>
      </c>
      <c r="B4865" s="50" t="n">
        <v>42301.1642329618</v>
      </c>
      <c r="C4865" s="50" t="n">
        <v>4324.40663431523</v>
      </c>
      <c r="D4865" s="50" t="n">
        <v>8658.26200911176</v>
      </c>
    </row>
    <row r="4866" customFormat="false" ht="15" hidden="false" customHeight="false" outlineLevel="0" collapsed="false">
      <c r="A4866" s="49" t="n">
        <v>4864</v>
      </c>
      <c r="B4866" s="50" t="n">
        <v>43295.6153523257</v>
      </c>
      <c r="C4866" s="50" t="n">
        <v>4195.37489330838</v>
      </c>
      <c r="D4866" s="50" t="n">
        <v>8806.80510570686</v>
      </c>
    </row>
    <row r="4867" customFormat="false" ht="15" hidden="false" customHeight="false" outlineLevel="0" collapsed="false">
      <c r="A4867" s="49" t="n">
        <v>4865</v>
      </c>
      <c r="B4867" s="50" t="n">
        <v>44451.484624398</v>
      </c>
      <c r="C4867" s="50" t="n">
        <v>4156.66537100632</v>
      </c>
      <c r="D4867" s="50" t="n">
        <v>8872.82425974913</v>
      </c>
    </row>
    <row r="4868" customFormat="false" ht="15" hidden="false" customHeight="false" outlineLevel="0" collapsed="false">
      <c r="A4868" s="49" t="n">
        <v>4866</v>
      </c>
      <c r="B4868" s="50" t="n">
        <v>44731.0839246249</v>
      </c>
      <c r="C4868" s="50" t="n">
        <v>4247.90924500402</v>
      </c>
      <c r="D4868" s="50" t="n">
        <v>8816.55793528129</v>
      </c>
    </row>
    <row r="4869" customFormat="false" ht="15" hidden="false" customHeight="false" outlineLevel="0" collapsed="false">
      <c r="A4869" s="49" t="n">
        <v>4867</v>
      </c>
      <c r="B4869" s="50" t="n">
        <v>44149.7864104074</v>
      </c>
      <c r="C4869" s="50" t="n">
        <v>4373.25436483925</v>
      </c>
      <c r="D4869" s="50" t="n">
        <v>8785.0487935793</v>
      </c>
    </row>
    <row r="4870" customFormat="false" ht="15" hidden="false" customHeight="false" outlineLevel="0" collapsed="false">
      <c r="A4870" s="49" t="n">
        <v>4868</v>
      </c>
      <c r="B4870" s="50" t="n">
        <v>44682.0819854099</v>
      </c>
      <c r="C4870" s="50" t="n">
        <v>4533.6223858049</v>
      </c>
      <c r="D4870" s="50" t="n">
        <v>8735.5344280476</v>
      </c>
    </row>
    <row r="4871" customFormat="false" ht="15" hidden="false" customHeight="false" outlineLevel="0" collapsed="false">
      <c r="A4871" s="49" t="n">
        <v>4869</v>
      </c>
      <c r="B4871" s="50" t="n">
        <v>46021.4683239542</v>
      </c>
      <c r="C4871" s="50" t="n">
        <v>4819.33552660578</v>
      </c>
      <c r="D4871" s="50" t="n">
        <v>8695.77289209032</v>
      </c>
    </row>
    <row r="4872" customFormat="false" ht="15" hidden="false" customHeight="false" outlineLevel="0" collapsed="false">
      <c r="A4872" s="49" t="n">
        <v>4870</v>
      </c>
      <c r="B4872" s="50" t="n">
        <v>42686.4539903192</v>
      </c>
      <c r="C4872" s="50" t="n">
        <v>5117.95184150734</v>
      </c>
      <c r="D4872" s="50" t="n">
        <v>8287.65448528356</v>
      </c>
    </row>
    <row r="4873" customFormat="false" ht="15" hidden="false" customHeight="false" outlineLevel="0" collapsed="false">
      <c r="A4873" s="49" t="n">
        <v>4871</v>
      </c>
      <c r="B4873" s="50" t="n">
        <v>39863.5579625983</v>
      </c>
      <c r="C4873" s="50" t="n">
        <v>4838.69028775681</v>
      </c>
      <c r="D4873" s="50" t="n">
        <v>7846.52650145567</v>
      </c>
    </row>
    <row r="4874" customFormat="false" ht="15" hidden="false" customHeight="false" outlineLevel="0" collapsed="false">
      <c r="A4874" s="49" t="n">
        <v>4872</v>
      </c>
      <c r="B4874" s="50" t="n">
        <v>38390.6173191347</v>
      </c>
      <c r="C4874" s="50" t="n">
        <v>4490.30458703832</v>
      </c>
      <c r="D4874" s="50" t="n">
        <v>7656.72143358414</v>
      </c>
    </row>
    <row r="4875" customFormat="false" ht="15" hidden="false" customHeight="false" outlineLevel="0" collapsed="false">
      <c r="A4875" s="49" t="n">
        <v>4873</v>
      </c>
      <c r="B4875" s="50" t="n">
        <v>37626.7635607827</v>
      </c>
      <c r="C4875" s="50" t="n">
        <v>4112.42591694683</v>
      </c>
      <c r="D4875" s="50" t="n">
        <v>7523.93290784003</v>
      </c>
    </row>
    <row r="4876" customFormat="false" ht="15" hidden="false" customHeight="false" outlineLevel="0" collapsed="false">
      <c r="A4876" s="49" t="n">
        <v>4874</v>
      </c>
      <c r="B4876" s="50" t="n">
        <v>37748.7879976515</v>
      </c>
      <c r="C4876" s="50" t="n">
        <v>3986.1591418187</v>
      </c>
      <c r="D4876" s="50" t="n">
        <v>7451.16179486162</v>
      </c>
    </row>
    <row r="4877" customFormat="false" ht="15" hidden="false" customHeight="false" outlineLevel="0" collapsed="false">
      <c r="A4877" s="49" t="n">
        <v>4875</v>
      </c>
      <c r="B4877" s="50" t="n">
        <v>38901.7748027111</v>
      </c>
      <c r="C4877" s="50" t="n">
        <v>3794.45484089424</v>
      </c>
      <c r="D4877" s="50" t="n">
        <v>7394.14525273421</v>
      </c>
    </row>
    <row r="4878" customFormat="false" ht="15" hidden="false" customHeight="false" outlineLevel="0" collapsed="false">
      <c r="A4878" s="49" t="n">
        <v>4876</v>
      </c>
      <c r="B4878" s="50" t="n">
        <v>41629.5494190146</v>
      </c>
      <c r="C4878" s="50" t="n">
        <v>3804.59304911621</v>
      </c>
      <c r="D4878" s="50" t="n">
        <v>7429.40548273406</v>
      </c>
    </row>
    <row r="4879" customFormat="false" ht="15" hidden="false" customHeight="false" outlineLevel="0" collapsed="false">
      <c r="A4879" s="49" t="n">
        <v>4877</v>
      </c>
      <c r="B4879" s="50" t="n">
        <v>48542.6661376845</v>
      </c>
      <c r="C4879" s="50" t="n">
        <v>3815.65291263108</v>
      </c>
      <c r="D4879" s="50" t="n">
        <v>8038.58222230591</v>
      </c>
    </row>
    <row r="4880" customFormat="false" ht="15" hidden="false" customHeight="false" outlineLevel="0" collapsed="false">
      <c r="A4880" s="49" t="n">
        <v>4878</v>
      </c>
      <c r="B4880" s="50" t="n">
        <v>55147.3588860009</v>
      </c>
      <c r="C4880" s="50" t="n">
        <v>3947.44961951665</v>
      </c>
      <c r="D4880" s="50" t="n">
        <v>8844.31598868543</v>
      </c>
    </row>
    <row r="4881" customFormat="false" ht="15" hidden="false" customHeight="false" outlineLevel="0" collapsed="false">
      <c r="A4881" s="49" t="n">
        <v>4879</v>
      </c>
      <c r="B4881" s="50" t="n">
        <v>58953.1761650352</v>
      </c>
      <c r="C4881" s="50" t="n">
        <v>4022.10369824204</v>
      </c>
      <c r="D4881" s="50" t="n">
        <v>9497.75557017198</v>
      </c>
    </row>
    <row r="4882" customFormat="false" ht="15" hidden="false" customHeight="false" outlineLevel="0" collapsed="false">
      <c r="A4882" s="49" t="n">
        <v>4880</v>
      </c>
      <c r="B4882" s="50" t="n">
        <v>60317.5438843557</v>
      </c>
      <c r="C4882" s="50" t="n">
        <v>4669.10571386209</v>
      </c>
      <c r="D4882" s="50" t="n">
        <v>10029.659890808</v>
      </c>
    </row>
    <row r="4883" customFormat="false" ht="15" hidden="false" customHeight="false" outlineLevel="0" collapsed="false">
      <c r="A4883" s="49" t="n">
        <v>4881</v>
      </c>
      <c r="B4883" s="50" t="n">
        <v>62008.5911984431</v>
      </c>
      <c r="C4883" s="50" t="n">
        <v>5611.03742321208</v>
      </c>
      <c r="D4883" s="50" t="n">
        <v>10308.7408601685</v>
      </c>
    </row>
    <row r="4884" customFormat="false" ht="15" hidden="false" customHeight="false" outlineLevel="0" collapsed="false">
      <c r="A4884" s="49" t="n">
        <v>4882</v>
      </c>
      <c r="B4884" s="50" t="n">
        <v>63527.6513141092</v>
      </c>
      <c r="C4884" s="50" t="n">
        <v>5996.28933564682</v>
      </c>
      <c r="D4884" s="50" t="n">
        <v>10381.5119731469</v>
      </c>
    </row>
    <row r="4885" customFormat="false" ht="15" hidden="false" customHeight="false" outlineLevel="0" collapsed="false">
      <c r="A4885" s="49" t="n">
        <v>4883</v>
      </c>
      <c r="B4885" s="50" t="n">
        <v>63077.0256377984</v>
      </c>
      <c r="C4885" s="50" t="n">
        <v>6152.97073544085</v>
      </c>
      <c r="D4885" s="50" t="n">
        <v>10389.7643674022</v>
      </c>
    </row>
    <row r="4886" customFormat="false" ht="15" hidden="false" customHeight="false" outlineLevel="0" collapsed="false">
      <c r="A4886" s="49" t="n">
        <v>4884</v>
      </c>
      <c r="B4886" s="50" t="n">
        <v>62319.8976358092</v>
      </c>
      <c r="C4886" s="50" t="n">
        <v>6293.98399525548</v>
      </c>
      <c r="D4886" s="50" t="n">
        <v>10301.9889012324</v>
      </c>
    </row>
    <row r="4887" customFormat="false" ht="15" hidden="false" customHeight="false" outlineLevel="0" collapsed="false">
      <c r="A4887" s="49" t="n">
        <v>4885</v>
      </c>
      <c r="B4887" s="50" t="n">
        <v>61232.246749703</v>
      </c>
      <c r="C4887" s="50" t="n">
        <v>5952.97153688023</v>
      </c>
      <c r="D4887" s="50" t="n">
        <v>10136.9410161267</v>
      </c>
    </row>
    <row r="4888" customFormat="false" ht="15" hidden="false" customHeight="false" outlineLevel="0" collapsed="false">
      <c r="A4888" s="49" t="n">
        <v>4886</v>
      </c>
      <c r="B4888" s="50" t="n">
        <v>60415.5477627858</v>
      </c>
      <c r="C4888" s="50" t="n">
        <v>6059.88355085734</v>
      </c>
      <c r="D4888" s="50" t="n">
        <v>9964.3909544253</v>
      </c>
    </row>
    <row r="4889" customFormat="false" ht="15" hidden="false" customHeight="false" outlineLevel="0" collapsed="false">
      <c r="A4889" s="49" t="n">
        <v>4887</v>
      </c>
      <c r="B4889" s="50" t="n">
        <v>59517.1788771768</v>
      </c>
      <c r="C4889" s="50" t="n">
        <v>6166.79556483444</v>
      </c>
      <c r="D4889" s="50" t="n">
        <v>9853.35874080875</v>
      </c>
    </row>
    <row r="4890" customFormat="false" ht="15" hidden="false" customHeight="false" outlineLevel="0" collapsed="false">
      <c r="A4890" s="49" t="n">
        <v>4888</v>
      </c>
      <c r="B4890" s="50" t="n">
        <v>59400.9193743333</v>
      </c>
      <c r="C4890" s="50" t="n">
        <v>6125.32107665367</v>
      </c>
      <c r="D4890" s="50" t="n">
        <v>9833.10286400033</v>
      </c>
    </row>
    <row r="4891" customFormat="false" ht="15" hidden="false" customHeight="false" outlineLevel="0" collapsed="false">
      <c r="A4891" s="49" t="n">
        <v>4889</v>
      </c>
      <c r="B4891" s="50" t="n">
        <v>59395.154440308</v>
      </c>
      <c r="C4891" s="50" t="n">
        <v>6055.27527439281</v>
      </c>
      <c r="D4891" s="50" t="n">
        <v>9715.31869144764</v>
      </c>
    </row>
    <row r="4892" customFormat="false" ht="15" hidden="false" customHeight="false" outlineLevel="0" collapsed="false">
      <c r="A4892" s="49" t="n">
        <v>4890</v>
      </c>
      <c r="B4892" s="50" t="n">
        <v>58371.8786508176</v>
      </c>
      <c r="C4892" s="50" t="n">
        <v>5850.66779936766</v>
      </c>
      <c r="D4892" s="50" t="n">
        <v>9482.00099932098</v>
      </c>
    </row>
    <row r="4893" customFormat="false" ht="15" hidden="false" customHeight="false" outlineLevel="0" collapsed="false">
      <c r="A4893" s="49" t="n">
        <v>4891</v>
      </c>
      <c r="B4893" s="50" t="n">
        <v>55956.3712942177</v>
      </c>
      <c r="C4893" s="50" t="n">
        <v>5714.26281601756</v>
      </c>
      <c r="D4893" s="50" t="n">
        <v>9282.44310187503</v>
      </c>
    </row>
    <row r="4894" customFormat="false" ht="15" hidden="false" customHeight="false" outlineLevel="0" collapsed="false">
      <c r="A4894" s="49" t="n">
        <v>4892</v>
      </c>
      <c r="B4894" s="50" t="n">
        <v>54490.1564071169</v>
      </c>
      <c r="C4894" s="50" t="n">
        <v>5678.31825959423</v>
      </c>
      <c r="D4894" s="50" t="n">
        <v>9154.90609974792</v>
      </c>
    </row>
    <row r="4895" customFormat="false" ht="15" hidden="false" customHeight="false" outlineLevel="0" collapsed="false">
      <c r="A4895" s="49" t="n">
        <v>4893</v>
      </c>
      <c r="B4895" s="50" t="n">
        <v>51825.7960650917</v>
      </c>
      <c r="C4895" s="50" t="n">
        <v>5597.21259381849</v>
      </c>
      <c r="D4895" s="50" t="n">
        <v>9031.87040357824</v>
      </c>
    </row>
    <row r="4896" customFormat="false" ht="15" hidden="false" customHeight="false" outlineLevel="0" collapsed="false">
      <c r="A4896" s="49" t="n">
        <v>4894</v>
      </c>
      <c r="B4896" s="50" t="n">
        <v>47234.9869362794</v>
      </c>
      <c r="C4896" s="50" t="n">
        <v>5976.93457449579</v>
      </c>
      <c r="D4896" s="50" t="n">
        <v>8560.73371336749</v>
      </c>
    </row>
    <row r="4897" customFormat="false" ht="15" hidden="false" customHeight="false" outlineLevel="0" collapsed="false">
      <c r="A4897" s="49" t="n">
        <v>4895</v>
      </c>
      <c r="B4897" s="50" t="n">
        <v>43796.2037901891</v>
      </c>
      <c r="C4897" s="50" t="n">
        <v>5613.8023890908</v>
      </c>
      <c r="D4897" s="50" t="n">
        <v>7995.81981571035</v>
      </c>
    </row>
    <row r="4898" customFormat="false" ht="15" hidden="false" customHeight="false" outlineLevel="0" collapsed="false">
      <c r="A4898" s="49" t="n">
        <v>4896</v>
      </c>
      <c r="B4898" s="50" t="n">
        <v>41888.0106278155</v>
      </c>
      <c r="C4898" s="50" t="n">
        <v>4988.9201005005</v>
      </c>
      <c r="D4898" s="50" t="n">
        <v>7706.23579911584</v>
      </c>
    </row>
    <row r="4899" customFormat="false" ht="15" hidden="false" customHeight="false" outlineLevel="0" collapsed="false">
      <c r="A4899" s="49" t="n">
        <v>4897</v>
      </c>
      <c r="B4899" s="50" t="n">
        <v>41323.0470933363</v>
      </c>
      <c r="C4899" s="50" t="n">
        <v>4585.23508220764</v>
      </c>
      <c r="D4899" s="50" t="n">
        <v>7559.19313783988</v>
      </c>
    </row>
    <row r="4900" customFormat="false" ht="15" hidden="false" customHeight="false" outlineLevel="0" collapsed="false">
      <c r="A4900" s="49" t="n">
        <v>4898</v>
      </c>
      <c r="B4900" s="50" t="n">
        <v>41422.0117941039</v>
      </c>
      <c r="C4900" s="50" t="n">
        <v>4352.05629310241</v>
      </c>
      <c r="D4900" s="50" t="n">
        <v>7463.16527741476</v>
      </c>
    </row>
    <row r="4901" customFormat="false" ht="15" hidden="false" customHeight="false" outlineLevel="0" collapsed="false">
      <c r="A4901" s="49" t="n">
        <v>4899</v>
      </c>
      <c r="B4901" s="50" t="n">
        <v>42458.73909632</v>
      </c>
      <c r="C4901" s="50" t="n">
        <v>4132.70233339077</v>
      </c>
      <c r="D4901" s="50" t="n">
        <v>7317.62305145794</v>
      </c>
    </row>
    <row r="4902" customFormat="false" ht="15" hidden="false" customHeight="false" outlineLevel="0" collapsed="false">
      <c r="A4902" s="49" t="n">
        <v>4900</v>
      </c>
      <c r="B4902" s="50" t="n">
        <v>45074.0974991302</v>
      </c>
      <c r="C4902" s="50" t="n">
        <v>4039.61514880725</v>
      </c>
      <c r="D4902" s="50" t="n">
        <v>7340.87979890465</v>
      </c>
    </row>
    <row r="4903" customFormat="false" ht="15" hidden="false" customHeight="false" outlineLevel="0" collapsed="false">
      <c r="A4903" s="49" t="n">
        <v>4901</v>
      </c>
      <c r="B4903" s="50" t="n">
        <v>51598.0811710924</v>
      </c>
      <c r="C4903" s="50" t="n">
        <v>4066.34315230153</v>
      </c>
      <c r="D4903" s="50" t="n">
        <v>7950.80675613607</v>
      </c>
    </row>
    <row r="4904" customFormat="false" ht="15" hidden="false" customHeight="false" outlineLevel="0" collapsed="false">
      <c r="A4904" s="49" t="n">
        <v>4902</v>
      </c>
      <c r="B4904" s="50" t="n">
        <v>57569.5919989637</v>
      </c>
      <c r="C4904" s="50" t="n">
        <v>4140.07557573401</v>
      </c>
      <c r="D4904" s="50" t="n">
        <v>8754.28986953687</v>
      </c>
    </row>
    <row r="4905" customFormat="false" ht="15" hidden="false" customHeight="false" outlineLevel="0" collapsed="false">
      <c r="A4905" s="49" t="n">
        <v>4903</v>
      </c>
      <c r="B4905" s="50" t="n">
        <v>60760.4829819661</v>
      </c>
      <c r="C4905" s="50" t="n">
        <v>4152.05709454179</v>
      </c>
      <c r="D4905" s="50" t="n">
        <v>9393.47531549158</v>
      </c>
    </row>
    <row r="4906" customFormat="false" ht="15" hidden="false" customHeight="false" outlineLevel="0" collapsed="false">
      <c r="A4906" s="49" t="n">
        <v>4904</v>
      </c>
      <c r="B4906" s="50" t="n">
        <v>62506.2971692939</v>
      </c>
      <c r="C4906" s="50" t="n">
        <v>4808.27566309091</v>
      </c>
      <c r="D4906" s="50" t="n">
        <v>9740.82609187306</v>
      </c>
    </row>
    <row r="4907" customFormat="false" ht="15" hidden="false" customHeight="false" outlineLevel="0" collapsed="false">
      <c r="A4907" s="49" t="n">
        <v>4905</v>
      </c>
      <c r="B4907" s="50" t="n">
        <v>64080.1241582002</v>
      </c>
      <c r="C4907" s="50" t="n">
        <v>5770.48378888483</v>
      </c>
      <c r="D4907" s="50" t="n">
        <v>9932.13159506373</v>
      </c>
    </row>
    <row r="4908" customFormat="false" ht="15" hidden="false" customHeight="false" outlineLevel="0" collapsed="false">
      <c r="A4908" s="49" t="n">
        <v>4906</v>
      </c>
      <c r="B4908" s="50" t="n">
        <v>65809.6043657896</v>
      </c>
      <c r="C4908" s="50" t="n">
        <v>6091.21983081614</v>
      </c>
      <c r="D4908" s="50" t="n">
        <v>9991.39879016986</v>
      </c>
    </row>
    <row r="4909" customFormat="false" ht="15" hidden="false" customHeight="false" outlineLevel="0" collapsed="false">
      <c r="A4909" s="49" t="n">
        <v>4907</v>
      </c>
      <c r="B4909" s="50" t="n">
        <v>64631.6361799537</v>
      </c>
      <c r="C4909" s="50" t="n">
        <v>6195.36687891453</v>
      </c>
      <c r="D4909" s="50" t="n">
        <v>9918.62767719145</v>
      </c>
    </row>
    <row r="4910" customFormat="false" ht="15" hidden="false" customHeight="false" outlineLevel="0" collapsed="false">
      <c r="A4910" s="49" t="n">
        <v>4908</v>
      </c>
      <c r="B4910" s="50" t="n">
        <v>63385.4496081518</v>
      </c>
      <c r="C4910" s="50" t="n">
        <v>6318.86868816394</v>
      </c>
      <c r="D4910" s="50" t="n">
        <v>9851.10808783004</v>
      </c>
    </row>
    <row r="4911" customFormat="false" ht="15" hidden="false" customHeight="false" outlineLevel="0" collapsed="false">
      <c r="A4911" s="49" t="n">
        <v>4909</v>
      </c>
      <c r="B4911" s="50" t="n">
        <v>62353.5264176235</v>
      </c>
      <c r="C4911" s="50" t="n">
        <v>5994.44602506101</v>
      </c>
      <c r="D4911" s="50" t="n">
        <v>9803.09415761748</v>
      </c>
    </row>
    <row r="4912" customFormat="false" ht="15" hidden="false" customHeight="false" outlineLevel="0" collapsed="false">
      <c r="A4912" s="49" t="n">
        <v>4910</v>
      </c>
      <c r="B4912" s="50" t="n">
        <v>61563.7304561576</v>
      </c>
      <c r="C4912" s="50" t="n">
        <v>6175.09046247059</v>
      </c>
      <c r="D4912" s="50" t="n">
        <v>9766.33349229849</v>
      </c>
    </row>
    <row r="4913" customFormat="false" ht="15" hidden="false" customHeight="false" outlineLevel="0" collapsed="false">
      <c r="A4913" s="49" t="n">
        <v>4911</v>
      </c>
      <c r="B4913" s="50" t="n">
        <v>60382.8798033091</v>
      </c>
      <c r="C4913" s="50" t="n">
        <v>6234.07640121658</v>
      </c>
      <c r="D4913" s="50" t="n">
        <v>9665.05410825637</v>
      </c>
    </row>
    <row r="4914" customFormat="false" ht="15" hidden="false" customHeight="false" outlineLevel="0" collapsed="false">
      <c r="A4914" s="49" t="n">
        <v>4912</v>
      </c>
      <c r="B4914" s="50" t="n">
        <v>60369.4282905834</v>
      </c>
      <c r="C4914" s="50" t="n">
        <v>6178.77708364222</v>
      </c>
      <c r="D4914" s="50" t="n">
        <v>9720.57021506464</v>
      </c>
    </row>
    <row r="4915" customFormat="false" ht="15" hidden="false" customHeight="false" outlineLevel="0" collapsed="false">
      <c r="A4915" s="49" t="n">
        <v>4913</v>
      </c>
      <c r="B4915" s="50" t="n">
        <v>60052.356919192</v>
      </c>
      <c r="C4915" s="50" t="n">
        <v>6122.55611077495</v>
      </c>
      <c r="D4915" s="50" t="n">
        <v>9578.02885974611</v>
      </c>
    </row>
    <row r="4916" customFormat="false" ht="15" hidden="false" customHeight="false" outlineLevel="0" collapsed="false">
      <c r="A4916" s="49" t="n">
        <v>4914</v>
      </c>
      <c r="B4916" s="50" t="n">
        <v>59102.1036273554</v>
      </c>
      <c r="C4916" s="50" t="n">
        <v>5940.06836277955</v>
      </c>
      <c r="D4916" s="50" t="n">
        <v>9377.72074464058</v>
      </c>
    </row>
    <row r="4917" customFormat="false" ht="15" hidden="false" customHeight="false" outlineLevel="0" collapsed="false">
      <c r="A4917" s="49" t="n">
        <v>4915</v>
      </c>
      <c r="B4917" s="50" t="n">
        <v>56709.6560068567</v>
      </c>
      <c r="C4917" s="50" t="n">
        <v>5832.23469350954</v>
      </c>
      <c r="D4917" s="50" t="n">
        <v>9120.39608740764</v>
      </c>
    </row>
    <row r="4918" customFormat="false" ht="15" hidden="false" customHeight="false" outlineLevel="0" collapsed="false">
      <c r="A4918" s="49" t="n">
        <v>4916</v>
      </c>
      <c r="B4918" s="50" t="n">
        <v>55599.9062069868</v>
      </c>
      <c r="C4918" s="50" t="n">
        <v>5769.56213359193</v>
      </c>
      <c r="D4918" s="50" t="n">
        <v>9031.87040357824</v>
      </c>
    </row>
    <row r="4919" customFormat="false" ht="15" hidden="false" customHeight="false" outlineLevel="0" collapsed="false">
      <c r="A4919" s="49" t="n">
        <v>4917</v>
      </c>
      <c r="B4919" s="50" t="n">
        <v>53679.222354225</v>
      </c>
      <c r="C4919" s="50" t="n">
        <v>5718.87109248209</v>
      </c>
      <c r="D4919" s="50" t="n">
        <v>8925.33949591912</v>
      </c>
    </row>
    <row r="4920" customFormat="false" ht="15" hidden="false" customHeight="false" outlineLevel="0" collapsed="false">
      <c r="A4920" s="49" t="n">
        <v>4918</v>
      </c>
      <c r="B4920" s="50" t="n">
        <v>49065.3534893115</v>
      </c>
      <c r="C4920" s="50" t="n">
        <v>6049.74534263537</v>
      </c>
      <c r="D4920" s="50" t="n">
        <v>8413.69105209153</v>
      </c>
    </row>
    <row r="4921" customFormat="false" ht="15" hidden="false" customHeight="false" outlineLevel="0" collapsed="false">
      <c r="A4921" s="49" t="n">
        <v>4919</v>
      </c>
      <c r="B4921" s="50" t="n">
        <v>45953.2499379881</v>
      </c>
      <c r="C4921" s="50" t="n">
        <v>5682.00488076585</v>
      </c>
      <c r="D4921" s="50" t="n">
        <v>7915.54652613622</v>
      </c>
    </row>
    <row r="4922" customFormat="false" ht="15" hidden="false" customHeight="false" outlineLevel="0" collapsed="false">
      <c r="A4922" s="49" t="n">
        <v>4920</v>
      </c>
      <c r="B4922" s="50" t="n">
        <v>44143.0606540445</v>
      </c>
      <c r="C4922" s="50" t="n">
        <v>5110.57859916409</v>
      </c>
      <c r="D4922" s="50" t="n">
        <v>7673.97643975428</v>
      </c>
    </row>
    <row r="4923" customFormat="false" ht="15" hidden="false" customHeight="false" outlineLevel="0" collapsed="false">
      <c r="A4923" s="49" t="n">
        <v>4921</v>
      </c>
      <c r="B4923" s="50" t="n">
        <v>43396.5016977685</v>
      </c>
      <c r="C4923" s="50" t="n">
        <v>4639.6127444891</v>
      </c>
      <c r="D4923" s="50" t="n">
        <v>7467.66658337219</v>
      </c>
    </row>
    <row r="4924" customFormat="false" ht="15" hidden="false" customHeight="false" outlineLevel="0" collapsed="false">
      <c r="A4924" s="49" t="n">
        <v>4922</v>
      </c>
      <c r="B4924" s="50" t="n">
        <v>43359.029626604</v>
      </c>
      <c r="C4924" s="50" t="n">
        <v>4319.7983578507</v>
      </c>
      <c r="D4924" s="50" t="n">
        <v>7367.88763464921</v>
      </c>
    </row>
    <row r="4925" customFormat="false" ht="15" hidden="false" customHeight="false" outlineLevel="0" collapsed="false">
      <c r="A4925" s="49" t="n">
        <v>4923</v>
      </c>
      <c r="B4925" s="50" t="n">
        <v>43799.0862572018</v>
      </c>
      <c r="C4925" s="50" t="n">
        <v>4219.33793092394</v>
      </c>
      <c r="D4925" s="50" t="n">
        <v>7266.60825060709</v>
      </c>
    </row>
    <row r="4926" customFormat="false" ht="15" hidden="false" customHeight="false" outlineLevel="0" collapsed="false">
      <c r="A4926" s="49" t="n">
        <v>4924</v>
      </c>
      <c r="B4926" s="50" t="n">
        <v>46106.0206896585</v>
      </c>
      <c r="C4926" s="50" t="n">
        <v>4116.11253811846</v>
      </c>
      <c r="D4926" s="50" t="n">
        <v>7332.62740464936</v>
      </c>
    </row>
    <row r="4927" customFormat="false" ht="15" hidden="false" customHeight="false" outlineLevel="0" collapsed="false">
      <c r="A4927" s="49" t="n">
        <v>4925</v>
      </c>
      <c r="B4927" s="50" t="n">
        <v>52042.9419133779</v>
      </c>
      <c r="C4927" s="50" t="n">
        <v>4133.62398868367</v>
      </c>
      <c r="D4927" s="50" t="n">
        <v>7899.79195528523</v>
      </c>
    </row>
    <row r="4928" customFormat="false" ht="15" hidden="false" customHeight="false" outlineLevel="0" collapsed="false">
      <c r="A4928" s="49" t="n">
        <v>4926</v>
      </c>
      <c r="B4928" s="50" t="n">
        <v>57793.4636036127</v>
      </c>
      <c r="C4928" s="50" t="n">
        <v>4201.82648035872</v>
      </c>
      <c r="D4928" s="50" t="n">
        <v>8771.54487570702</v>
      </c>
    </row>
    <row r="4929" customFormat="false" ht="15" hidden="false" customHeight="false" outlineLevel="0" collapsed="false">
      <c r="A4929" s="49" t="n">
        <v>4927</v>
      </c>
      <c r="B4929" s="50" t="n">
        <v>60728.775844827</v>
      </c>
      <c r="C4929" s="50" t="n">
        <v>4243.30096853949</v>
      </c>
      <c r="D4929" s="50" t="n">
        <v>9383.72248591715</v>
      </c>
    </row>
    <row r="4930" customFormat="false" ht="15" hidden="false" customHeight="false" outlineLevel="0" collapsed="false">
      <c r="A4930" s="49" t="n">
        <v>4928</v>
      </c>
      <c r="B4930" s="50" t="n">
        <v>61376.3701003354</v>
      </c>
      <c r="C4930" s="50" t="n">
        <v>4885.69470769502</v>
      </c>
      <c r="D4930" s="50" t="n">
        <v>9780.58762783034</v>
      </c>
    </row>
    <row r="4931" customFormat="false" ht="15" hidden="false" customHeight="false" outlineLevel="0" collapsed="false">
      <c r="A4931" s="49" t="n">
        <v>4929</v>
      </c>
      <c r="B4931" s="50" t="n">
        <v>62759.954266407</v>
      </c>
      <c r="C4931" s="50" t="n">
        <v>5792.60351591458</v>
      </c>
      <c r="D4931" s="50" t="n">
        <v>10017.6564082549</v>
      </c>
    </row>
    <row r="4932" customFormat="false" ht="15" hidden="false" customHeight="false" outlineLevel="0" collapsed="false">
      <c r="A4932" s="49" t="n">
        <v>4930</v>
      </c>
      <c r="B4932" s="50" t="n">
        <v>64348.1935903766</v>
      </c>
      <c r="C4932" s="50" t="n">
        <v>6142.83252721888</v>
      </c>
      <c r="D4932" s="50" t="n">
        <v>10093.4283918716</v>
      </c>
    </row>
    <row r="4933" customFormat="false" ht="15" hidden="false" customHeight="false" outlineLevel="0" collapsed="false">
      <c r="A4933" s="49" t="n">
        <v>4931</v>
      </c>
      <c r="B4933" s="50" t="n">
        <v>63361.4290497131</v>
      </c>
      <c r="C4933" s="50" t="n">
        <v>6281.08082115479</v>
      </c>
      <c r="D4933" s="50" t="n">
        <v>10037.1620674037</v>
      </c>
    </row>
    <row r="4934" customFormat="false" ht="15" hidden="false" customHeight="false" outlineLevel="0" collapsed="false">
      <c r="A4934" s="49" t="n">
        <v>4932</v>
      </c>
      <c r="B4934" s="50" t="n">
        <v>62268.0132295815</v>
      </c>
      <c r="C4934" s="50" t="n">
        <v>6416.56414921198</v>
      </c>
      <c r="D4934" s="50" t="n">
        <v>9944.13507761687</v>
      </c>
    </row>
    <row r="4935" customFormat="false" ht="15" hidden="false" customHeight="false" outlineLevel="0" collapsed="false">
      <c r="A4935" s="49" t="n">
        <v>4933</v>
      </c>
      <c r="B4935" s="50" t="n">
        <v>61065.0636629693</v>
      </c>
      <c r="C4935" s="50" t="n">
        <v>6061.72686144315</v>
      </c>
      <c r="D4935" s="50" t="n">
        <v>9812.8469871919</v>
      </c>
    </row>
    <row r="4936" customFormat="false" ht="15" hidden="false" customHeight="false" outlineLevel="0" collapsed="false">
      <c r="A4936" s="49" t="n">
        <v>4934</v>
      </c>
      <c r="B4936" s="50" t="n">
        <v>59864.0357410323</v>
      </c>
      <c r="C4936" s="50" t="n">
        <v>6288.45406349804</v>
      </c>
      <c r="D4936" s="50" t="n">
        <v>9721.32043272421</v>
      </c>
    </row>
    <row r="4937" customFormat="false" ht="15" hidden="false" customHeight="false" outlineLevel="0" collapsed="false">
      <c r="A4937" s="49" t="n">
        <v>4935</v>
      </c>
      <c r="B4937" s="50" t="n">
        <v>58671.6552201331</v>
      </c>
      <c r="C4937" s="50" t="n">
        <v>6288.45406349804</v>
      </c>
      <c r="D4937" s="50" t="n">
        <v>9548.77037102283</v>
      </c>
    </row>
    <row r="4938" customFormat="false" ht="15" hidden="false" customHeight="false" outlineLevel="0" collapsed="false">
      <c r="A4938" s="49" t="n">
        <v>4936</v>
      </c>
      <c r="B4938" s="50" t="n">
        <v>58410.3115443196</v>
      </c>
      <c r="C4938" s="50" t="n">
        <v>6238.68467768111</v>
      </c>
      <c r="D4938" s="50" t="n">
        <v>9492.50404655498</v>
      </c>
    </row>
    <row r="4939" customFormat="false" ht="15" hidden="false" customHeight="false" outlineLevel="0" collapsed="false">
      <c r="A4939" s="49" t="n">
        <v>4937</v>
      </c>
      <c r="B4939" s="50" t="n">
        <v>57571.5136436387</v>
      </c>
      <c r="C4939" s="50" t="n">
        <v>6187.07198127837</v>
      </c>
      <c r="D4939" s="50" t="n">
        <v>9324.45529081102</v>
      </c>
    </row>
    <row r="4940" customFormat="false" ht="15" hidden="false" customHeight="false" outlineLevel="0" collapsed="false">
      <c r="A4940" s="49" t="n">
        <v>4938</v>
      </c>
      <c r="B4940" s="50" t="n">
        <v>56316.6796707989</v>
      </c>
      <c r="C4940" s="50" t="n">
        <v>5992.60271447519</v>
      </c>
      <c r="D4940" s="50" t="n">
        <v>9137.65109357778</v>
      </c>
    </row>
    <row r="4941" customFormat="false" ht="15" hidden="false" customHeight="false" outlineLevel="0" collapsed="false">
      <c r="A4941" s="49" t="n">
        <v>4939</v>
      </c>
      <c r="B4941" s="50" t="n">
        <v>53803.1684357689</v>
      </c>
      <c r="C4941" s="50" t="n">
        <v>5861.72766288253</v>
      </c>
      <c r="D4941" s="50" t="n">
        <v>8897.58144251498</v>
      </c>
    </row>
    <row r="4942" customFormat="false" ht="15" hidden="false" customHeight="false" outlineLevel="0" collapsed="false">
      <c r="A4942" s="49" t="n">
        <v>4940</v>
      </c>
      <c r="B4942" s="50" t="n">
        <v>53249.7347693403</v>
      </c>
      <c r="C4942" s="50" t="n">
        <v>5750.2073724409</v>
      </c>
      <c r="D4942" s="50" t="n">
        <v>8770.79465804744</v>
      </c>
    </row>
    <row r="4943" customFormat="false" ht="15" hidden="false" customHeight="false" outlineLevel="0" collapsed="false">
      <c r="A4943" s="49" t="n">
        <v>4941</v>
      </c>
      <c r="B4943" s="50" t="n">
        <v>52078.4923398673</v>
      </c>
      <c r="C4943" s="50" t="n">
        <v>5749.28571714799</v>
      </c>
      <c r="D4943" s="50" t="n">
        <v>8866.07230081299</v>
      </c>
    </row>
    <row r="4944" customFormat="false" ht="15" hidden="false" customHeight="false" outlineLevel="0" collapsed="false">
      <c r="A4944" s="49" t="n">
        <v>4942</v>
      </c>
      <c r="B4944" s="50" t="n">
        <v>47313.7743679585</v>
      </c>
      <c r="C4944" s="50" t="n">
        <v>6065.41348261477</v>
      </c>
      <c r="D4944" s="50" t="n">
        <v>8428.69540528296</v>
      </c>
    </row>
    <row r="4945" customFormat="false" ht="15" hidden="false" customHeight="false" outlineLevel="0" collapsed="false">
      <c r="A4945" s="49" t="n">
        <v>4943</v>
      </c>
      <c r="B4945" s="50" t="n">
        <v>43968.1909886105</v>
      </c>
      <c r="C4945" s="50" t="n">
        <v>5721.63605836081</v>
      </c>
      <c r="D4945" s="50" t="n">
        <v>7934.3019676255</v>
      </c>
    </row>
    <row r="4946" customFormat="false" ht="15" hidden="false" customHeight="false" outlineLevel="0" collapsed="false">
      <c r="A4946" s="49" t="n">
        <v>4944</v>
      </c>
      <c r="B4946" s="50" t="n">
        <v>42005.2309529965</v>
      </c>
      <c r="C4946" s="50" t="n">
        <v>5078.32066391238</v>
      </c>
      <c r="D4946" s="50" t="n">
        <v>7658.22186890328</v>
      </c>
    </row>
    <row r="4947" customFormat="false" ht="15" hidden="false" customHeight="false" outlineLevel="0" collapsed="false">
      <c r="A4947" s="49" t="n">
        <v>4945</v>
      </c>
      <c r="B4947" s="50" t="n">
        <v>41044.4086154469</v>
      </c>
      <c r="C4947" s="50" t="n">
        <v>4708.73689145705</v>
      </c>
      <c r="D4947" s="50" t="n">
        <v>7506.67790166989</v>
      </c>
    </row>
    <row r="4948" customFormat="false" ht="15" hidden="false" customHeight="false" outlineLevel="0" collapsed="false">
      <c r="A4948" s="49" t="n">
        <v>4946</v>
      </c>
      <c r="B4948" s="50" t="n">
        <v>40982.9159858437</v>
      </c>
      <c r="C4948" s="50" t="n">
        <v>4411.9638871413</v>
      </c>
      <c r="D4948" s="50" t="n">
        <v>7423.40374145748</v>
      </c>
    </row>
    <row r="4949" customFormat="false" ht="15" hidden="false" customHeight="false" outlineLevel="0" collapsed="false">
      <c r="A4949" s="49" t="n">
        <v>4947</v>
      </c>
      <c r="B4949" s="50" t="n">
        <v>41625.7061296644</v>
      </c>
      <c r="C4949" s="50" t="n">
        <v>4243.30096853949</v>
      </c>
      <c r="D4949" s="50" t="n">
        <v>7319.87370443665</v>
      </c>
    </row>
    <row r="4950" customFormat="false" ht="15" hidden="false" customHeight="false" outlineLevel="0" collapsed="false">
      <c r="A4950" s="49" t="n">
        <v>4948</v>
      </c>
      <c r="B4950" s="50" t="n">
        <v>44124.8050296311</v>
      </c>
      <c r="C4950" s="50" t="n">
        <v>4152.9787498347</v>
      </c>
      <c r="D4950" s="50" t="n">
        <v>7362.63611103221</v>
      </c>
    </row>
    <row r="4951" customFormat="false" ht="15" hidden="false" customHeight="false" outlineLevel="0" collapsed="false">
      <c r="A4951" s="49" t="n">
        <v>4949</v>
      </c>
      <c r="B4951" s="50" t="n">
        <v>50205.849603983</v>
      </c>
      <c r="C4951" s="50" t="n">
        <v>4170.49020039992</v>
      </c>
      <c r="D4951" s="50" t="n">
        <v>7904.29326124265</v>
      </c>
    </row>
    <row r="4952" customFormat="false" ht="15" hidden="false" customHeight="false" outlineLevel="0" collapsed="false">
      <c r="A4952" s="49" t="n">
        <v>4950</v>
      </c>
      <c r="B4952" s="50" t="n">
        <v>56075.5132640739</v>
      </c>
      <c r="C4952" s="50" t="n">
        <v>4219.33793092394</v>
      </c>
      <c r="D4952" s="50" t="n">
        <v>8727.28203379231</v>
      </c>
    </row>
    <row r="4953" customFormat="false" ht="15" hidden="false" customHeight="false" outlineLevel="0" collapsed="false">
      <c r="A4953" s="49" t="n">
        <v>4951</v>
      </c>
      <c r="B4953" s="50" t="n">
        <v>59251.9919120131</v>
      </c>
      <c r="C4953" s="50" t="n">
        <v>4231.31944973172</v>
      </c>
      <c r="D4953" s="50" t="n">
        <v>9359.71552081087</v>
      </c>
    </row>
    <row r="4954" customFormat="false" ht="15" hidden="false" customHeight="false" outlineLevel="0" collapsed="false">
      <c r="A4954" s="49" t="n">
        <v>4952</v>
      </c>
      <c r="B4954" s="50" t="n">
        <v>60449.1765446</v>
      </c>
      <c r="C4954" s="50" t="n">
        <v>4936.38574880485</v>
      </c>
      <c r="D4954" s="50" t="n">
        <v>9791.84089272391</v>
      </c>
    </row>
    <row r="4955" customFormat="false" ht="15" hidden="false" customHeight="false" outlineLevel="0" collapsed="false">
      <c r="A4955" s="49" t="n">
        <v>4953</v>
      </c>
      <c r="B4955" s="50" t="n">
        <v>61598.3200603094</v>
      </c>
      <c r="C4955" s="50" t="n">
        <v>5833.15634880244</v>
      </c>
      <c r="D4955" s="50" t="n">
        <v>10023.6581495314</v>
      </c>
    </row>
    <row r="4956" customFormat="false" ht="15" hidden="false" customHeight="false" outlineLevel="0" collapsed="false">
      <c r="A4956" s="49" t="n">
        <v>4954</v>
      </c>
      <c r="B4956" s="50" t="n">
        <v>63097.2029068869</v>
      </c>
      <c r="C4956" s="50" t="n">
        <v>6170.48218600606</v>
      </c>
      <c r="D4956" s="50" t="n">
        <v>10070.9218620844</v>
      </c>
    </row>
    <row r="4957" customFormat="false" ht="15" hidden="false" customHeight="false" outlineLevel="0" collapsed="false">
      <c r="A4957" s="49" t="n">
        <v>4955</v>
      </c>
      <c r="B4957" s="50" t="n">
        <v>62215.1680010163</v>
      </c>
      <c r="C4957" s="50" t="n">
        <v>6359.4215210518</v>
      </c>
      <c r="D4957" s="50" t="n">
        <v>10094.9288271907</v>
      </c>
    </row>
    <row r="4958" customFormat="false" ht="15" hidden="false" customHeight="false" outlineLevel="0" collapsed="false">
      <c r="A4958" s="49" t="n">
        <v>4956</v>
      </c>
      <c r="B4958" s="50" t="n">
        <v>61547.3964764193</v>
      </c>
      <c r="C4958" s="50" t="n">
        <v>6486.60995147284</v>
      </c>
      <c r="D4958" s="50" t="n">
        <v>9989.89835485072</v>
      </c>
    </row>
    <row r="4959" customFormat="false" ht="15" hidden="false" customHeight="false" outlineLevel="0" collapsed="false">
      <c r="A4959" s="49" t="n">
        <v>4957</v>
      </c>
      <c r="B4959" s="50" t="n">
        <v>60678.8130832744</v>
      </c>
      <c r="C4959" s="50" t="n">
        <v>6134.53762958273</v>
      </c>
      <c r="D4959" s="50" t="n">
        <v>9806.09502825577</v>
      </c>
    </row>
    <row r="4960" customFormat="false" ht="15" hidden="false" customHeight="false" outlineLevel="0" collapsed="false">
      <c r="A4960" s="49" t="n">
        <v>4958</v>
      </c>
      <c r="B4960" s="50" t="n">
        <v>59574.8282174298</v>
      </c>
      <c r="C4960" s="50" t="n">
        <v>6332.69351755753</v>
      </c>
      <c r="D4960" s="50" t="n">
        <v>9833.10286400033</v>
      </c>
    </row>
    <row r="4961" customFormat="false" ht="15" hidden="false" customHeight="false" outlineLevel="0" collapsed="false">
      <c r="A4961" s="49" t="n">
        <v>4959</v>
      </c>
      <c r="B4961" s="50" t="n">
        <v>58565.0039406651</v>
      </c>
      <c r="C4961" s="50" t="n">
        <v>6399.97435393967</v>
      </c>
      <c r="D4961" s="50" t="n">
        <v>9667.30476123508</v>
      </c>
    </row>
    <row r="4962" customFormat="false" ht="15" hidden="false" customHeight="false" outlineLevel="0" collapsed="false">
      <c r="A4962" s="49" t="n">
        <v>4960</v>
      </c>
      <c r="B4962" s="50" t="n">
        <v>58456.431016522</v>
      </c>
      <c r="C4962" s="50" t="n">
        <v>6356.65655517309</v>
      </c>
      <c r="D4962" s="50" t="n">
        <v>9632.7947488948</v>
      </c>
    </row>
    <row r="4963" customFormat="false" ht="15" hidden="false" customHeight="false" outlineLevel="0" collapsed="false">
      <c r="A4963" s="49" t="n">
        <v>4961</v>
      </c>
      <c r="B4963" s="50" t="n">
        <v>57991.3930051479</v>
      </c>
      <c r="C4963" s="50" t="n">
        <v>6292.14068466966</v>
      </c>
      <c r="D4963" s="50" t="n">
        <v>9518.76166463998</v>
      </c>
    </row>
    <row r="4964" customFormat="false" ht="15" hidden="false" customHeight="false" outlineLevel="0" collapsed="false">
      <c r="A4964" s="49" t="n">
        <v>4962</v>
      </c>
      <c r="B4964" s="50" t="n">
        <v>56951.7832359192</v>
      </c>
      <c r="C4964" s="50" t="n">
        <v>6091.21983081614</v>
      </c>
      <c r="D4964" s="50" t="n">
        <v>9300.44832570474</v>
      </c>
    </row>
    <row r="4965" customFormat="false" ht="15" hidden="false" customHeight="false" outlineLevel="0" collapsed="false">
      <c r="A4965" s="49" t="n">
        <v>4963</v>
      </c>
      <c r="B4965" s="50" t="n">
        <v>54670.7910065763</v>
      </c>
      <c r="C4965" s="50" t="n">
        <v>5961.26643451639</v>
      </c>
      <c r="D4965" s="50" t="n">
        <v>9154.15588208835</v>
      </c>
    </row>
    <row r="4966" customFormat="false" ht="15" hidden="false" customHeight="false" outlineLevel="0" collapsed="false">
      <c r="A4966" s="49" t="n">
        <v>4964</v>
      </c>
      <c r="B4966" s="50" t="n">
        <v>54325.855787396</v>
      </c>
      <c r="C4966" s="50" t="n">
        <v>5799.97675825783</v>
      </c>
      <c r="D4966" s="50" t="n">
        <v>9093.38825166308</v>
      </c>
    </row>
    <row r="4967" customFormat="false" ht="15" hidden="false" customHeight="false" outlineLevel="0" collapsed="false">
      <c r="A4967" s="49" t="n">
        <v>4965</v>
      </c>
      <c r="B4967" s="50" t="n">
        <v>52213.0074671242</v>
      </c>
      <c r="C4967" s="50" t="n">
        <v>5804.58503472236</v>
      </c>
      <c r="D4967" s="50" t="n">
        <v>9016.11583272724</v>
      </c>
    </row>
    <row r="4968" customFormat="false" ht="15" hidden="false" customHeight="false" outlineLevel="0" collapsed="false">
      <c r="A4968" s="49" t="n">
        <v>4966</v>
      </c>
      <c r="B4968" s="50" t="n">
        <v>47984.4283595681</v>
      </c>
      <c r="C4968" s="50" t="n">
        <v>6073.70838025093</v>
      </c>
      <c r="D4968" s="50" t="n">
        <v>8466.20628826152</v>
      </c>
    </row>
    <row r="4969" customFormat="false" ht="15" hidden="false" customHeight="false" outlineLevel="0" collapsed="false">
      <c r="A4969" s="49" t="n">
        <v>4967</v>
      </c>
      <c r="B4969" s="50" t="n">
        <v>44684.9644524226</v>
      </c>
      <c r="C4969" s="50" t="n">
        <v>5735.4608877544</v>
      </c>
      <c r="D4969" s="50" t="n">
        <v>7941.80414422122</v>
      </c>
    </row>
    <row r="4970" customFormat="false" ht="15" hidden="false" customHeight="false" outlineLevel="0" collapsed="false">
      <c r="A4970" s="49" t="n">
        <v>4968</v>
      </c>
      <c r="B4970" s="50" t="n">
        <v>42797.909381475</v>
      </c>
      <c r="C4970" s="50" t="n">
        <v>5167.72122732427</v>
      </c>
      <c r="D4970" s="50" t="n">
        <v>7642.46729805229</v>
      </c>
    </row>
    <row r="4971" customFormat="false" ht="15" hidden="false" customHeight="false" outlineLevel="0" collapsed="false">
      <c r="A4971" s="49" t="n">
        <v>4969</v>
      </c>
      <c r="B4971" s="50" t="n">
        <v>41619.9411956391</v>
      </c>
      <c r="C4971" s="50" t="n">
        <v>4726.24834202227</v>
      </c>
      <c r="D4971" s="50" t="n">
        <v>7512.67964294646</v>
      </c>
    </row>
    <row r="4972" customFormat="false" ht="15" hidden="false" customHeight="false" outlineLevel="0" collapsed="false">
      <c r="A4972" s="49" t="n">
        <v>4970</v>
      </c>
      <c r="B4972" s="50" t="n">
        <v>41438.3457738422</v>
      </c>
      <c r="C4972" s="50" t="n">
        <v>4461.73327295823</v>
      </c>
      <c r="D4972" s="50" t="n">
        <v>7441.40896528719</v>
      </c>
    </row>
    <row r="4973" customFormat="false" ht="15" hidden="false" customHeight="false" outlineLevel="0" collapsed="false">
      <c r="A4973" s="49" t="n">
        <v>4971</v>
      </c>
      <c r="B4973" s="50" t="n">
        <v>42557.7037970876</v>
      </c>
      <c r="C4973" s="50" t="n">
        <v>4254.36083205437</v>
      </c>
      <c r="D4973" s="50" t="n">
        <v>7358.88502273436</v>
      </c>
    </row>
    <row r="4974" customFormat="false" ht="15" hidden="false" customHeight="false" outlineLevel="0" collapsed="false">
      <c r="A4974" s="49" t="n">
        <v>4972</v>
      </c>
      <c r="B4974" s="50" t="n">
        <v>44935.739082523</v>
      </c>
      <c r="C4974" s="50" t="n">
        <v>4186.15834037932</v>
      </c>
      <c r="D4974" s="50" t="n">
        <v>7390.39416443635</v>
      </c>
    </row>
    <row r="4975" customFormat="false" ht="15" hidden="false" customHeight="false" outlineLevel="0" collapsed="false">
      <c r="A4975" s="49" t="n">
        <v>4973</v>
      </c>
      <c r="B4975" s="50" t="n">
        <v>50847.6789254661</v>
      </c>
      <c r="C4975" s="50" t="n">
        <v>4192.60992742966</v>
      </c>
      <c r="D4975" s="50" t="n">
        <v>7983.81633315721</v>
      </c>
    </row>
    <row r="4976" customFormat="false" ht="15" hidden="false" customHeight="false" outlineLevel="0" collapsed="false">
      <c r="A4976" s="49" t="n">
        <v>4974</v>
      </c>
      <c r="B4976" s="50" t="n">
        <v>56450.2339757183</v>
      </c>
      <c r="C4976" s="50" t="n">
        <v>4258.04745322599</v>
      </c>
      <c r="D4976" s="50" t="n">
        <v>8821.80945889829</v>
      </c>
    </row>
    <row r="4977" customFormat="false" ht="15" hidden="false" customHeight="false" outlineLevel="0" collapsed="false">
      <c r="A4977" s="49" t="n">
        <v>4975</v>
      </c>
      <c r="B4977" s="50" t="n">
        <v>60306.9748386427</v>
      </c>
      <c r="C4977" s="50" t="n">
        <v>4287.54042259898</v>
      </c>
      <c r="D4977" s="50" t="n">
        <v>9394.97575081072</v>
      </c>
    </row>
    <row r="4978" customFormat="false" ht="15" hidden="false" customHeight="false" outlineLevel="0" collapsed="false">
      <c r="A4978" s="49" t="n">
        <v>4976</v>
      </c>
      <c r="B4978" s="50" t="n">
        <v>62179.617574527</v>
      </c>
      <c r="C4978" s="50" t="n">
        <v>4922.56091941126</v>
      </c>
      <c r="D4978" s="50" t="n">
        <v>9839.85482293647</v>
      </c>
    </row>
    <row r="4979" customFormat="false" ht="15" hidden="false" customHeight="false" outlineLevel="0" collapsed="false">
      <c r="A4979" s="49" t="n">
        <v>4977</v>
      </c>
      <c r="B4979" s="50" t="n">
        <v>63884.1164013401</v>
      </c>
      <c r="C4979" s="50" t="n">
        <v>5864.49262876125</v>
      </c>
      <c r="D4979" s="50" t="n">
        <v>10106.9323097438</v>
      </c>
    </row>
    <row r="4980" customFormat="false" ht="15" hidden="false" customHeight="false" outlineLevel="0" collapsed="false">
      <c r="A4980" s="49" t="n">
        <v>4978</v>
      </c>
      <c r="B4980" s="50" t="n">
        <v>65082.2618562645</v>
      </c>
      <c r="C4980" s="50" t="n">
        <v>6224.85984828752</v>
      </c>
      <c r="D4980" s="50" t="n">
        <v>10187.9558169775</v>
      </c>
    </row>
    <row r="4981" customFormat="false" ht="15" hidden="false" customHeight="false" outlineLevel="0" collapsed="false">
      <c r="A4981" s="49" t="n">
        <v>4979</v>
      </c>
      <c r="B4981" s="50" t="n">
        <v>64097.4189602761</v>
      </c>
      <c r="C4981" s="50" t="n">
        <v>6421.17242567651</v>
      </c>
      <c r="D4981" s="50" t="n">
        <v>10138.4414514458</v>
      </c>
    </row>
    <row r="4982" customFormat="false" ht="15" hidden="false" customHeight="false" outlineLevel="0" collapsed="false">
      <c r="A4982" s="49" t="n">
        <v>4980</v>
      </c>
      <c r="B4982" s="50" t="n">
        <v>62518.787859682</v>
      </c>
      <c r="C4982" s="50" t="n">
        <v>6523.47616318908</v>
      </c>
      <c r="D4982" s="50" t="n">
        <v>9948.6363835743</v>
      </c>
    </row>
    <row r="4983" customFormat="false" ht="15" hidden="false" customHeight="false" outlineLevel="0" collapsed="false">
      <c r="A4983" s="49" t="n">
        <v>4981</v>
      </c>
      <c r="B4983" s="50" t="n">
        <v>61016.0617237543</v>
      </c>
      <c r="C4983" s="50" t="n">
        <v>6228.54646945914</v>
      </c>
      <c r="D4983" s="50" t="n">
        <v>9820.34916378762</v>
      </c>
    </row>
    <row r="4984" customFormat="false" ht="15" hidden="false" customHeight="false" outlineLevel="0" collapsed="false">
      <c r="A4984" s="49" t="n">
        <v>4982</v>
      </c>
      <c r="B4984" s="50" t="n">
        <v>59275.0516481143</v>
      </c>
      <c r="C4984" s="50" t="n">
        <v>6359.4215210518</v>
      </c>
      <c r="D4984" s="50" t="n">
        <v>9671.05584953294</v>
      </c>
    </row>
    <row r="4985" customFormat="false" ht="15" hidden="false" customHeight="false" outlineLevel="0" collapsed="false">
      <c r="A4985" s="49" t="n">
        <v>4983</v>
      </c>
      <c r="B4985" s="50" t="n">
        <v>58178.7533609701</v>
      </c>
      <c r="C4985" s="50" t="n">
        <v>6433.15394448429</v>
      </c>
      <c r="D4985" s="50" t="n">
        <v>9477.49969336356</v>
      </c>
    </row>
    <row r="4986" customFormat="false" ht="15" hidden="false" customHeight="false" outlineLevel="0" collapsed="false">
      <c r="A4986" s="49" t="n">
        <v>4984</v>
      </c>
      <c r="B4986" s="50" t="n">
        <v>57715.6369942712</v>
      </c>
      <c r="C4986" s="50" t="n">
        <v>6387.99283513189</v>
      </c>
      <c r="D4986" s="50" t="n">
        <v>9452.74251059771</v>
      </c>
    </row>
    <row r="4987" customFormat="false" ht="15" hidden="false" customHeight="false" outlineLevel="0" collapsed="false">
      <c r="A4987" s="49" t="n">
        <v>4985</v>
      </c>
      <c r="B4987" s="50" t="n">
        <v>57094.9457642141</v>
      </c>
      <c r="C4987" s="50" t="n">
        <v>6282.9241317406</v>
      </c>
      <c r="D4987" s="50" t="n">
        <v>9280.94266655589</v>
      </c>
    </row>
    <row r="4988" customFormat="false" ht="15" hidden="false" customHeight="false" outlineLevel="0" collapsed="false">
      <c r="A4988" s="49" t="n">
        <v>4986</v>
      </c>
      <c r="B4988" s="50" t="n">
        <v>55437.5272319409</v>
      </c>
      <c r="C4988" s="50" t="n">
        <v>6123.47776606785</v>
      </c>
      <c r="D4988" s="50" t="n">
        <v>9037.12192719524</v>
      </c>
    </row>
    <row r="4989" customFormat="false" ht="15" hidden="false" customHeight="false" outlineLevel="0" collapsed="false">
      <c r="A4989" s="49" t="n">
        <v>4987</v>
      </c>
      <c r="B4989" s="50" t="n">
        <v>52270.6568073772</v>
      </c>
      <c r="C4989" s="50" t="n">
        <v>5998.13264623263</v>
      </c>
      <c r="D4989" s="50" t="n">
        <v>8794.05140549415</v>
      </c>
    </row>
    <row r="4990" customFormat="false" ht="15" hidden="false" customHeight="false" outlineLevel="0" collapsed="false">
      <c r="A4990" s="49" t="n">
        <v>4988</v>
      </c>
      <c r="B4990" s="50" t="n">
        <v>51578.8647243414</v>
      </c>
      <c r="C4990" s="50" t="n">
        <v>5877.39580286194</v>
      </c>
      <c r="D4990" s="50" t="n">
        <v>8688.27071549461</v>
      </c>
    </row>
    <row r="4991" customFormat="false" ht="15" hidden="false" customHeight="false" outlineLevel="0" collapsed="false">
      <c r="A4991" s="49" t="n">
        <v>4989</v>
      </c>
      <c r="B4991" s="50" t="n">
        <v>50193.3589135948</v>
      </c>
      <c r="C4991" s="50" t="n">
        <v>5759.42392536996</v>
      </c>
      <c r="D4991" s="50" t="n">
        <v>8750.53878123902</v>
      </c>
    </row>
    <row r="4992" customFormat="false" ht="15" hidden="false" customHeight="false" outlineLevel="0" collapsed="false">
      <c r="A4992" s="49" t="n">
        <v>4990</v>
      </c>
      <c r="B4992" s="50" t="n">
        <v>46327.9706496325</v>
      </c>
      <c r="C4992" s="50" t="n">
        <v>6006.42754386878</v>
      </c>
      <c r="D4992" s="50" t="n">
        <v>8312.41166804941</v>
      </c>
    </row>
    <row r="4993" customFormat="false" ht="15" hidden="false" customHeight="false" outlineLevel="0" collapsed="false">
      <c r="A4993" s="49" t="n">
        <v>4991</v>
      </c>
      <c r="B4993" s="50" t="n">
        <v>43176.4733824696</v>
      </c>
      <c r="C4993" s="50" t="n">
        <v>5698.59467603816</v>
      </c>
      <c r="D4993" s="50" t="n">
        <v>7887.03825507252</v>
      </c>
    </row>
    <row r="4994" customFormat="false" ht="15" hidden="false" customHeight="false" outlineLevel="0" collapsed="false">
      <c r="A4994" s="49" t="n">
        <v>4992</v>
      </c>
      <c r="B4994" s="50" t="n">
        <v>41136.6475598516</v>
      </c>
      <c r="C4994" s="50" t="n">
        <v>5094.91045918469</v>
      </c>
      <c r="D4994" s="50" t="n">
        <v>7559.19313783988</v>
      </c>
    </row>
    <row r="4995" customFormat="false" ht="15" hidden="false" customHeight="false" outlineLevel="0" collapsed="false">
      <c r="A4995" s="49" t="n">
        <v>4993</v>
      </c>
      <c r="B4995" s="50" t="n">
        <v>39879.8919423367</v>
      </c>
      <c r="C4995" s="50" t="n">
        <v>4625.78791509551</v>
      </c>
      <c r="D4995" s="50" t="n">
        <v>7379.89111720235</v>
      </c>
    </row>
    <row r="4996" customFormat="false" ht="15" hidden="false" customHeight="false" outlineLevel="0" collapsed="false">
      <c r="A4996" s="49" t="n">
        <v>4994</v>
      </c>
      <c r="B4996" s="50" t="n">
        <v>39610.8616878227</v>
      </c>
      <c r="C4996" s="50" t="n">
        <v>4409.19892126258</v>
      </c>
      <c r="D4996" s="50" t="n">
        <v>7295.1165216708</v>
      </c>
    </row>
    <row r="4997" customFormat="false" ht="15" hidden="false" customHeight="false" outlineLevel="0" collapsed="false">
      <c r="A4997" s="49" t="n">
        <v>4995</v>
      </c>
      <c r="B4997" s="50" t="n">
        <v>39563.7813932828</v>
      </c>
      <c r="C4997" s="50" t="n">
        <v>4223.94620738847</v>
      </c>
      <c r="D4997" s="50" t="n">
        <v>7091.80753592699</v>
      </c>
    </row>
    <row r="4998" customFormat="false" ht="15" hidden="false" customHeight="false" outlineLevel="0" collapsed="false">
      <c r="A4998" s="49" t="n">
        <v>4996</v>
      </c>
      <c r="B4998" s="50" t="n">
        <v>39527.2701444559</v>
      </c>
      <c r="C4998" s="50" t="n">
        <v>4135.46729926949</v>
      </c>
      <c r="D4998" s="50" t="n">
        <v>6949.26618060846</v>
      </c>
    </row>
    <row r="4999" customFormat="false" ht="15" hidden="false" customHeight="false" outlineLevel="0" collapsed="false">
      <c r="A4999" s="49" t="n">
        <v>4997</v>
      </c>
      <c r="B4999" s="50" t="n">
        <v>41457.5622205932</v>
      </c>
      <c r="C4999" s="50" t="n">
        <v>4084.77625815965</v>
      </c>
      <c r="D4999" s="50" t="n">
        <v>7127.81798358641</v>
      </c>
    </row>
    <row r="5000" customFormat="false" ht="15" hidden="false" customHeight="false" outlineLevel="0" collapsed="false">
      <c r="A5000" s="49" t="n">
        <v>4998</v>
      </c>
      <c r="B5000" s="50" t="n">
        <v>44654.218137621</v>
      </c>
      <c r="C5000" s="50" t="n">
        <v>4040.53680410016</v>
      </c>
      <c r="D5000" s="50" t="n">
        <v>7472.16788932962</v>
      </c>
    </row>
    <row r="5001" customFormat="false" ht="15" hidden="false" customHeight="false" outlineLevel="0" collapsed="false">
      <c r="A5001" s="49" t="n">
        <v>4999</v>
      </c>
      <c r="B5001" s="50" t="n">
        <v>48302.4605532971</v>
      </c>
      <c r="C5001" s="50" t="n">
        <v>3876.48216196288</v>
      </c>
      <c r="D5001" s="50" t="n">
        <v>8012.32460422091</v>
      </c>
    </row>
    <row r="5002" customFormat="false" ht="15" hidden="false" customHeight="false" outlineLevel="0" collapsed="false">
      <c r="A5002" s="49" t="n">
        <v>5000</v>
      </c>
      <c r="B5002" s="50" t="n">
        <v>50600.7475847159</v>
      </c>
      <c r="C5002" s="50" t="n">
        <v>4229.4761391459</v>
      </c>
      <c r="D5002" s="50" t="n">
        <v>8565.23501932492</v>
      </c>
    </row>
    <row r="5003" customFormat="false" ht="15" hidden="false" customHeight="false" outlineLevel="0" collapsed="false">
      <c r="A5003" s="49" t="n">
        <v>5001</v>
      </c>
      <c r="B5003" s="50" t="n">
        <v>52454.1738738492</v>
      </c>
      <c r="C5003" s="50" t="n">
        <v>4677.40061149825</v>
      </c>
      <c r="D5003" s="50" t="n">
        <v>8852.56838294071</v>
      </c>
    </row>
    <row r="5004" customFormat="false" ht="15" hidden="false" customHeight="false" outlineLevel="0" collapsed="false">
      <c r="A5004" s="49" t="n">
        <v>5002</v>
      </c>
      <c r="B5004" s="50" t="n">
        <v>53741.6758061658</v>
      </c>
      <c r="C5004" s="50" t="n">
        <v>5104.12701211375</v>
      </c>
      <c r="D5004" s="50" t="n">
        <v>8947.09580804669</v>
      </c>
    </row>
    <row r="5005" customFormat="false" ht="15" hidden="false" customHeight="false" outlineLevel="0" collapsed="false">
      <c r="A5005" s="49" t="n">
        <v>5003</v>
      </c>
      <c r="B5005" s="50" t="n">
        <v>52165.9271725843</v>
      </c>
      <c r="C5005" s="50" t="n">
        <v>5329.93255887574</v>
      </c>
      <c r="D5005" s="50" t="n">
        <v>8872.82425974913</v>
      </c>
    </row>
    <row r="5006" customFormat="false" ht="15" hidden="false" customHeight="false" outlineLevel="0" collapsed="false">
      <c r="A5006" s="49" t="n">
        <v>5004</v>
      </c>
      <c r="B5006" s="50" t="n">
        <v>49907.9946793426</v>
      </c>
      <c r="C5006" s="50" t="n">
        <v>5498.59547747755</v>
      </c>
      <c r="D5006" s="50" t="n">
        <v>8734.03399272845</v>
      </c>
    </row>
    <row r="5007" customFormat="false" ht="15" hidden="false" customHeight="false" outlineLevel="0" collapsed="false">
      <c r="A5007" s="49" t="n">
        <v>5005</v>
      </c>
      <c r="B5007" s="50" t="n">
        <v>48307.2646649848</v>
      </c>
      <c r="C5007" s="50" t="n">
        <v>5406.42994818694</v>
      </c>
      <c r="D5007" s="50" t="n">
        <v>8668.76505634575</v>
      </c>
    </row>
    <row r="5008" customFormat="false" ht="15" hidden="false" customHeight="false" outlineLevel="0" collapsed="false">
      <c r="A5008" s="49" t="n">
        <v>5006</v>
      </c>
      <c r="B5008" s="50" t="n">
        <v>47324.3434136715</v>
      </c>
      <c r="C5008" s="50" t="n">
        <v>5204.58743904051</v>
      </c>
      <c r="D5008" s="50" t="n">
        <v>8596.74416102691</v>
      </c>
    </row>
    <row r="5009" customFormat="false" ht="15" hidden="false" customHeight="false" outlineLevel="0" collapsed="false">
      <c r="A5009" s="49" t="n">
        <v>5007</v>
      </c>
      <c r="B5009" s="50" t="n">
        <v>47212.8880225157</v>
      </c>
      <c r="C5009" s="50" t="n">
        <v>5181.54605671786</v>
      </c>
      <c r="D5009" s="50" t="n">
        <v>8623.00177911191</v>
      </c>
    </row>
    <row r="5010" customFormat="false" ht="15" hidden="false" customHeight="false" outlineLevel="0" collapsed="false">
      <c r="A5010" s="49" t="n">
        <v>5008</v>
      </c>
      <c r="B5010" s="50" t="n">
        <v>47950.7995777539</v>
      </c>
      <c r="C5010" s="50" t="n">
        <v>5166.79957203136</v>
      </c>
      <c r="D5010" s="50" t="n">
        <v>8648.50917953733</v>
      </c>
    </row>
    <row r="5011" customFormat="false" ht="15" hidden="false" customHeight="false" outlineLevel="0" collapsed="false">
      <c r="A5011" s="49" t="n">
        <v>5009</v>
      </c>
      <c r="B5011" s="50" t="n">
        <v>48343.7759138117</v>
      </c>
      <c r="C5011" s="50" t="n">
        <v>5114.26522033572</v>
      </c>
      <c r="D5011" s="50" t="n">
        <v>8604.9965552822</v>
      </c>
    </row>
    <row r="5012" customFormat="false" ht="15" hidden="false" customHeight="false" outlineLevel="0" collapsed="false">
      <c r="A5012" s="49" t="n">
        <v>5010</v>
      </c>
      <c r="B5012" s="50" t="n">
        <v>47611.6292925989</v>
      </c>
      <c r="C5012" s="50" t="n">
        <v>5088.45887213435</v>
      </c>
      <c r="D5012" s="50" t="n">
        <v>8476.70933549551</v>
      </c>
    </row>
    <row r="5013" customFormat="false" ht="15" hidden="false" customHeight="false" outlineLevel="0" collapsed="false">
      <c r="A5013" s="49" t="n">
        <v>5011</v>
      </c>
      <c r="B5013" s="50" t="n">
        <v>45397.8946268844</v>
      </c>
      <c r="C5013" s="50" t="n">
        <v>5128.09004972931</v>
      </c>
      <c r="D5013" s="50" t="n">
        <v>8275.65100273042</v>
      </c>
    </row>
    <row r="5014" customFormat="false" ht="15" hidden="false" customHeight="false" outlineLevel="0" collapsed="false">
      <c r="A5014" s="49" t="n">
        <v>5012</v>
      </c>
      <c r="B5014" s="50" t="n">
        <v>45239.3589411887</v>
      </c>
      <c r="C5014" s="50" t="n">
        <v>5189.84095435402</v>
      </c>
      <c r="D5014" s="50" t="n">
        <v>8256.14534358157</v>
      </c>
    </row>
    <row r="5015" customFormat="false" ht="15" hidden="false" customHeight="false" outlineLevel="0" collapsed="false">
      <c r="A5015" s="49" t="n">
        <v>5013</v>
      </c>
      <c r="B5015" s="50" t="n">
        <v>44286.2231823394</v>
      </c>
      <c r="C5015" s="50" t="n">
        <v>5410.11656935856</v>
      </c>
      <c r="D5015" s="50" t="n">
        <v>8413.69105209153</v>
      </c>
    </row>
    <row r="5016" customFormat="false" ht="15" hidden="false" customHeight="false" outlineLevel="0" collapsed="false">
      <c r="A5016" s="49" t="n">
        <v>5014</v>
      </c>
      <c r="B5016" s="50" t="n">
        <v>41189.4927884168</v>
      </c>
      <c r="C5016" s="50" t="n">
        <v>5627.62721848439</v>
      </c>
      <c r="D5016" s="50" t="n">
        <v>8093.34811145461</v>
      </c>
    </row>
    <row r="5017" customFormat="false" ht="15" hidden="false" customHeight="false" outlineLevel="0" collapsed="false">
      <c r="A5017" s="49" t="n">
        <v>5015</v>
      </c>
      <c r="B5017" s="50" t="n">
        <v>38515.5242230161</v>
      </c>
      <c r="C5017" s="50" t="n">
        <v>5365.87711529907</v>
      </c>
      <c r="D5017" s="50" t="n">
        <v>7715.98862869027</v>
      </c>
    </row>
    <row r="5018" customFormat="false" ht="15" hidden="false" customHeight="false" outlineLevel="0" collapsed="false">
      <c r="A5018" s="49" t="n">
        <v>5016</v>
      </c>
      <c r="B5018" s="50" t="n">
        <v>36599.6444819421</v>
      </c>
      <c r="C5018" s="50" t="n">
        <v>4953.89719937007</v>
      </c>
      <c r="D5018" s="50" t="n">
        <v>7451.16179486162</v>
      </c>
    </row>
    <row r="5019" customFormat="false" ht="15" hidden="false" customHeight="false" outlineLevel="0" collapsed="false">
      <c r="A5019" s="49" t="n">
        <v>5017</v>
      </c>
      <c r="B5019" s="50" t="n">
        <v>35406.3031387054</v>
      </c>
      <c r="C5019" s="50" t="n">
        <v>4551.13383637012</v>
      </c>
      <c r="D5019" s="50" t="n">
        <v>7292.86586869209</v>
      </c>
    </row>
    <row r="5020" customFormat="false" ht="15" hidden="false" customHeight="false" outlineLevel="0" collapsed="false">
      <c r="A5020" s="49" t="n">
        <v>5018</v>
      </c>
      <c r="B5020" s="50" t="n">
        <v>34769.2779289099</v>
      </c>
      <c r="C5020" s="50" t="n">
        <v>4245.14427912531</v>
      </c>
      <c r="D5020" s="50" t="n">
        <v>7233.59867358596</v>
      </c>
    </row>
    <row r="5021" customFormat="false" ht="15" hidden="false" customHeight="false" outlineLevel="0" collapsed="false">
      <c r="A5021" s="49" t="n">
        <v>5019</v>
      </c>
      <c r="B5021" s="50" t="n">
        <v>34545.4063242609</v>
      </c>
      <c r="C5021" s="50" t="n">
        <v>3987.08079711161</v>
      </c>
      <c r="D5021" s="50" t="n">
        <v>7045.29404103358</v>
      </c>
    </row>
    <row r="5022" customFormat="false" ht="15" hidden="false" customHeight="false" outlineLevel="0" collapsed="false">
      <c r="A5022" s="49" t="n">
        <v>5020</v>
      </c>
      <c r="B5022" s="50" t="n">
        <v>34409.9303746664</v>
      </c>
      <c r="C5022" s="50" t="n">
        <v>3898.60188899263</v>
      </c>
      <c r="D5022" s="50" t="n">
        <v>6895.25050911933</v>
      </c>
    </row>
    <row r="5023" customFormat="false" ht="15" hidden="false" customHeight="false" outlineLevel="0" collapsed="false">
      <c r="A5023" s="49" t="n">
        <v>5021</v>
      </c>
      <c r="B5023" s="50" t="n">
        <v>34540.6022125731</v>
      </c>
      <c r="C5023" s="50" t="n">
        <v>3832.24270790339</v>
      </c>
      <c r="D5023" s="50" t="n">
        <v>7020.53685826772</v>
      </c>
    </row>
    <row r="5024" customFormat="false" ht="15" hidden="false" customHeight="false" outlineLevel="0" collapsed="false">
      <c r="A5024" s="49" t="n">
        <v>5022</v>
      </c>
      <c r="B5024" s="50" t="n">
        <v>36595.8011925919</v>
      </c>
      <c r="C5024" s="50" t="n">
        <v>3828.55608673177</v>
      </c>
      <c r="D5024" s="50" t="n">
        <v>7277.86151550066</v>
      </c>
    </row>
    <row r="5025" customFormat="false" ht="15" hidden="false" customHeight="false" outlineLevel="0" collapsed="false">
      <c r="A5025" s="49" t="n">
        <v>5023</v>
      </c>
      <c r="B5025" s="50" t="n">
        <v>39529.191789131</v>
      </c>
      <c r="C5025" s="50" t="n">
        <v>3610.12378231303</v>
      </c>
      <c r="D5025" s="50" t="n">
        <v>7678.47774571171</v>
      </c>
    </row>
    <row r="5026" customFormat="false" ht="15" hidden="false" customHeight="false" outlineLevel="0" collapsed="false">
      <c r="A5026" s="49" t="n">
        <v>5024</v>
      </c>
      <c r="B5026" s="50" t="n">
        <v>42416.4629134678</v>
      </c>
      <c r="C5026" s="50" t="n">
        <v>3783.39497737937</v>
      </c>
      <c r="D5026" s="50" t="n">
        <v>8154.86595953945</v>
      </c>
    </row>
    <row r="5027" customFormat="false" ht="15" hidden="false" customHeight="false" outlineLevel="0" collapsed="false">
      <c r="A5027" s="49" t="n">
        <v>5025</v>
      </c>
      <c r="B5027" s="50" t="n">
        <v>44949.1905952487</v>
      </c>
      <c r="C5027" s="50" t="n">
        <v>4137.3106098553</v>
      </c>
      <c r="D5027" s="50" t="n">
        <v>8553.98175443135</v>
      </c>
    </row>
    <row r="5028" customFormat="false" ht="15" hidden="false" customHeight="false" outlineLevel="0" collapsed="false">
      <c r="A5028" s="49" t="n">
        <v>5026</v>
      </c>
      <c r="B5028" s="50" t="n">
        <v>47883.5420141254</v>
      </c>
      <c r="C5028" s="50" t="n">
        <v>4474.63644705891</v>
      </c>
      <c r="D5028" s="50" t="n">
        <v>8853.31860060028</v>
      </c>
    </row>
    <row r="5029" customFormat="false" ht="15" hidden="false" customHeight="false" outlineLevel="0" collapsed="false">
      <c r="A5029" s="49" t="n">
        <v>5027</v>
      </c>
      <c r="B5029" s="50" t="n">
        <v>47101.43263136</v>
      </c>
      <c r="C5029" s="50" t="n">
        <v>4723.48337614355</v>
      </c>
      <c r="D5029" s="50" t="n">
        <v>8875.82513038742</v>
      </c>
    </row>
    <row r="5030" customFormat="false" ht="15" hidden="false" customHeight="false" outlineLevel="0" collapsed="false">
      <c r="A5030" s="49" t="n">
        <v>5028</v>
      </c>
      <c r="B5030" s="50" t="n">
        <v>45003.957468489</v>
      </c>
      <c r="C5030" s="50" t="n">
        <v>4875.55649947305</v>
      </c>
      <c r="D5030" s="50" t="n">
        <v>8716.02876889874</v>
      </c>
    </row>
    <row r="5031" customFormat="false" ht="15" hidden="false" customHeight="false" outlineLevel="0" collapsed="false">
      <c r="A5031" s="49" t="n">
        <v>5029</v>
      </c>
      <c r="B5031" s="50" t="n">
        <v>43538.7034037258</v>
      </c>
      <c r="C5031" s="50" t="n">
        <v>4883.8513971092</v>
      </c>
      <c r="D5031" s="50" t="n">
        <v>8585.49089613335</v>
      </c>
    </row>
    <row r="5032" customFormat="false" ht="15" hidden="false" customHeight="false" outlineLevel="0" collapsed="false">
      <c r="A5032" s="49" t="n">
        <v>5030</v>
      </c>
      <c r="B5032" s="50" t="n">
        <v>42607.6665586402</v>
      </c>
      <c r="C5032" s="50" t="n">
        <v>4727.16999731518</v>
      </c>
      <c r="D5032" s="50" t="n">
        <v>8559.23327804835</v>
      </c>
    </row>
    <row r="5033" customFormat="false" ht="15" hidden="false" customHeight="false" outlineLevel="0" collapsed="false">
      <c r="A5033" s="49" t="n">
        <v>5031</v>
      </c>
      <c r="B5033" s="50" t="n">
        <v>42271.3787404978</v>
      </c>
      <c r="C5033" s="50" t="n">
        <v>4680.16557737697</v>
      </c>
      <c r="D5033" s="50" t="n">
        <v>8538.22718358036</v>
      </c>
    </row>
    <row r="5034" customFormat="false" ht="15" hidden="false" customHeight="false" outlineLevel="0" collapsed="false">
      <c r="A5034" s="49" t="n">
        <v>5032</v>
      </c>
      <c r="B5034" s="50" t="n">
        <v>43558.8806728143</v>
      </c>
      <c r="C5034" s="50" t="n">
        <v>4552.97714695593</v>
      </c>
      <c r="D5034" s="50" t="n">
        <v>8580.98959017592</v>
      </c>
    </row>
    <row r="5035" customFormat="false" ht="15" hidden="false" customHeight="false" outlineLevel="0" collapsed="false">
      <c r="A5035" s="49" t="n">
        <v>5033</v>
      </c>
      <c r="B5035" s="50" t="n">
        <v>44679.1995183973</v>
      </c>
      <c r="C5035" s="50" t="n">
        <v>4599.98156689414</v>
      </c>
      <c r="D5035" s="50" t="n">
        <v>8585.49089613335</v>
      </c>
    </row>
    <row r="5036" customFormat="false" ht="15" hidden="false" customHeight="false" outlineLevel="0" collapsed="false">
      <c r="A5036" s="49" t="n">
        <v>5034</v>
      </c>
      <c r="B5036" s="50" t="n">
        <v>45174.0230222353</v>
      </c>
      <c r="C5036" s="50" t="n">
        <v>4628.55288097423</v>
      </c>
      <c r="D5036" s="50" t="n">
        <v>8541.97827187821</v>
      </c>
    </row>
    <row r="5037" customFormat="false" ht="15" hidden="false" customHeight="false" outlineLevel="0" collapsed="false">
      <c r="A5037" s="49" t="n">
        <v>5035</v>
      </c>
      <c r="B5037" s="50" t="n">
        <v>44911.7185240843</v>
      </c>
      <c r="C5037" s="50" t="n">
        <v>4725.32668672936</v>
      </c>
      <c r="D5037" s="50" t="n">
        <v>8535.97653060164</v>
      </c>
    </row>
    <row r="5038" customFormat="false" ht="15" hidden="false" customHeight="false" outlineLevel="0" collapsed="false">
      <c r="A5038" s="49" t="n">
        <v>5036</v>
      </c>
      <c r="B5038" s="50" t="n">
        <v>45330.6370632559</v>
      </c>
      <c r="C5038" s="50" t="n">
        <v>4851.59346185749</v>
      </c>
      <c r="D5038" s="50" t="n">
        <v>8635.00526166505</v>
      </c>
    </row>
    <row r="5039" customFormat="false" ht="15" hidden="false" customHeight="false" outlineLevel="0" collapsed="false">
      <c r="A5039" s="49" t="n">
        <v>5037</v>
      </c>
      <c r="B5039" s="50" t="n">
        <v>45253.771276252</v>
      </c>
      <c r="C5039" s="50" t="n">
        <v>5096.7537697705</v>
      </c>
      <c r="D5039" s="50" t="n">
        <v>8680.01832123932</v>
      </c>
    </row>
    <row r="5040" customFormat="false" ht="15" hidden="false" customHeight="false" outlineLevel="0" collapsed="false">
      <c r="A5040" s="49" t="n">
        <v>5038</v>
      </c>
      <c r="B5040" s="50" t="n">
        <v>42129.1770345404</v>
      </c>
      <c r="C5040" s="50" t="n">
        <v>5523.48017038601</v>
      </c>
      <c r="D5040" s="50" t="n">
        <v>8238.89033741143</v>
      </c>
    </row>
    <row r="5041" customFormat="false" ht="15" hidden="false" customHeight="false" outlineLevel="0" collapsed="false">
      <c r="A5041" s="49" t="n">
        <v>5039</v>
      </c>
      <c r="B5041" s="50" t="n">
        <v>39789.574642607</v>
      </c>
      <c r="C5041" s="50" t="n">
        <v>5295.83131303821</v>
      </c>
      <c r="D5041" s="50" t="n">
        <v>7826.27062464724</v>
      </c>
    </row>
    <row r="5042" customFormat="false" ht="15" hidden="false" customHeight="false" outlineLevel="0" collapsed="false">
      <c r="A5042" s="49" t="n">
        <v>5040</v>
      </c>
      <c r="B5042" s="50" t="n">
        <v>38073.5459477433</v>
      </c>
      <c r="C5042" s="50" t="n">
        <v>4901.36284767442</v>
      </c>
      <c r="D5042" s="50" t="n">
        <v>7664.97382783943</v>
      </c>
    </row>
    <row r="5043" customFormat="false" ht="15" hidden="false" customHeight="false" outlineLevel="0" collapsed="false">
      <c r="A5043" s="49" t="n">
        <v>5041</v>
      </c>
      <c r="B5043" s="50" t="n">
        <v>37349.0859052308</v>
      </c>
      <c r="C5043" s="50" t="n">
        <v>4451.59506473626</v>
      </c>
      <c r="D5043" s="50" t="n">
        <v>7559.19313783988</v>
      </c>
    </row>
    <row r="5044" customFormat="false" ht="15" hidden="false" customHeight="false" outlineLevel="0" collapsed="false">
      <c r="A5044" s="49" t="n">
        <v>5042</v>
      </c>
      <c r="B5044" s="50" t="n">
        <v>37512.4257026143</v>
      </c>
      <c r="C5044" s="50" t="n">
        <v>4176.02013215735</v>
      </c>
      <c r="D5044" s="50" t="n">
        <v>7484.92158954233</v>
      </c>
    </row>
    <row r="5045" customFormat="false" ht="15" hidden="false" customHeight="false" outlineLevel="0" collapsed="false">
      <c r="A5045" s="49" t="n">
        <v>5043</v>
      </c>
      <c r="B5045" s="50" t="n">
        <v>39018.9951278921</v>
      </c>
      <c r="C5045" s="50" t="n">
        <v>3998.14066062648</v>
      </c>
      <c r="D5045" s="50" t="n">
        <v>7306.36978656437</v>
      </c>
    </row>
    <row r="5046" customFormat="false" ht="15" hidden="false" customHeight="false" outlineLevel="0" collapsed="false">
      <c r="A5046" s="49" t="n">
        <v>5044</v>
      </c>
      <c r="B5046" s="50" t="n">
        <v>42111.8822324645</v>
      </c>
      <c r="C5046" s="50" t="n">
        <v>3954.8228618599</v>
      </c>
      <c r="D5046" s="50" t="n">
        <v>7457.16353613819</v>
      </c>
    </row>
    <row r="5047" customFormat="false" ht="15" hidden="false" customHeight="false" outlineLevel="0" collapsed="false">
      <c r="A5047" s="49" t="n">
        <v>5045</v>
      </c>
      <c r="B5047" s="50" t="n">
        <v>48771.3418540213</v>
      </c>
      <c r="C5047" s="50" t="n">
        <v>3918.87830543656</v>
      </c>
      <c r="D5047" s="50" t="n">
        <v>8140.6118240076</v>
      </c>
    </row>
    <row r="5048" customFormat="false" ht="15" hidden="false" customHeight="false" outlineLevel="0" collapsed="false">
      <c r="A5048" s="49" t="n">
        <v>5046</v>
      </c>
      <c r="B5048" s="50" t="n">
        <v>55014.7654034191</v>
      </c>
      <c r="C5048" s="50" t="n">
        <v>4030.3985958782</v>
      </c>
      <c r="D5048" s="50" t="n">
        <v>8964.35081421683</v>
      </c>
    </row>
    <row r="5049" customFormat="false" ht="15" hidden="false" customHeight="false" outlineLevel="0" collapsed="false">
      <c r="A5049" s="49" t="n">
        <v>5047</v>
      </c>
      <c r="B5049" s="50" t="n">
        <v>59059.8274445032</v>
      </c>
      <c r="C5049" s="50" t="n">
        <v>4117.03419341136</v>
      </c>
      <c r="D5049" s="50" t="n">
        <v>9587.03147166096</v>
      </c>
    </row>
    <row r="5050" customFormat="false" ht="15" hidden="false" customHeight="false" outlineLevel="0" collapsed="false">
      <c r="A5050" s="49" t="n">
        <v>5048</v>
      </c>
      <c r="B5050" s="50" t="n">
        <v>60777.777784042</v>
      </c>
      <c r="C5050" s="50" t="n">
        <v>4812.88393955544</v>
      </c>
      <c r="D5050" s="50" t="n">
        <v>9992.899225489</v>
      </c>
    </row>
    <row r="5051" customFormat="false" ht="15" hidden="false" customHeight="false" outlineLevel="0" collapsed="false">
      <c r="A5051" s="49" t="n">
        <v>5049</v>
      </c>
      <c r="B5051" s="50" t="n">
        <v>62594.6928243484</v>
      </c>
      <c r="C5051" s="50" t="n">
        <v>5871.8658711045</v>
      </c>
      <c r="D5051" s="50" t="n">
        <v>10173.7016814457</v>
      </c>
    </row>
    <row r="5052" customFormat="false" ht="15" hidden="false" customHeight="false" outlineLevel="0" collapsed="false">
      <c r="A5052" s="49" t="n">
        <v>5050</v>
      </c>
      <c r="B5052" s="50" t="n">
        <v>64122.4003410524</v>
      </c>
      <c r="C5052" s="50" t="n">
        <v>6468.17684561472</v>
      </c>
      <c r="D5052" s="50" t="n">
        <v>10268.9793242112</v>
      </c>
    </row>
    <row r="5053" customFormat="false" ht="15" hidden="false" customHeight="false" outlineLevel="0" collapsed="false">
      <c r="A5053" s="49" t="n">
        <v>5051</v>
      </c>
      <c r="B5053" s="50" t="n">
        <v>63663.1272637037</v>
      </c>
      <c r="C5053" s="50" t="n">
        <v>6730.84860409295</v>
      </c>
      <c r="D5053" s="50" t="n">
        <v>10283.2334597431</v>
      </c>
    </row>
    <row r="5054" customFormat="false" ht="15" hidden="false" customHeight="false" outlineLevel="0" collapsed="false">
      <c r="A5054" s="49" t="n">
        <v>5052</v>
      </c>
      <c r="B5054" s="50" t="n">
        <v>62793.5830482212</v>
      </c>
      <c r="C5054" s="50" t="n">
        <v>6818.40585691902</v>
      </c>
      <c r="D5054" s="50" t="n">
        <v>10227.7173529348</v>
      </c>
    </row>
    <row r="5055" customFormat="false" ht="15" hidden="false" customHeight="false" outlineLevel="0" collapsed="false">
      <c r="A5055" s="49" t="n">
        <v>5053</v>
      </c>
      <c r="B5055" s="50" t="n">
        <v>61878.8801828739</v>
      </c>
      <c r="C5055" s="50" t="n">
        <v>6578.77548076345</v>
      </c>
      <c r="D5055" s="50" t="n">
        <v>10073.1725150631</v>
      </c>
    </row>
    <row r="5056" customFormat="false" ht="15" hidden="false" customHeight="false" outlineLevel="0" collapsed="false">
      <c r="A5056" s="49" t="n">
        <v>5054</v>
      </c>
      <c r="B5056" s="50" t="n">
        <v>60712.4418650886</v>
      </c>
      <c r="C5056" s="50" t="n">
        <v>6769.558126395</v>
      </c>
      <c r="D5056" s="50" t="n">
        <v>9970.39269570187</v>
      </c>
    </row>
    <row r="5057" customFormat="false" ht="15" hidden="false" customHeight="false" outlineLevel="0" collapsed="false">
      <c r="A5057" s="49" t="n">
        <v>5055</v>
      </c>
      <c r="B5057" s="50" t="n">
        <v>59468.1769379618</v>
      </c>
      <c r="C5057" s="50" t="n">
        <v>6855.27206863526</v>
      </c>
      <c r="D5057" s="50" t="n">
        <v>9824.10025208547</v>
      </c>
    </row>
    <row r="5058" customFormat="false" ht="15" hidden="false" customHeight="false" outlineLevel="0" collapsed="false">
      <c r="A5058" s="49" t="n">
        <v>5056</v>
      </c>
      <c r="B5058" s="50" t="n">
        <v>58661.0861744201</v>
      </c>
      <c r="C5058" s="50" t="n">
        <v>6819.32751221193</v>
      </c>
      <c r="D5058" s="50" t="n">
        <v>9687.56063804351</v>
      </c>
    </row>
    <row r="5059" customFormat="false" ht="15" hidden="false" customHeight="false" outlineLevel="0" collapsed="false">
      <c r="A5059" s="49" t="n">
        <v>5057</v>
      </c>
      <c r="B5059" s="50" t="n">
        <v>58060.5722134515</v>
      </c>
      <c r="C5059" s="50" t="n">
        <v>6723.4753617497</v>
      </c>
      <c r="D5059" s="50" t="n">
        <v>9578.02885974611</v>
      </c>
    </row>
    <row r="5060" customFormat="false" ht="15" hidden="false" customHeight="false" outlineLevel="0" collapsed="false">
      <c r="A5060" s="49" t="n">
        <v>5058</v>
      </c>
      <c r="B5060" s="50" t="n">
        <v>57296.7184550995</v>
      </c>
      <c r="C5060" s="50" t="n">
        <v>6577.85382547054</v>
      </c>
      <c r="D5060" s="50" t="n">
        <v>9373.21943868315</v>
      </c>
    </row>
    <row r="5061" customFormat="false" ht="15" hidden="false" customHeight="false" outlineLevel="0" collapsed="false">
      <c r="A5061" s="49" t="n">
        <v>5059</v>
      </c>
      <c r="B5061" s="50" t="n">
        <v>55126.2207945748</v>
      </c>
      <c r="C5061" s="50" t="n">
        <v>6376.93297161702</v>
      </c>
      <c r="D5061" s="50" t="n">
        <v>9235.92960698162</v>
      </c>
    </row>
    <row r="5062" customFormat="false" ht="15" hidden="false" customHeight="false" outlineLevel="0" collapsed="false">
      <c r="A5062" s="49" t="n">
        <v>5060</v>
      </c>
      <c r="B5062" s="50" t="n">
        <v>54579.5128845091</v>
      </c>
      <c r="C5062" s="50" t="n">
        <v>6205.50508713649</v>
      </c>
      <c r="D5062" s="50" t="n">
        <v>9169.16023527977</v>
      </c>
    </row>
    <row r="5063" customFormat="false" ht="15" hidden="false" customHeight="false" outlineLevel="0" collapsed="false">
      <c r="A5063" s="49" t="n">
        <v>5061</v>
      </c>
      <c r="B5063" s="50" t="n">
        <v>52615.5920265575</v>
      </c>
      <c r="C5063" s="50" t="n">
        <v>6168.63887542025</v>
      </c>
      <c r="D5063" s="50" t="n">
        <v>9160.15762336492</v>
      </c>
    </row>
    <row r="5064" customFormat="false" ht="15" hidden="false" customHeight="false" outlineLevel="0" collapsed="false">
      <c r="A5064" s="49" t="n">
        <v>5062</v>
      </c>
      <c r="B5064" s="50" t="n">
        <v>47934.4655980156</v>
      </c>
      <c r="C5064" s="50" t="n">
        <v>6458.03863739275</v>
      </c>
      <c r="D5064" s="50" t="n">
        <v>8586.24111379292</v>
      </c>
    </row>
    <row r="5065" customFormat="false" ht="15" hidden="false" customHeight="false" outlineLevel="0" collapsed="false">
      <c r="A5065" s="49" t="n">
        <v>5063</v>
      </c>
      <c r="B5065" s="50" t="n">
        <v>44435.1506446596</v>
      </c>
      <c r="C5065" s="50" t="n">
        <v>6071.86506966511</v>
      </c>
      <c r="D5065" s="50" t="n">
        <v>8104.60137634818</v>
      </c>
    </row>
    <row r="5066" customFormat="false" ht="15" hidden="false" customHeight="false" outlineLevel="0" collapsed="false">
      <c r="A5066" s="49" t="n">
        <v>5064</v>
      </c>
      <c r="B5066" s="50" t="n">
        <v>42607.6665586402</v>
      </c>
      <c r="C5066" s="50" t="n">
        <v>5480.16237161943</v>
      </c>
      <c r="D5066" s="50" t="n">
        <v>7824.7701893281</v>
      </c>
    </row>
    <row r="5067" customFormat="false" ht="15" hidden="false" customHeight="false" outlineLevel="0" collapsed="false">
      <c r="A5067" s="49" t="n">
        <v>5065</v>
      </c>
      <c r="B5067" s="50" t="n">
        <v>41493.1126470825</v>
      </c>
      <c r="C5067" s="50" t="n">
        <v>4963.11375229913</v>
      </c>
      <c r="D5067" s="50" t="n">
        <v>7777.50647677511</v>
      </c>
    </row>
    <row r="5068" customFormat="false" ht="15" hidden="false" customHeight="false" outlineLevel="0" collapsed="false">
      <c r="A5068" s="49" t="n">
        <v>5066</v>
      </c>
      <c r="B5068" s="50" t="n">
        <v>41113.5878237504</v>
      </c>
      <c r="C5068" s="50" t="n">
        <v>4620.25798333807</v>
      </c>
      <c r="D5068" s="50" t="n">
        <v>7707.73623443499</v>
      </c>
    </row>
    <row r="5069" customFormat="false" ht="15" hidden="false" customHeight="false" outlineLevel="0" collapsed="false">
      <c r="A5069" s="49" t="n">
        <v>5067</v>
      </c>
      <c r="B5069" s="50" t="n">
        <v>41852.4602013261</v>
      </c>
      <c r="C5069" s="50" t="n">
        <v>4430.39699299942</v>
      </c>
      <c r="D5069" s="50" t="n">
        <v>7628.96338018001</v>
      </c>
    </row>
    <row r="5070" customFormat="false" ht="15" hidden="false" customHeight="false" outlineLevel="0" collapsed="false">
      <c r="A5070" s="49" t="n">
        <v>5068</v>
      </c>
      <c r="B5070" s="50" t="n">
        <v>44577.352350617</v>
      </c>
      <c r="C5070" s="50" t="n">
        <v>4346.52636134497</v>
      </c>
      <c r="D5070" s="50" t="n">
        <v>7670.22535145642</v>
      </c>
    </row>
    <row r="5071" customFormat="false" ht="15" hidden="false" customHeight="false" outlineLevel="0" collapsed="false">
      <c r="A5071" s="49" t="n">
        <v>5069</v>
      </c>
      <c r="B5071" s="50" t="n">
        <v>50259.6556548857</v>
      </c>
      <c r="C5071" s="50" t="n">
        <v>4329.01491077976</v>
      </c>
      <c r="D5071" s="50" t="n">
        <v>8308.66057975156</v>
      </c>
    </row>
    <row r="5072" customFormat="false" ht="15" hidden="false" customHeight="false" outlineLevel="0" collapsed="false">
      <c r="A5072" s="49" t="n">
        <v>5070</v>
      </c>
      <c r="B5072" s="50" t="n">
        <v>55956.3712942177</v>
      </c>
      <c r="C5072" s="50" t="n">
        <v>4327.17160019395</v>
      </c>
      <c r="D5072" s="50" t="n">
        <v>9096.38912230137</v>
      </c>
    </row>
    <row r="5073" customFormat="false" ht="15" hidden="false" customHeight="false" outlineLevel="0" collapsed="false">
      <c r="A5073" s="49" t="n">
        <v>5071</v>
      </c>
      <c r="B5073" s="50" t="n">
        <v>59276.0124704519</v>
      </c>
      <c r="C5073" s="50" t="n">
        <v>4401.82567891934</v>
      </c>
      <c r="D5073" s="50" t="n">
        <v>9722.07065038378</v>
      </c>
    </row>
    <row r="5074" customFormat="false" ht="15" hidden="false" customHeight="false" outlineLevel="0" collapsed="false">
      <c r="A5074" s="49" t="n">
        <v>5072</v>
      </c>
      <c r="B5074" s="50" t="n">
        <v>60252.2079654023</v>
      </c>
      <c r="C5074" s="50" t="n">
        <v>4984.31182403597</v>
      </c>
      <c r="D5074" s="50" t="n">
        <v>10083.6755622971</v>
      </c>
    </row>
    <row r="5075" customFormat="false" ht="15" hidden="false" customHeight="false" outlineLevel="0" collapsed="false">
      <c r="A5075" s="49" t="n">
        <v>5073</v>
      </c>
      <c r="B5075" s="50" t="n">
        <v>61696.3239387395</v>
      </c>
      <c r="C5075" s="50" t="n">
        <v>5934.53843102211</v>
      </c>
      <c r="D5075" s="50" t="n">
        <v>10304.2395542111</v>
      </c>
    </row>
    <row r="5076" customFormat="false" ht="15" hidden="false" customHeight="false" outlineLevel="0" collapsed="false">
      <c r="A5076" s="49" t="n">
        <v>5074</v>
      </c>
      <c r="B5076" s="50" t="n">
        <v>62945.3929775541</v>
      </c>
      <c r="C5076" s="50" t="n">
        <v>6312.4171011136</v>
      </c>
      <c r="D5076" s="50" t="n">
        <v>10358.2552257002</v>
      </c>
    </row>
    <row r="5077" customFormat="false" ht="15" hidden="false" customHeight="false" outlineLevel="0" collapsed="false">
      <c r="A5077" s="49" t="n">
        <v>5075</v>
      </c>
      <c r="B5077" s="50" t="n">
        <v>62006.669553768</v>
      </c>
      <c r="C5077" s="50" t="n">
        <v>6493.06153852318</v>
      </c>
      <c r="D5077" s="50" t="n">
        <v>10293.7365069771</v>
      </c>
    </row>
    <row r="5078" customFormat="false" ht="15" hidden="false" customHeight="false" outlineLevel="0" collapsed="false">
      <c r="A5078" s="49" t="n">
        <v>5076</v>
      </c>
      <c r="B5078" s="50" t="n">
        <v>61193.813856201</v>
      </c>
      <c r="C5078" s="50" t="n">
        <v>6658.95949124627</v>
      </c>
      <c r="D5078" s="50" t="n">
        <v>10182.7042933605</v>
      </c>
    </row>
    <row r="5079" customFormat="false" ht="15" hidden="false" customHeight="false" outlineLevel="0" collapsed="false">
      <c r="A5079" s="49" t="n">
        <v>5077</v>
      </c>
      <c r="B5079" s="50" t="n">
        <v>60026.4147160782</v>
      </c>
      <c r="C5079" s="50" t="n">
        <v>6354.81324458727</v>
      </c>
      <c r="D5079" s="50" t="n">
        <v>10152.6955869777</v>
      </c>
    </row>
    <row r="5080" customFormat="false" ht="15" hidden="false" customHeight="false" outlineLevel="0" collapsed="false">
      <c r="A5080" s="49" t="n">
        <v>5078</v>
      </c>
      <c r="B5080" s="50" t="n">
        <v>58937.8030076344</v>
      </c>
      <c r="C5080" s="50" t="n">
        <v>6525.31947377489</v>
      </c>
      <c r="D5080" s="50" t="n">
        <v>10087.426650595</v>
      </c>
    </row>
    <row r="5081" customFormat="false" ht="15" hidden="false" customHeight="false" outlineLevel="0" collapsed="false">
      <c r="A5081" s="49" t="n">
        <v>5079</v>
      </c>
      <c r="B5081" s="50" t="n">
        <v>57576.3177553265</v>
      </c>
      <c r="C5081" s="50" t="n">
        <v>6576.93217017763</v>
      </c>
      <c r="D5081" s="50" t="n">
        <v>9873.61461761718</v>
      </c>
    </row>
    <row r="5082" customFormat="false" ht="15" hidden="false" customHeight="false" outlineLevel="0" collapsed="false">
      <c r="A5082" s="49" t="n">
        <v>5080</v>
      </c>
      <c r="B5082" s="50" t="n">
        <v>57038.2572462987</v>
      </c>
      <c r="C5082" s="50" t="n">
        <v>6511.4946443813</v>
      </c>
      <c r="D5082" s="50" t="n">
        <v>9877.36570591503</v>
      </c>
    </row>
    <row r="5083" customFormat="false" ht="15" hidden="false" customHeight="false" outlineLevel="0" collapsed="false">
      <c r="A5083" s="49" t="n">
        <v>5081</v>
      </c>
      <c r="B5083" s="50" t="n">
        <v>56444.469041693</v>
      </c>
      <c r="C5083" s="50" t="n">
        <v>6398.13104335386</v>
      </c>
      <c r="D5083" s="50" t="n">
        <v>9733.32391527735</v>
      </c>
    </row>
    <row r="5084" customFormat="false" ht="15" hidden="false" customHeight="false" outlineLevel="0" collapsed="false">
      <c r="A5084" s="49" t="n">
        <v>5082</v>
      </c>
      <c r="B5084" s="50" t="n">
        <v>55338.5625311733</v>
      </c>
      <c r="C5084" s="50" t="n">
        <v>6221.1732271159</v>
      </c>
      <c r="D5084" s="50" t="n">
        <v>9620.79126634167</v>
      </c>
    </row>
    <row r="5085" customFormat="false" ht="15" hidden="false" customHeight="false" outlineLevel="0" collapsed="false">
      <c r="A5085" s="49" t="n">
        <v>5083</v>
      </c>
      <c r="B5085" s="50" t="n">
        <v>53251.6564140154</v>
      </c>
      <c r="C5085" s="50" t="n">
        <v>6002.74092269716</v>
      </c>
      <c r="D5085" s="50" t="n">
        <v>9407.72945102343</v>
      </c>
    </row>
    <row r="5086" customFormat="false" ht="15" hidden="false" customHeight="false" outlineLevel="0" collapsed="false">
      <c r="A5086" s="49" t="n">
        <v>5084</v>
      </c>
      <c r="B5086" s="50" t="n">
        <v>52770.284422903</v>
      </c>
      <c r="C5086" s="50" t="n">
        <v>5938.22505219374</v>
      </c>
      <c r="D5086" s="50" t="n">
        <v>9379.9713976193</v>
      </c>
    </row>
    <row r="5087" customFormat="false" ht="15" hidden="false" customHeight="false" outlineLevel="0" collapsed="false">
      <c r="A5087" s="49" t="n">
        <v>5085</v>
      </c>
      <c r="B5087" s="50" t="n">
        <v>50676.6525493823</v>
      </c>
      <c r="C5087" s="50" t="n">
        <v>5990.75940388938</v>
      </c>
      <c r="D5087" s="50" t="n">
        <v>9320.70420251317</v>
      </c>
    </row>
    <row r="5088" customFormat="false" ht="15" hidden="false" customHeight="false" outlineLevel="0" collapsed="false">
      <c r="A5088" s="49" t="n">
        <v>5086</v>
      </c>
      <c r="B5088" s="50" t="n">
        <v>45778.3802725541</v>
      </c>
      <c r="C5088" s="50" t="n">
        <v>6170.48218600606</v>
      </c>
      <c r="D5088" s="50" t="n">
        <v>8744.53703996245</v>
      </c>
    </row>
    <row r="5089" customFormat="false" ht="15" hidden="false" customHeight="false" outlineLevel="0" collapsed="false">
      <c r="A5089" s="49" t="n">
        <v>5087</v>
      </c>
      <c r="B5089" s="50" t="n">
        <v>41392.2263016398</v>
      </c>
      <c r="C5089" s="50" t="n">
        <v>5805.50669001526</v>
      </c>
      <c r="D5089" s="50" t="n">
        <v>8110.60311762475</v>
      </c>
    </row>
    <row r="5090" customFormat="false" ht="15" hidden="false" customHeight="false" outlineLevel="0" collapsed="false">
      <c r="A5090" s="49" t="n">
        <v>5088</v>
      </c>
      <c r="B5090" s="50" t="n">
        <v>39563.7813932828</v>
      </c>
      <c r="C5090" s="50" t="n">
        <v>5200.90081786889</v>
      </c>
      <c r="D5090" s="50" t="n">
        <v>7842.02519549824</v>
      </c>
    </row>
    <row r="5091" customFormat="false" ht="15" hidden="false" customHeight="false" outlineLevel="0" collapsed="false">
      <c r="A5091" s="49" t="n">
        <v>5089</v>
      </c>
      <c r="B5091" s="50" t="n">
        <v>38634.6661928723</v>
      </c>
      <c r="C5091" s="50" t="n">
        <v>4765.87951961723</v>
      </c>
      <c r="D5091" s="50" t="n">
        <v>7724.24102294555</v>
      </c>
    </row>
    <row r="5092" customFormat="false" ht="15" hidden="false" customHeight="false" outlineLevel="0" collapsed="false">
      <c r="A5092" s="49" t="n">
        <v>5090</v>
      </c>
      <c r="B5092" s="50" t="n">
        <v>38654.8434619608</v>
      </c>
      <c r="C5092" s="50" t="n">
        <v>4454.36003061498</v>
      </c>
      <c r="D5092" s="50" t="n">
        <v>7666.47426315857</v>
      </c>
    </row>
    <row r="5093" customFormat="false" ht="15" hidden="false" customHeight="false" outlineLevel="0" collapsed="false">
      <c r="A5093" s="49" t="n">
        <v>5091</v>
      </c>
      <c r="B5093" s="50" t="n">
        <v>40061.4873641335</v>
      </c>
      <c r="C5093" s="50" t="n">
        <v>4297.67863082095</v>
      </c>
      <c r="D5093" s="50" t="n">
        <v>7550.9407435846</v>
      </c>
    </row>
    <row r="5094" customFormat="false" ht="15" hidden="false" customHeight="false" outlineLevel="0" collapsed="false">
      <c r="A5094" s="49" t="n">
        <v>5092</v>
      </c>
      <c r="B5094" s="50" t="n">
        <v>42601.9016246149</v>
      </c>
      <c r="C5094" s="50" t="n">
        <v>4112.42591694683</v>
      </c>
      <c r="D5094" s="50" t="n">
        <v>7575.69792635045</v>
      </c>
    </row>
    <row r="5095" customFormat="false" ht="15" hidden="false" customHeight="false" outlineLevel="0" collapsed="false">
      <c r="A5095" s="49" t="n">
        <v>5093</v>
      </c>
      <c r="B5095" s="50" t="n">
        <v>48887.6013568648</v>
      </c>
      <c r="C5095" s="50" t="n">
        <v>4135.46729926949</v>
      </c>
      <c r="D5095" s="50" t="n">
        <v>8336.41863315569</v>
      </c>
    </row>
    <row r="5096" customFormat="false" ht="15" hidden="false" customHeight="false" outlineLevel="0" collapsed="false">
      <c r="A5096" s="49" t="n">
        <v>5094</v>
      </c>
      <c r="B5096" s="50" t="n">
        <v>54938.8604387527</v>
      </c>
      <c r="C5096" s="50" t="n">
        <v>4204.59144623744</v>
      </c>
      <c r="D5096" s="50" t="n">
        <v>9272.69027230061</v>
      </c>
    </row>
    <row r="5097" customFormat="false" ht="15" hidden="false" customHeight="false" outlineLevel="0" collapsed="false">
      <c r="A5097" s="49" t="n">
        <v>5095</v>
      </c>
      <c r="B5097" s="50" t="n">
        <v>58065.3763251393</v>
      </c>
      <c r="C5097" s="50" t="n">
        <v>4217.49462033812</v>
      </c>
      <c r="D5097" s="50" t="n">
        <v>9853.35874080875</v>
      </c>
    </row>
    <row r="5098" customFormat="false" ht="15" hidden="false" customHeight="false" outlineLevel="0" collapsed="false">
      <c r="A5098" s="49" t="n">
        <v>5096</v>
      </c>
      <c r="B5098" s="50" t="n">
        <v>58881.114489719</v>
      </c>
      <c r="C5098" s="50" t="n">
        <v>4861.73167007946</v>
      </c>
      <c r="D5098" s="50" t="n">
        <v>10160.947981233</v>
      </c>
    </row>
    <row r="5099" customFormat="false" ht="15" hidden="false" customHeight="false" outlineLevel="0" collapsed="false">
      <c r="A5099" s="49" t="n">
        <v>5097</v>
      </c>
      <c r="B5099" s="50" t="n">
        <v>60010.0807363398</v>
      </c>
      <c r="C5099" s="50" t="n">
        <v>5736.38254304731</v>
      </c>
      <c r="D5099" s="50" t="n">
        <v>10437.7782976148</v>
      </c>
    </row>
    <row r="5100" customFormat="false" ht="15" hidden="false" customHeight="false" outlineLevel="0" collapsed="false">
      <c r="A5100" s="49" t="n">
        <v>5098</v>
      </c>
      <c r="B5100" s="50" t="n">
        <v>61985.5314623419</v>
      </c>
      <c r="C5100" s="50" t="n">
        <v>6190.75860245</v>
      </c>
      <c r="D5100" s="50" t="n">
        <v>10420.5232914446</v>
      </c>
    </row>
    <row r="5101" customFormat="false" ht="15" hidden="false" customHeight="false" outlineLevel="0" collapsed="false">
      <c r="A5101" s="49" t="n">
        <v>5099</v>
      </c>
      <c r="B5101" s="50" t="n">
        <v>61456.1183543521</v>
      </c>
      <c r="C5101" s="50" t="n">
        <v>6385.22786925317</v>
      </c>
      <c r="D5101" s="50" t="n">
        <v>10410.7704618702</v>
      </c>
    </row>
    <row r="5102" customFormat="false" ht="15" hidden="false" customHeight="false" outlineLevel="0" collapsed="false">
      <c r="A5102" s="49" t="n">
        <v>5100</v>
      </c>
      <c r="B5102" s="50" t="n">
        <v>60361.741711883</v>
      </c>
      <c r="C5102" s="50" t="n">
        <v>6511.4946443813</v>
      </c>
      <c r="D5102" s="50" t="n">
        <v>10342.5006548492</v>
      </c>
    </row>
    <row r="5103" customFormat="false" ht="15" hidden="false" customHeight="false" outlineLevel="0" collapsed="false">
      <c r="A5103" s="49" t="n">
        <v>5101</v>
      </c>
      <c r="B5103" s="50" t="n">
        <v>59160.7137899459</v>
      </c>
      <c r="C5103" s="50" t="n">
        <v>6101.35803903811</v>
      </c>
      <c r="D5103" s="50" t="n">
        <v>10237.4701825092</v>
      </c>
    </row>
    <row r="5104" customFormat="false" ht="15" hidden="false" customHeight="false" outlineLevel="0" collapsed="false">
      <c r="A5104" s="49" t="n">
        <v>5102</v>
      </c>
      <c r="B5104" s="50" t="n">
        <v>58280.6005287504</v>
      </c>
      <c r="C5104" s="50" t="n">
        <v>6255.27447295342</v>
      </c>
      <c r="D5104" s="50" t="n">
        <v>10103.9314391056</v>
      </c>
    </row>
    <row r="5105" customFormat="false" ht="15" hidden="false" customHeight="false" outlineLevel="0" collapsed="false">
      <c r="A5105" s="49" t="n">
        <v>5103</v>
      </c>
      <c r="B5105" s="50" t="n">
        <v>57362.0543740529</v>
      </c>
      <c r="C5105" s="50" t="n">
        <v>6325.32027521428</v>
      </c>
      <c r="D5105" s="50" t="n">
        <v>9977.89487229758</v>
      </c>
    </row>
    <row r="5106" customFormat="false" ht="15" hidden="false" customHeight="false" outlineLevel="0" collapsed="false">
      <c r="A5106" s="49" t="n">
        <v>5104</v>
      </c>
      <c r="B5106" s="50" t="n">
        <v>57365.8976634031</v>
      </c>
      <c r="C5106" s="50" t="n">
        <v>6288.45406349804</v>
      </c>
      <c r="D5106" s="50" t="n">
        <v>9918.62767719145</v>
      </c>
    </row>
    <row r="5107" customFormat="false" ht="15" hidden="false" customHeight="false" outlineLevel="0" collapsed="false">
      <c r="A5107" s="49" t="n">
        <v>5105</v>
      </c>
      <c r="B5107" s="50" t="n">
        <v>57584.0043340269</v>
      </c>
      <c r="C5107" s="50" t="n">
        <v>6211.03501889393</v>
      </c>
      <c r="D5107" s="50" t="n">
        <v>9740.0758742135</v>
      </c>
    </row>
    <row r="5108" customFormat="false" ht="15" hidden="false" customHeight="false" outlineLevel="0" collapsed="false">
      <c r="A5108" s="49" t="n">
        <v>5106</v>
      </c>
      <c r="B5108" s="50" t="n">
        <v>56945.0574795564</v>
      </c>
      <c r="C5108" s="50" t="n">
        <v>6046.98037675665</v>
      </c>
      <c r="D5108" s="50" t="n">
        <v>9462.49534017213</v>
      </c>
    </row>
    <row r="5109" customFormat="false" ht="15" hidden="false" customHeight="false" outlineLevel="0" collapsed="false">
      <c r="A5109" s="49" t="n">
        <v>5107</v>
      </c>
      <c r="B5109" s="50" t="n">
        <v>54578.5520621715</v>
      </c>
      <c r="C5109" s="50" t="n">
        <v>5834.07800409535</v>
      </c>
      <c r="D5109" s="50" t="n">
        <v>9328.20637910888</v>
      </c>
    </row>
    <row r="5110" customFormat="false" ht="15" hidden="false" customHeight="false" outlineLevel="0" collapsed="false">
      <c r="A5110" s="49" t="n">
        <v>5108</v>
      </c>
      <c r="B5110" s="50" t="n">
        <v>54039.5307308062</v>
      </c>
      <c r="C5110" s="50" t="n">
        <v>5785.23027357133</v>
      </c>
      <c r="D5110" s="50" t="n">
        <v>9316.20289655574</v>
      </c>
    </row>
    <row r="5111" customFormat="false" ht="15" hidden="false" customHeight="false" outlineLevel="0" collapsed="false">
      <c r="A5111" s="49" t="n">
        <v>5109</v>
      </c>
      <c r="B5111" s="50" t="n">
        <v>51562.5307446031</v>
      </c>
      <c r="C5111" s="50" t="n">
        <v>5769.56213359193</v>
      </c>
      <c r="D5111" s="50" t="n">
        <v>9259.18635442832</v>
      </c>
    </row>
    <row r="5112" customFormat="false" ht="15" hidden="false" customHeight="false" outlineLevel="0" collapsed="false">
      <c r="A5112" s="49" t="n">
        <v>5110</v>
      </c>
      <c r="B5112" s="50" t="n">
        <v>46575.8628127203</v>
      </c>
      <c r="C5112" s="50" t="n">
        <v>6067.25679320058</v>
      </c>
      <c r="D5112" s="50" t="n">
        <v>8632.75460868633</v>
      </c>
    </row>
    <row r="5113" customFormat="false" ht="15" hidden="false" customHeight="false" outlineLevel="0" collapsed="false">
      <c r="A5113" s="49" t="n">
        <v>5111</v>
      </c>
      <c r="B5113" s="50" t="n">
        <v>42762.3589549857</v>
      </c>
      <c r="C5113" s="50" t="n">
        <v>5704.1246077956</v>
      </c>
      <c r="D5113" s="50" t="n">
        <v>8031.83026336976</v>
      </c>
    </row>
    <row r="5114" customFormat="false" ht="15" hidden="false" customHeight="false" outlineLevel="0" collapsed="false">
      <c r="A5114" s="49" t="n">
        <v>5112</v>
      </c>
      <c r="B5114" s="50" t="n">
        <v>41086.684798299</v>
      </c>
      <c r="C5114" s="50" t="n">
        <v>5129.93336031512</v>
      </c>
      <c r="D5114" s="50" t="n">
        <v>7806.01474783882</v>
      </c>
    </row>
    <row r="5115" customFormat="false" ht="15" hidden="false" customHeight="false" outlineLevel="0" collapsed="false">
      <c r="A5115" s="49" t="n">
        <v>5113</v>
      </c>
      <c r="B5115" s="50" t="n">
        <v>40086.4687449098</v>
      </c>
      <c r="C5115" s="50" t="n">
        <v>4635.92612331748</v>
      </c>
      <c r="D5115" s="50" t="n">
        <v>7631.21403315872</v>
      </c>
    </row>
    <row r="5116" customFormat="false" ht="15" hidden="false" customHeight="false" outlineLevel="0" collapsed="false">
      <c r="A5116" s="49" t="n">
        <v>5114</v>
      </c>
      <c r="B5116" s="50" t="n">
        <v>40161.4128872387</v>
      </c>
      <c r="C5116" s="50" t="n">
        <v>4375.09767542506</v>
      </c>
      <c r="D5116" s="50" t="n">
        <v>7589.20184422273</v>
      </c>
    </row>
    <row r="5117" customFormat="false" ht="15" hidden="false" customHeight="false" outlineLevel="0" collapsed="false">
      <c r="A5117" s="49" t="n">
        <v>5115</v>
      </c>
      <c r="B5117" s="50" t="n">
        <v>41162.5897629655</v>
      </c>
      <c r="C5117" s="50" t="n">
        <v>4218.41627563103</v>
      </c>
      <c r="D5117" s="50" t="n">
        <v>7524.6831254996</v>
      </c>
    </row>
    <row r="5118" customFormat="false" ht="15" hidden="false" customHeight="false" outlineLevel="0" collapsed="false">
      <c r="A5118" s="49" t="n">
        <v>5116</v>
      </c>
      <c r="B5118" s="50" t="n">
        <v>43715.4947138349</v>
      </c>
      <c r="C5118" s="50" t="n">
        <v>4151.13543924889</v>
      </c>
      <c r="D5118" s="50" t="n">
        <v>7466.91636571262</v>
      </c>
    </row>
    <row r="5119" customFormat="false" ht="15" hidden="false" customHeight="false" outlineLevel="0" collapsed="false">
      <c r="A5119" s="49" t="n">
        <v>5117</v>
      </c>
      <c r="B5119" s="50" t="n">
        <v>50094.3942128272</v>
      </c>
      <c r="C5119" s="50" t="n">
        <v>4091.22784520999</v>
      </c>
      <c r="D5119" s="50" t="n">
        <v>8192.37684251801</v>
      </c>
    </row>
    <row r="5120" customFormat="false" ht="15" hidden="false" customHeight="false" outlineLevel="0" collapsed="false">
      <c r="A5120" s="49" t="n">
        <v>5118</v>
      </c>
      <c r="B5120" s="50" t="n">
        <v>56202.3418126305</v>
      </c>
      <c r="C5120" s="50" t="n">
        <v>4202.74813565163</v>
      </c>
      <c r="D5120" s="50" t="n">
        <v>9173.6615412372</v>
      </c>
    </row>
    <row r="5121" customFormat="false" ht="15" hidden="false" customHeight="false" outlineLevel="0" collapsed="false">
      <c r="A5121" s="49" t="n">
        <v>5119</v>
      </c>
      <c r="B5121" s="50" t="n">
        <v>60505.8650625155</v>
      </c>
      <c r="C5121" s="50" t="n">
        <v>4161.27364747085</v>
      </c>
      <c r="D5121" s="50" t="n">
        <v>9774.58588655377</v>
      </c>
    </row>
    <row r="5122" customFormat="false" ht="15" hidden="false" customHeight="false" outlineLevel="0" collapsed="false">
      <c r="A5122" s="49" t="n">
        <v>5120</v>
      </c>
      <c r="B5122" s="50" t="n">
        <v>62598.5361136986</v>
      </c>
      <c r="C5122" s="50" t="n">
        <v>4810.11897367672</v>
      </c>
      <c r="D5122" s="50" t="n">
        <v>10160.1977635734</v>
      </c>
    </row>
    <row r="5123" customFormat="false" ht="15" hidden="false" customHeight="false" outlineLevel="0" collapsed="false">
      <c r="A5123" s="49" t="n">
        <v>5121</v>
      </c>
      <c r="B5123" s="50" t="n">
        <v>64309.7606968746</v>
      </c>
      <c r="C5123" s="50" t="n">
        <v>5698.59467603816</v>
      </c>
      <c r="D5123" s="50" t="n">
        <v>10383.7626261256</v>
      </c>
    </row>
    <row r="5124" customFormat="false" ht="15" hidden="false" customHeight="false" outlineLevel="0" collapsed="false">
      <c r="A5124" s="49" t="n">
        <v>5122</v>
      </c>
      <c r="B5124" s="50" t="n">
        <v>65787.505452026</v>
      </c>
      <c r="C5124" s="50" t="n">
        <v>6100.4363837452</v>
      </c>
      <c r="D5124" s="50" t="n">
        <v>10509.7991929336</v>
      </c>
    </row>
    <row r="5125" customFormat="false" ht="15" hidden="false" customHeight="false" outlineLevel="0" collapsed="false">
      <c r="A5125" s="49" t="n">
        <v>5123</v>
      </c>
      <c r="B5125" s="50" t="n">
        <v>64895.8623227799</v>
      </c>
      <c r="C5125" s="50" t="n">
        <v>6312.4171011136</v>
      </c>
      <c r="D5125" s="50" t="n">
        <v>10501.5467986783</v>
      </c>
    </row>
    <row r="5126" customFormat="false" ht="15" hidden="false" customHeight="false" outlineLevel="0" collapsed="false">
      <c r="A5126" s="49" t="n">
        <v>5124</v>
      </c>
      <c r="B5126" s="50" t="n">
        <v>63806.2897919986</v>
      </c>
      <c r="C5126" s="50" t="n">
        <v>6440.52718682754</v>
      </c>
      <c r="D5126" s="50" t="n">
        <v>10402.5180676149</v>
      </c>
    </row>
    <row r="5127" customFormat="false" ht="15" hidden="false" customHeight="false" outlineLevel="0" collapsed="false">
      <c r="A5127" s="49" t="n">
        <v>5125</v>
      </c>
      <c r="B5127" s="50" t="n">
        <v>63013.6113635201</v>
      </c>
      <c r="C5127" s="50" t="n">
        <v>6073.70838025093</v>
      </c>
      <c r="D5127" s="50" t="n">
        <v>10306.4902071898</v>
      </c>
    </row>
    <row r="5128" customFormat="false" ht="15" hidden="false" customHeight="false" outlineLevel="0" collapsed="false">
      <c r="A5128" s="49" t="n">
        <v>5126</v>
      </c>
      <c r="B5128" s="50" t="n">
        <v>62020.1210664937</v>
      </c>
      <c r="C5128" s="50" t="n">
        <v>6283.84578703351</v>
      </c>
      <c r="D5128" s="50" t="n">
        <v>10169.9505931478</v>
      </c>
    </row>
    <row r="5129" customFormat="false" ht="15" hidden="false" customHeight="false" outlineLevel="0" collapsed="false">
      <c r="A5129" s="49" t="n">
        <v>5127</v>
      </c>
      <c r="B5129" s="50" t="n">
        <v>60500.1001284901</v>
      </c>
      <c r="C5129" s="50" t="n">
        <v>6384.30621396027</v>
      </c>
      <c r="D5129" s="50" t="n">
        <v>9998.150749106</v>
      </c>
    </row>
    <row r="5130" customFormat="false" ht="15" hidden="false" customHeight="false" outlineLevel="0" collapsed="false">
      <c r="A5130" s="49" t="n">
        <v>5128</v>
      </c>
      <c r="B5130" s="50" t="n">
        <v>59812.1513348046</v>
      </c>
      <c r="C5130" s="50" t="n">
        <v>6332.69351755753</v>
      </c>
      <c r="D5130" s="50" t="n">
        <v>9983.89661357415</v>
      </c>
    </row>
    <row r="5131" customFormat="false" ht="15" hidden="false" customHeight="false" outlineLevel="0" collapsed="false">
      <c r="A5131" s="49" t="n">
        <v>5129</v>
      </c>
      <c r="B5131" s="50" t="n">
        <v>58761.0116975252</v>
      </c>
      <c r="C5131" s="50" t="n">
        <v>6259.88274941795</v>
      </c>
      <c r="D5131" s="50" t="n">
        <v>9769.33436293677</v>
      </c>
    </row>
    <row r="5132" customFormat="false" ht="15" hidden="false" customHeight="false" outlineLevel="0" collapsed="false">
      <c r="A5132" s="49" t="n">
        <v>5130</v>
      </c>
      <c r="B5132" s="50" t="n">
        <v>57008.4717538346</v>
      </c>
      <c r="C5132" s="50" t="n">
        <v>6026.70396031272</v>
      </c>
      <c r="D5132" s="50" t="n">
        <v>9533.7660178314</v>
      </c>
    </row>
    <row r="5133" customFormat="false" ht="15" hidden="false" customHeight="false" outlineLevel="0" collapsed="false">
      <c r="A5133" s="49" t="n">
        <v>5131</v>
      </c>
      <c r="B5133" s="50" t="n">
        <v>54182.6932591011</v>
      </c>
      <c r="C5133" s="50" t="n">
        <v>5852.51110995347</v>
      </c>
      <c r="D5133" s="50" t="n">
        <v>9375.47009166187</v>
      </c>
    </row>
    <row r="5134" customFormat="false" ht="15" hidden="false" customHeight="false" outlineLevel="0" collapsed="false">
      <c r="A5134" s="49" t="n">
        <v>5132</v>
      </c>
      <c r="B5134" s="50" t="n">
        <v>53506.2743334661</v>
      </c>
      <c r="C5134" s="50" t="n">
        <v>5886.612355791</v>
      </c>
      <c r="D5134" s="50" t="n">
        <v>9434.737286768</v>
      </c>
    </row>
    <row r="5135" customFormat="false" ht="15" hidden="false" customHeight="false" outlineLevel="0" collapsed="false">
      <c r="A5135" s="49" t="n">
        <v>5133</v>
      </c>
      <c r="B5135" s="50" t="n">
        <v>50970.6641846725</v>
      </c>
      <c r="C5135" s="50" t="n">
        <v>5904.12380635621</v>
      </c>
      <c r="D5135" s="50" t="n">
        <v>9223.92612442848</v>
      </c>
    </row>
    <row r="5136" customFormat="false" ht="15" hidden="false" customHeight="false" outlineLevel="0" collapsed="false">
      <c r="A5136" s="49" t="n">
        <v>5134</v>
      </c>
      <c r="B5136" s="50" t="n">
        <v>46376.9725888475</v>
      </c>
      <c r="C5136" s="50" t="n">
        <v>6093.98479669486</v>
      </c>
      <c r="D5136" s="50" t="n">
        <v>8586.99133145249</v>
      </c>
    </row>
    <row r="5137" customFormat="false" ht="15" hidden="false" customHeight="false" outlineLevel="0" collapsed="false">
      <c r="A5137" s="49" t="n">
        <v>5135</v>
      </c>
      <c r="B5137" s="50" t="n">
        <v>42677.8065892813</v>
      </c>
      <c r="C5137" s="50" t="n">
        <v>5739.14750892603</v>
      </c>
      <c r="D5137" s="50" t="n">
        <v>8139.86160634802</v>
      </c>
    </row>
    <row r="5138" customFormat="false" ht="15" hidden="false" customHeight="false" outlineLevel="0" collapsed="false">
      <c r="A5138" s="49" t="n">
        <v>5136</v>
      </c>
      <c r="B5138" s="50" t="n">
        <v>40467.9152129171</v>
      </c>
      <c r="C5138" s="50" t="n">
        <v>5165.87791673846</v>
      </c>
      <c r="D5138" s="50" t="n">
        <v>7860.78063698752</v>
      </c>
    </row>
    <row r="5139" customFormat="false" ht="15" hidden="false" customHeight="false" outlineLevel="0" collapsed="false">
      <c r="A5139" s="49" t="n">
        <v>5137</v>
      </c>
      <c r="B5139" s="50" t="n">
        <v>39382.1859714859</v>
      </c>
      <c r="C5139" s="50" t="n">
        <v>4708.73689145705</v>
      </c>
      <c r="D5139" s="50" t="n">
        <v>7656.72143358414</v>
      </c>
    </row>
    <row r="5140" customFormat="false" ht="15" hidden="false" customHeight="false" outlineLevel="0" collapsed="false">
      <c r="A5140" s="49" t="n">
        <v>5138</v>
      </c>
      <c r="B5140" s="50" t="n">
        <v>39311.0851185072</v>
      </c>
      <c r="C5140" s="50" t="n">
        <v>4373.25436483925</v>
      </c>
      <c r="D5140" s="50" t="n">
        <v>7625.21229188215</v>
      </c>
    </row>
    <row r="5141" customFormat="false" ht="15" hidden="false" customHeight="false" outlineLevel="0" collapsed="false">
      <c r="A5141" s="49" t="n">
        <v>5139</v>
      </c>
      <c r="B5141" s="50" t="n">
        <v>40256.5342986561</v>
      </c>
      <c r="C5141" s="50" t="n">
        <v>4231.31944973172</v>
      </c>
      <c r="D5141" s="50" t="n">
        <v>7581.69966762702</v>
      </c>
    </row>
    <row r="5142" customFormat="false" ht="15" hidden="false" customHeight="false" outlineLevel="0" collapsed="false">
      <c r="A5142" s="49" t="n">
        <v>5140</v>
      </c>
      <c r="B5142" s="50" t="n">
        <v>42819.0474729011</v>
      </c>
      <c r="C5142" s="50" t="n">
        <v>4206.43475682325</v>
      </c>
      <c r="D5142" s="50" t="n">
        <v>7591.45249720144</v>
      </c>
    </row>
    <row r="5143" customFormat="false" ht="15" hidden="false" customHeight="false" outlineLevel="0" collapsed="false">
      <c r="A5143" s="49" t="n">
        <v>5141</v>
      </c>
      <c r="B5143" s="50" t="n">
        <v>49079.7658243748</v>
      </c>
      <c r="C5143" s="50" t="n">
        <v>4189.84496155094</v>
      </c>
      <c r="D5143" s="50" t="n">
        <v>8251.64403762414</v>
      </c>
    </row>
    <row r="5144" customFormat="false" ht="15" hidden="false" customHeight="false" outlineLevel="0" collapsed="false">
      <c r="A5144" s="49" t="n">
        <v>5142</v>
      </c>
      <c r="B5144" s="50" t="n">
        <v>54887.9368548625</v>
      </c>
      <c r="C5144" s="50" t="n">
        <v>4226.71117326718</v>
      </c>
      <c r="D5144" s="50" t="n">
        <v>9244.1820012369</v>
      </c>
    </row>
    <row r="5145" customFormat="false" ht="15" hidden="false" customHeight="false" outlineLevel="0" collapsed="false">
      <c r="A5145" s="49" t="n">
        <v>5143</v>
      </c>
      <c r="B5145" s="50" t="n">
        <v>58249.8542139488</v>
      </c>
      <c r="C5145" s="50" t="n">
        <v>4235.92772619625</v>
      </c>
      <c r="D5145" s="50" t="n">
        <v>9873.61461761718</v>
      </c>
    </row>
    <row r="5146" customFormat="false" ht="15" hidden="false" customHeight="false" outlineLevel="0" collapsed="false">
      <c r="A5146" s="49" t="n">
        <v>5144</v>
      </c>
      <c r="B5146" s="50" t="n">
        <v>59334.6226330424</v>
      </c>
      <c r="C5146" s="50" t="n">
        <v>4851.59346185749</v>
      </c>
      <c r="D5146" s="50" t="n">
        <v>10275.7312831474</v>
      </c>
    </row>
    <row r="5147" customFormat="false" ht="15" hidden="false" customHeight="false" outlineLevel="0" collapsed="false">
      <c r="A5147" s="49" t="n">
        <v>5145</v>
      </c>
      <c r="B5147" s="50" t="n">
        <v>60421.3126968111</v>
      </c>
      <c r="C5147" s="50" t="n">
        <v>5763.11054654158</v>
      </c>
      <c r="D5147" s="50" t="n">
        <v>10473.0385276146</v>
      </c>
    </row>
    <row r="5148" customFormat="false" ht="15" hidden="false" customHeight="false" outlineLevel="0" collapsed="false">
      <c r="A5148" s="49" t="n">
        <v>5146</v>
      </c>
      <c r="B5148" s="50" t="n">
        <v>61517.6109839552</v>
      </c>
      <c r="C5148" s="50" t="n">
        <v>6219.32991653008</v>
      </c>
      <c r="D5148" s="50" t="n">
        <v>10565.3152997419</v>
      </c>
    </row>
    <row r="5149" customFormat="false" ht="15" hidden="false" customHeight="false" outlineLevel="0" collapsed="false">
      <c r="A5149" s="49" t="n">
        <v>5147</v>
      </c>
      <c r="B5149" s="50" t="n">
        <v>60337.7211534442</v>
      </c>
      <c r="C5149" s="50" t="n">
        <v>6418.40745979779</v>
      </c>
      <c r="D5149" s="50" t="n">
        <v>10535.306593359</v>
      </c>
    </row>
    <row r="5150" customFormat="false" ht="15" hidden="false" customHeight="false" outlineLevel="0" collapsed="false">
      <c r="A5150" s="49" t="n">
        <v>5148</v>
      </c>
      <c r="B5150" s="50" t="n">
        <v>58371.8786508176</v>
      </c>
      <c r="C5150" s="50" t="n">
        <v>6629.46652187328</v>
      </c>
      <c r="D5150" s="50" t="n">
        <v>10321.4945603812</v>
      </c>
    </row>
    <row r="5151" customFormat="false" ht="15" hidden="false" customHeight="false" outlineLevel="0" collapsed="false">
      <c r="A5151" s="49" t="n">
        <v>5149</v>
      </c>
      <c r="B5151" s="50" t="n">
        <v>56742.3239663334</v>
      </c>
      <c r="C5151" s="50" t="n">
        <v>6318.86868816394</v>
      </c>
      <c r="D5151" s="50" t="n">
        <v>10052.1664205951</v>
      </c>
    </row>
    <row r="5152" customFormat="false" ht="15" hidden="false" customHeight="false" outlineLevel="0" collapsed="false">
      <c r="A5152" s="49" t="n">
        <v>5150</v>
      </c>
      <c r="B5152" s="50" t="n">
        <v>55284.7564802705</v>
      </c>
      <c r="C5152" s="50" t="n">
        <v>6395.36607747514</v>
      </c>
      <c r="D5152" s="50" t="n">
        <v>9901.37267102131</v>
      </c>
    </row>
    <row r="5153" customFormat="false" ht="15" hidden="false" customHeight="false" outlineLevel="0" collapsed="false">
      <c r="A5153" s="49" t="n">
        <v>5151</v>
      </c>
      <c r="B5153" s="50" t="n">
        <v>54205.7529952023</v>
      </c>
      <c r="C5153" s="50" t="n">
        <v>6524.39781848199</v>
      </c>
      <c r="D5153" s="50" t="n">
        <v>9710.06716783064</v>
      </c>
    </row>
    <row r="5154" customFormat="false" ht="15" hidden="false" customHeight="false" outlineLevel="0" collapsed="false">
      <c r="A5154" s="49" t="n">
        <v>5152</v>
      </c>
      <c r="B5154" s="50" t="n">
        <v>54069.3162232702</v>
      </c>
      <c r="C5154" s="50" t="n">
        <v>6468.17684561472</v>
      </c>
      <c r="D5154" s="50" t="n">
        <v>9658.30214932023</v>
      </c>
    </row>
    <row r="5155" customFormat="false" ht="15" hidden="false" customHeight="false" outlineLevel="0" collapsed="false">
      <c r="A5155" s="49" t="n">
        <v>5153</v>
      </c>
      <c r="B5155" s="50" t="n">
        <v>53691.7130446132</v>
      </c>
      <c r="C5155" s="50" t="n">
        <v>6354.81324458727</v>
      </c>
      <c r="D5155" s="50" t="n">
        <v>9503.75731144855</v>
      </c>
    </row>
    <row r="5156" customFormat="false" ht="15" hidden="false" customHeight="false" outlineLevel="0" collapsed="false">
      <c r="A5156" s="49" t="n">
        <v>5154</v>
      </c>
      <c r="B5156" s="50" t="n">
        <v>52768.3627782279</v>
      </c>
      <c r="C5156" s="50" t="n">
        <v>6146.51914839051</v>
      </c>
      <c r="D5156" s="50" t="n">
        <v>9262.93744272618</v>
      </c>
    </row>
    <row r="5157" customFormat="false" ht="15" hidden="false" customHeight="false" outlineLevel="0" collapsed="false">
      <c r="A5157" s="49" t="n">
        <v>5155</v>
      </c>
      <c r="B5157" s="50" t="n">
        <v>50901.4849763689</v>
      </c>
      <c r="C5157" s="50" t="n">
        <v>6077.39500142255</v>
      </c>
      <c r="D5157" s="50" t="n">
        <v>9010.86430911024</v>
      </c>
    </row>
    <row r="5158" customFormat="false" ht="15" hidden="false" customHeight="false" outlineLevel="0" collapsed="false">
      <c r="A5158" s="49" t="n">
        <v>5156</v>
      </c>
      <c r="B5158" s="50" t="n">
        <v>50717.9679098969</v>
      </c>
      <c r="C5158" s="50" t="n">
        <v>5901.35884047749</v>
      </c>
      <c r="D5158" s="50" t="n">
        <v>9062.62932762066</v>
      </c>
    </row>
    <row r="5159" customFormat="false" ht="15" hidden="false" customHeight="false" outlineLevel="0" collapsed="false">
      <c r="A5159" s="49" t="n">
        <v>5157</v>
      </c>
      <c r="B5159" s="50" t="n">
        <v>48755.9686966205</v>
      </c>
      <c r="C5159" s="50" t="n">
        <v>5972.32629803126</v>
      </c>
      <c r="D5159" s="50" t="n">
        <v>9073.13237485466</v>
      </c>
    </row>
    <row r="5160" customFormat="false" ht="15" hidden="false" customHeight="false" outlineLevel="0" collapsed="false">
      <c r="A5160" s="49" t="n">
        <v>5158</v>
      </c>
      <c r="B5160" s="50" t="n">
        <v>44737.8096809878</v>
      </c>
      <c r="C5160" s="50" t="n">
        <v>6140.06756134016</v>
      </c>
      <c r="D5160" s="50" t="n">
        <v>8536.72674826121</v>
      </c>
    </row>
    <row r="5161" customFormat="false" ht="15" hidden="false" customHeight="false" outlineLevel="0" collapsed="false">
      <c r="A5161" s="49" t="n">
        <v>5159</v>
      </c>
      <c r="B5161" s="50" t="n">
        <v>41820.753064187</v>
      </c>
      <c r="C5161" s="50" t="n">
        <v>5785.23027357133</v>
      </c>
      <c r="D5161" s="50" t="n">
        <v>8134.61008273103</v>
      </c>
    </row>
    <row r="5162" customFormat="false" ht="15" hidden="false" customHeight="false" outlineLevel="0" collapsed="false">
      <c r="A5162" s="49" t="n">
        <v>5160</v>
      </c>
      <c r="B5162" s="50" t="n">
        <v>39602.2142867848</v>
      </c>
      <c r="C5162" s="50" t="n">
        <v>5238.68868487804</v>
      </c>
      <c r="D5162" s="50" t="n">
        <v>7869.78324890238</v>
      </c>
    </row>
    <row r="5163" customFormat="false" ht="15" hidden="false" customHeight="false" outlineLevel="0" collapsed="false">
      <c r="A5163" s="49" t="n">
        <v>5161</v>
      </c>
      <c r="B5163" s="50" t="n">
        <v>38525.1324463916</v>
      </c>
      <c r="C5163" s="50" t="n">
        <v>4818.41387131287</v>
      </c>
      <c r="D5163" s="50" t="n">
        <v>7683.72926932871</v>
      </c>
    </row>
    <row r="5164" customFormat="false" ht="15" hidden="false" customHeight="false" outlineLevel="0" collapsed="false">
      <c r="A5164" s="49" t="n">
        <v>5162</v>
      </c>
      <c r="B5164" s="50" t="n">
        <v>38239.7682121394</v>
      </c>
      <c r="C5164" s="50" t="n">
        <v>4510.58100348225</v>
      </c>
      <c r="D5164" s="50" t="n">
        <v>7577.19836166959</v>
      </c>
    </row>
    <row r="5165" customFormat="false" ht="15" hidden="false" customHeight="false" outlineLevel="0" collapsed="false">
      <c r="A5165" s="49" t="n">
        <v>5163</v>
      </c>
      <c r="B5165" s="50" t="n">
        <v>38060.0944350176</v>
      </c>
      <c r="C5165" s="50" t="n">
        <v>4314.26842609326</v>
      </c>
      <c r="D5165" s="50" t="n">
        <v>7458.66397145733</v>
      </c>
    </row>
    <row r="5166" customFormat="false" ht="15" hidden="false" customHeight="false" outlineLevel="0" collapsed="false">
      <c r="A5166" s="49" t="n">
        <v>5164</v>
      </c>
      <c r="B5166" s="50" t="n">
        <v>38185.001338899</v>
      </c>
      <c r="C5166" s="50" t="n">
        <v>4155.74371571342</v>
      </c>
      <c r="D5166" s="50" t="n">
        <v>7229.8475852881</v>
      </c>
    </row>
    <row r="5167" customFormat="false" ht="15" hidden="false" customHeight="false" outlineLevel="0" collapsed="false">
      <c r="A5167" s="49" t="n">
        <v>5165</v>
      </c>
      <c r="B5167" s="50" t="n">
        <v>39867.4012519485</v>
      </c>
      <c r="C5167" s="50" t="n">
        <v>4122.5641251688</v>
      </c>
      <c r="D5167" s="50" t="n">
        <v>7418.15221784049</v>
      </c>
    </row>
    <row r="5168" customFormat="false" ht="15" hidden="false" customHeight="false" outlineLevel="0" collapsed="false">
      <c r="A5168" s="49" t="n">
        <v>5166</v>
      </c>
      <c r="B5168" s="50" t="n">
        <v>43449.3469263337</v>
      </c>
      <c r="C5168" s="50" t="n">
        <v>4135.46729926949</v>
      </c>
      <c r="D5168" s="50" t="n">
        <v>7837.52388954081</v>
      </c>
    </row>
    <row r="5169" customFormat="false" ht="15" hidden="false" customHeight="false" outlineLevel="0" collapsed="false">
      <c r="A5169" s="49" t="n">
        <v>5167</v>
      </c>
      <c r="B5169" s="50" t="n">
        <v>47079.3337175963</v>
      </c>
      <c r="C5169" s="50" t="n">
        <v>3960.35279361733</v>
      </c>
      <c r="D5169" s="50" t="n">
        <v>8346.17146273012</v>
      </c>
    </row>
    <row r="5170" customFormat="false" ht="15" hidden="false" customHeight="false" outlineLevel="0" collapsed="false">
      <c r="A5170" s="49" t="n">
        <v>5168</v>
      </c>
      <c r="B5170" s="50" t="n">
        <v>49398.7588404413</v>
      </c>
      <c r="C5170" s="50" t="n">
        <v>4214.72965445941</v>
      </c>
      <c r="D5170" s="50" t="n">
        <v>8922.33862528084</v>
      </c>
    </row>
    <row r="5171" customFormat="false" ht="15" hidden="false" customHeight="false" outlineLevel="0" collapsed="false">
      <c r="A5171" s="49" t="n">
        <v>5169</v>
      </c>
      <c r="B5171" s="50" t="n">
        <v>50718.9287322345</v>
      </c>
      <c r="C5171" s="50" t="n">
        <v>4706.89358087124</v>
      </c>
      <c r="D5171" s="50" t="n">
        <v>9214.92351251362</v>
      </c>
    </row>
    <row r="5172" customFormat="false" ht="15" hidden="false" customHeight="false" outlineLevel="0" collapsed="false">
      <c r="A5172" s="49" t="n">
        <v>5170</v>
      </c>
      <c r="B5172" s="50" t="n">
        <v>51454.9186427975</v>
      </c>
      <c r="C5172" s="50" t="n">
        <v>5138.22825795128</v>
      </c>
      <c r="D5172" s="50" t="n">
        <v>9278.69201357718</v>
      </c>
    </row>
    <row r="5173" customFormat="false" ht="15" hidden="false" customHeight="false" outlineLevel="0" collapsed="false">
      <c r="A5173" s="49" t="n">
        <v>5171</v>
      </c>
      <c r="B5173" s="50" t="n">
        <v>49994.468689722</v>
      </c>
      <c r="C5173" s="50" t="n">
        <v>5320.71600594668</v>
      </c>
      <c r="D5173" s="50" t="n">
        <v>9215.67373017319</v>
      </c>
    </row>
    <row r="5174" customFormat="false" ht="15" hidden="false" customHeight="false" outlineLevel="0" collapsed="false">
      <c r="A5174" s="49" t="n">
        <v>5172</v>
      </c>
      <c r="B5174" s="50" t="n">
        <v>47979.6242478804</v>
      </c>
      <c r="C5174" s="50" t="n">
        <v>5477.39740574071</v>
      </c>
      <c r="D5174" s="50" t="n">
        <v>9037.87214485481</v>
      </c>
    </row>
    <row r="5175" customFormat="false" ht="15" hidden="false" customHeight="false" outlineLevel="0" collapsed="false">
      <c r="A5175" s="49" t="n">
        <v>5173</v>
      </c>
      <c r="B5175" s="50" t="n">
        <v>46589.314325446</v>
      </c>
      <c r="C5175" s="50" t="n">
        <v>5406.42994818694</v>
      </c>
      <c r="D5175" s="50" t="n">
        <v>8926.83993123826</v>
      </c>
    </row>
    <row r="5176" customFormat="false" ht="15" hidden="false" customHeight="false" outlineLevel="0" collapsed="false">
      <c r="A5176" s="49" t="n">
        <v>5174</v>
      </c>
      <c r="B5176" s="50" t="n">
        <v>45710.1618865881</v>
      </c>
      <c r="C5176" s="50" t="n">
        <v>5272.78993071556</v>
      </c>
      <c r="D5176" s="50" t="n">
        <v>8830.06185315357</v>
      </c>
    </row>
    <row r="5177" customFormat="false" ht="15" hidden="false" customHeight="false" outlineLevel="0" collapsed="false">
      <c r="A5177" s="49" t="n">
        <v>5175</v>
      </c>
      <c r="B5177" s="50" t="n">
        <v>45476.6820585635</v>
      </c>
      <c r="C5177" s="50" t="n">
        <v>5267.25999895813</v>
      </c>
      <c r="D5177" s="50" t="n">
        <v>8833.06272379186</v>
      </c>
    </row>
    <row r="5178" customFormat="false" ht="15" hidden="false" customHeight="false" outlineLevel="0" collapsed="false">
      <c r="A5178" s="49" t="n">
        <v>5176</v>
      </c>
      <c r="B5178" s="50" t="n">
        <v>46131.9628927724</v>
      </c>
      <c r="C5178" s="50" t="n">
        <v>5164.03460615265</v>
      </c>
      <c r="D5178" s="50" t="n">
        <v>8903.58318379155</v>
      </c>
    </row>
    <row r="5179" customFormat="false" ht="15" hidden="false" customHeight="false" outlineLevel="0" collapsed="false">
      <c r="A5179" s="49" t="n">
        <v>5177</v>
      </c>
      <c r="B5179" s="50" t="n">
        <v>46716.1428740026</v>
      </c>
      <c r="C5179" s="50" t="n">
        <v>5106.89197799247</v>
      </c>
      <c r="D5179" s="50" t="n">
        <v>8880.32643634485</v>
      </c>
    </row>
    <row r="5180" customFormat="false" ht="15" hidden="false" customHeight="false" outlineLevel="0" collapsed="false">
      <c r="A5180" s="49" t="n">
        <v>5178</v>
      </c>
      <c r="B5180" s="50" t="n">
        <v>46155.9834512111</v>
      </c>
      <c r="C5180" s="50" t="n">
        <v>5110.57859916409</v>
      </c>
      <c r="D5180" s="50" t="n">
        <v>8737.03486336674</v>
      </c>
    </row>
    <row r="5181" customFormat="false" ht="15" hidden="false" customHeight="false" outlineLevel="0" collapsed="false">
      <c r="A5181" s="49" t="n">
        <v>5179</v>
      </c>
      <c r="B5181" s="50" t="n">
        <v>44406.3259745331</v>
      </c>
      <c r="C5181" s="50" t="n">
        <v>5184.31102259658</v>
      </c>
      <c r="D5181" s="50" t="n">
        <v>8620.00090847362</v>
      </c>
    </row>
    <row r="5182" customFormat="false" ht="15" hidden="false" customHeight="false" outlineLevel="0" collapsed="false">
      <c r="A5182" s="49" t="n">
        <v>5180</v>
      </c>
      <c r="B5182" s="50" t="n">
        <v>44938.6215495357</v>
      </c>
      <c r="C5182" s="50" t="n">
        <v>5287.53641540206</v>
      </c>
      <c r="D5182" s="50" t="n">
        <v>8755.04008719645</v>
      </c>
    </row>
    <row r="5183" customFormat="false" ht="15" hidden="false" customHeight="false" outlineLevel="0" collapsed="false">
      <c r="A5183" s="49" t="n">
        <v>5181</v>
      </c>
      <c r="B5183" s="50" t="n">
        <v>43888.4427345939</v>
      </c>
      <c r="C5183" s="50" t="n">
        <v>5512.42030687114</v>
      </c>
      <c r="D5183" s="50" t="n">
        <v>8761.04182847302</v>
      </c>
    </row>
    <row r="5184" customFormat="false" ht="15" hidden="false" customHeight="false" outlineLevel="0" collapsed="false">
      <c r="A5184" s="49" t="n">
        <v>5182</v>
      </c>
      <c r="B5184" s="50" t="n">
        <v>40706.1991526294</v>
      </c>
      <c r="C5184" s="50" t="n">
        <v>5662.65011961483</v>
      </c>
      <c r="D5184" s="50" t="n">
        <v>8324.41515060255</v>
      </c>
    </row>
    <row r="5185" customFormat="false" ht="15" hidden="false" customHeight="false" outlineLevel="0" collapsed="false">
      <c r="A5185" s="49" t="n">
        <v>5183</v>
      </c>
      <c r="B5185" s="50" t="n">
        <v>38209.9827196753</v>
      </c>
      <c r="C5185" s="50" t="n">
        <v>5369.5637364707</v>
      </c>
      <c r="D5185" s="50" t="n">
        <v>7832.27236592381</v>
      </c>
    </row>
    <row r="5186" customFormat="false" ht="15" hidden="false" customHeight="false" outlineLevel="0" collapsed="false">
      <c r="A5186" s="49" t="n">
        <v>5184</v>
      </c>
      <c r="B5186" s="50" t="n">
        <v>36308.5153136645</v>
      </c>
      <c r="C5186" s="50" t="n">
        <v>4867.2616018369</v>
      </c>
      <c r="D5186" s="50" t="n">
        <v>7529.9346491166</v>
      </c>
    </row>
    <row r="5187" customFormat="false" ht="15" hidden="false" customHeight="false" outlineLevel="0" collapsed="false">
      <c r="A5187" s="49" t="n">
        <v>5185</v>
      </c>
      <c r="B5187" s="50" t="n">
        <v>35238.1592296342</v>
      </c>
      <c r="C5187" s="50" t="n">
        <v>4533.6223858049</v>
      </c>
      <c r="D5187" s="50" t="n">
        <v>7422.65352379791</v>
      </c>
    </row>
    <row r="5188" customFormat="false" ht="15" hidden="false" customHeight="false" outlineLevel="0" collapsed="false">
      <c r="A5188" s="49" t="n">
        <v>5186</v>
      </c>
      <c r="B5188" s="50" t="n">
        <v>34762.5521725471</v>
      </c>
      <c r="C5188" s="50" t="n">
        <v>4282.93214613445</v>
      </c>
      <c r="D5188" s="50" t="n">
        <v>7358.13480507479</v>
      </c>
    </row>
    <row r="5189" customFormat="false" ht="15" hidden="false" customHeight="false" outlineLevel="0" collapsed="false">
      <c r="A5189" s="49" t="n">
        <v>5187</v>
      </c>
      <c r="B5189" s="50" t="n">
        <v>34742.3749034586</v>
      </c>
      <c r="C5189" s="50" t="n">
        <v>4070.02977347316</v>
      </c>
      <c r="D5189" s="50" t="n">
        <v>7203.58996720311</v>
      </c>
    </row>
    <row r="5190" customFormat="false" ht="15" hidden="false" customHeight="false" outlineLevel="0" collapsed="false">
      <c r="A5190" s="49" t="n">
        <v>5188</v>
      </c>
      <c r="B5190" s="50" t="n">
        <v>34686.6472078807</v>
      </c>
      <c r="C5190" s="50" t="n">
        <v>3940.99803246631</v>
      </c>
      <c r="D5190" s="50" t="n">
        <v>6933.51160975746</v>
      </c>
    </row>
    <row r="5191" customFormat="false" ht="15" hidden="false" customHeight="false" outlineLevel="0" collapsed="false">
      <c r="A5191" s="49" t="n">
        <v>5189</v>
      </c>
      <c r="B5191" s="50" t="n">
        <v>34831.7313808507</v>
      </c>
      <c r="C5191" s="50" t="n">
        <v>3836.85098436792</v>
      </c>
      <c r="D5191" s="50" t="n">
        <v>6989.02771656573</v>
      </c>
    </row>
    <row r="5192" customFormat="false" ht="15" hidden="false" customHeight="false" outlineLevel="0" collapsed="false">
      <c r="A5192" s="49" t="n">
        <v>5190</v>
      </c>
      <c r="B5192" s="50" t="n">
        <v>37194.3935088853</v>
      </c>
      <c r="C5192" s="50" t="n">
        <v>3856.20574551895</v>
      </c>
      <c r="D5192" s="50" t="n">
        <v>7316.1226161388</v>
      </c>
    </row>
    <row r="5193" customFormat="false" ht="15" hidden="false" customHeight="false" outlineLevel="0" collapsed="false">
      <c r="A5193" s="49" t="n">
        <v>5191</v>
      </c>
      <c r="B5193" s="50" t="n">
        <v>40392.9710705882</v>
      </c>
      <c r="C5193" s="50" t="n">
        <v>3700.44600101782</v>
      </c>
      <c r="D5193" s="50" t="n">
        <v>7788.00952400911</v>
      </c>
    </row>
    <row r="5194" customFormat="false" ht="15" hidden="false" customHeight="false" outlineLevel="0" collapsed="false">
      <c r="A5194" s="49" t="n">
        <v>5192</v>
      </c>
      <c r="B5194" s="50" t="n">
        <v>42886.3050365296</v>
      </c>
      <c r="C5194" s="50" t="n">
        <v>3797.21980677296</v>
      </c>
      <c r="D5194" s="50" t="n">
        <v>8351.42298634712</v>
      </c>
    </row>
    <row r="5195" customFormat="false" ht="15" hidden="false" customHeight="false" outlineLevel="0" collapsed="false">
      <c r="A5195" s="49" t="n">
        <v>5193</v>
      </c>
      <c r="B5195" s="50" t="n">
        <v>44665.7480056716</v>
      </c>
      <c r="C5195" s="50" t="n">
        <v>4046.0667358576</v>
      </c>
      <c r="D5195" s="50" t="n">
        <v>8741.53616932417</v>
      </c>
    </row>
    <row r="5196" customFormat="false" ht="15" hidden="false" customHeight="false" outlineLevel="0" collapsed="false">
      <c r="A5196" s="49" t="n">
        <v>5194</v>
      </c>
      <c r="B5196" s="50" t="n">
        <v>46873.7177373607</v>
      </c>
      <c r="C5196" s="50" t="n">
        <v>4387.07919423284</v>
      </c>
      <c r="D5196" s="50" t="n">
        <v>9087.38651038651</v>
      </c>
    </row>
    <row r="5197" customFormat="false" ht="15" hidden="false" customHeight="false" outlineLevel="0" collapsed="false">
      <c r="A5197" s="49" t="n">
        <v>5195</v>
      </c>
      <c r="B5197" s="50" t="n">
        <v>46071.4310855067</v>
      </c>
      <c r="C5197" s="50" t="n">
        <v>4625.78791509551</v>
      </c>
      <c r="D5197" s="50" t="n">
        <v>9061.12889230152</v>
      </c>
    </row>
    <row r="5198" customFormat="false" ht="15" hidden="false" customHeight="false" outlineLevel="0" collapsed="false">
      <c r="A5198" s="49" t="n">
        <v>5196</v>
      </c>
      <c r="B5198" s="50" t="n">
        <v>44356.3632129806</v>
      </c>
      <c r="C5198" s="50" t="n">
        <v>4750.21137963783</v>
      </c>
      <c r="D5198" s="50" t="n">
        <v>8914.83644868512</v>
      </c>
    </row>
    <row r="5199" customFormat="false" ht="15" hidden="false" customHeight="false" outlineLevel="0" collapsed="false">
      <c r="A5199" s="49" t="n">
        <v>5197</v>
      </c>
      <c r="B5199" s="50" t="n">
        <v>43444.5428146459</v>
      </c>
      <c r="C5199" s="50" t="n">
        <v>4703.20695969962</v>
      </c>
      <c r="D5199" s="50" t="n">
        <v>8842.06533570671</v>
      </c>
    </row>
    <row r="5200" customFormat="false" ht="15" hidden="false" customHeight="false" outlineLevel="0" collapsed="false">
      <c r="A5200" s="49" t="n">
        <v>5198</v>
      </c>
      <c r="B5200" s="50" t="n">
        <v>42621.1180713659</v>
      </c>
      <c r="C5200" s="50" t="n">
        <v>4547.44721519849</v>
      </c>
      <c r="D5200" s="50" t="n">
        <v>8775.29596400487</v>
      </c>
    </row>
    <row r="5201" customFormat="false" ht="15" hidden="false" customHeight="false" outlineLevel="0" collapsed="false">
      <c r="A5201" s="49" t="n">
        <v>5199</v>
      </c>
      <c r="B5201" s="50" t="n">
        <v>42711.4353710955</v>
      </c>
      <c r="C5201" s="50" t="n">
        <v>4510.58100348225</v>
      </c>
      <c r="D5201" s="50" t="n">
        <v>8789.55009953673</v>
      </c>
    </row>
    <row r="5202" customFormat="false" ht="15" hidden="false" customHeight="false" outlineLevel="0" collapsed="false">
      <c r="A5202" s="49" t="n">
        <v>5200</v>
      </c>
      <c r="B5202" s="50" t="n">
        <v>43846.1665517417</v>
      </c>
      <c r="C5202" s="50" t="n">
        <v>4407.35561067677</v>
      </c>
      <c r="D5202" s="50" t="n">
        <v>8920.83818996169</v>
      </c>
    </row>
    <row r="5203" customFormat="false" ht="15" hidden="false" customHeight="false" outlineLevel="0" collapsed="false">
      <c r="A5203" s="49" t="n">
        <v>5201</v>
      </c>
      <c r="B5203" s="50" t="n">
        <v>45676.5331047738</v>
      </c>
      <c r="C5203" s="50" t="n">
        <v>4345.60470605207</v>
      </c>
      <c r="D5203" s="50" t="n">
        <v>8938.8434137914</v>
      </c>
    </row>
    <row r="5204" customFormat="false" ht="15" hidden="false" customHeight="false" outlineLevel="0" collapsed="false">
      <c r="A5204" s="49" t="n">
        <v>5202</v>
      </c>
      <c r="B5204" s="50" t="n">
        <v>45957.0932273383</v>
      </c>
      <c r="C5204" s="50" t="n">
        <v>4358.50788015275</v>
      </c>
      <c r="D5204" s="50" t="n">
        <v>8962.10016123811</v>
      </c>
    </row>
    <row r="5205" customFormat="false" ht="15" hidden="false" customHeight="false" outlineLevel="0" collapsed="false">
      <c r="A5205" s="49" t="n">
        <v>5203</v>
      </c>
      <c r="B5205" s="50" t="n">
        <v>45269.1444336528</v>
      </c>
      <c r="C5205" s="50" t="n">
        <v>4425.78871653489</v>
      </c>
      <c r="D5205" s="50" t="n">
        <v>8932.84167251483</v>
      </c>
    </row>
    <row r="5206" customFormat="false" ht="15" hidden="false" customHeight="false" outlineLevel="0" collapsed="false">
      <c r="A5206" s="49" t="n">
        <v>5204</v>
      </c>
      <c r="B5206" s="50" t="n">
        <v>46273.2037763922</v>
      </c>
      <c r="C5206" s="50" t="n">
        <v>4601.82487747995</v>
      </c>
      <c r="D5206" s="50" t="n">
        <v>9109.14282251408</v>
      </c>
    </row>
    <row r="5207" customFormat="false" ht="15" hidden="false" customHeight="false" outlineLevel="0" collapsed="false">
      <c r="A5207" s="49" t="n">
        <v>5205</v>
      </c>
      <c r="B5207" s="50" t="n">
        <v>46226.1234818522</v>
      </c>
      <c r="C5207" s="50" t="n">
        <v>5027.62962280255</v>
      </c>
      <c r="D5207" s="50" t="n">
        <v>9109.14282251408</v>
      </c>
    </row>
    <row r="5208" customFormat="false" ht="15" hidden="false" customHeight="false" outlineLevel="0" collapsed="false">
      <c r="A5208" s="49" t="n">
        <v>5206</v>
      </c>
      <c r="B5208" s="50" t="n">
        <v>42451.0525176196</v>
      </c>
      <c r="C5208" s="50" t="n">
        <v>5221.17723431282</v>
      </c>
      <c r="D5208" s="50" t="n">
        <v>8445.95041145309</v>
      </c>
    </row>
    <row r="5209" customFormat="false" ht="15" hidden="false" customHeight="false" outlineLevel="0" collapsed="false">
      <c r="A5209" s="49" t="n">
        <v>5207</v>
      </c>
      <c r="B5209" s="50" t="n">
        <v>39540.7216571816</v>
      </c>
      <c r="C5209" s="50" t="n">
        <v>4983.39016874306</v>
      </c>
      <c r="D5209" s="50" t="n">
        <v>7910.29500251922</v>
      </c>
    </row>
    <row r="5210" customFormat="false" ht="15" hidden="false" customHeight="false" outlineLevel="0" collapsed="false">
      <c r="A5210" s="49" t="n">
        <v>5208</v>
      </c>
      <c r="B5210" s="50" t="n">
        <v>38063.9377243678</v>
      </c>
      <c r="C5210" s="50" t="n">
        <v>4611.96308570192</v>
      </c>
      <c r="D5210" s="50" t="n">
        <v>7709.9868874137</v>
      </c>
    </row>
    <row r="5211" customFormat="false" ht="15" hidden="false" customHeight="false" outlineLevel="0" collapsed="false">
      <c r="A5211" s="49" t="n">
        <v>5209</v>
      </c>
      <c r="B5211" s="50" t="n">
        <v>37493.2092558633</v>
      </c>
      <c r="C5211" s="50" t="n">
        <v>4267.26400615505</v>
      </c>
      <c r="D5211" s="50" t="n">
        <v>7625.21229188215</v>
      </c>
    </row>
    <row r="5212" customFormat="false" ht="15" hidden="false" customHeight="false" outlineLevel="0" collapsed="false">
      <c r="A5212" s="49" t="n">
        <v>5210</v>
      </c>
      <c r="B5212" s="50" t="n">
        <v>37671.9222106475</v>
      </c>
      <c r="C5212" s="50" t="n">
        <v>3983.39417593999</v>
      </c>
      <c r="D5212" s="50" t="n">
        <v>7658.22186890328</v>
      </c>
    </row>
    <row r="5213" customFormat="false" ht="15" hidden="false" customHeight="false" outlineLevel="0" collapsed="false">
      <c r="A5213" s="49" t="n">
        <v>5211</v>
      </c>
      <c r="B5213" s="50" t="n">
        <v>39233.2585091657</v>
      </c>
      <c r="C5213" s="50" t="n">
        <v>3824.86946556014</v>
      </c>
      <c r="D5213" s="50" t="n">
        <v>7619.96076826515</v>
      </c>
    </row>
    <row r="5214" customFormat="false" ht="15" hidden="false" customHeight="false" outlineLevel="0" collapsed="false">
      <c r="A5214" s="49" t="n">
        <v>5212</v>
      </c>
      <c r="B5214" s="50" t="n">
        <v>42425.1103145057</v>
      </c>
      <c r="C5214" s="50" t="n">
        <v>3773.2567691574</v>
      </c>
      <c r="D5214" s="50" t="n">
        <v>7725.7414582647</v>
      </c>
    </row>
    <row r="5215" customFormat="false" ht="15" hidden="false" customHeight="false" outlineLevel="0" collapsed="false">
      <c r="A5215" s="49" t="n">
        <v>5213</v>
      </c>
      <c r="B5215" s="50" t="n">
        <v>49303.6374290238</v>
      </c>
      <c r="C5215" s="50" t="n">
        <v>3792.61153030843</v>
      </c>
      <c r="D5215" s="50" t="n">
        <v>8598.99481400563</v>
      </c>
    </row>
    <row r="5216" customFormat="false" ht="15" hidden="false" customHeight="false" outlineLevel="0" collapsed="false">
      <c r="A5216" s="49" t="n">
        <v>5214</v>
      </c>
      <c r="B5216" s="50" t="n">
        <v>56193.6944115925</v>
      </c>
      <c r="C5216" s="50" t="n">
        <v>3840.53760553955</v>
      </c>
      <c r="D5216" s="50" t="n">
        <v>9837.60416995776</v>
      </c>
    </row>
    <row r="5217" customFormat="false" ht="15" hidden="false" customHeight="false" outlineLevel="0" collapsed="false">
      <c r="A5217" s="49" t="n">
        <v>5215</v>
      </c>
      <c r="B5217" s="50" t="n">
        <v>60014.8848480275</v>
      </c>
      <c r="C5217" s="50" t="n">
        <v>3915.19168426494</v>
      </c>
      <c r="D5217" s="50" t="n">
        <v>10572.067258678</v>
      </c>
    </row>
    <row r="5218" customFormat="false" ht="15" hidden="false" customHeight="false" outlineLevel="0" collapsed="false">
      <c r="A5218" s="49" t="n">
        <v>5216</v>
      </c>
      <c r="B5218" s="50" t="n">
        <v>60659.5966365234</v>
      </c>
      <c r="C5218" s="50" t="n">
        <v>4417.49381889874</v>
      </c>
      <c r="D5218" s="50" t="n">
        <v>10974.1839242082</v>
      </c>
    </row>
    <row r="5219" customFormat="false" ht="15" hidden="false" customHeight="false" outlineLevel="0" collapsed="false">
      <c r="A5219" s="49" t="n">
        <v>5217</v>
      </c>
      <c r="B5219" s="50" t="n">
        <v>61596.3984156343</v>
      </c>
      <c r="C5219" s="50" t="n">
        <v>5282.92813893753</v>
      </c>
      <c r="D5219" s="50" t="n">
        <v>11148.2344212287</v>
      </c>
    </row>
    <row r="5220" customFormat="false" ht="15" hidden="false" customHeight="false" outlineLevel="0" collapsed="false">
      <c r="A5220" s="49" t="n">
        <v>5218</v>
      </c>
      <c r="B5220" s="50" t="n">
        <v>62804.1520939343</v>
      </c>
      <c r="C5220" s="50" t="n">
        <v>5680.16157018004</v>
      </c>
      <c r="D5220" s="50" t="n">
        <v>11280.2727293133</v>
      </c>
    </row>
    <row r="5221" customFormat="false" ht="15" hidden="false" customHeight="false" outlineLevel="0" collapsed="false">
      <c r="A5221" s="49" t="n">
        <v>5219</v>
      </c>
      <c r="B5221" s="50" t="n">
        <v>62049.9065589578</v>
      </c>
      <c r="C5221" s="50" t="n">
        <v>5839.60793585279</v>
      </c>
      <c r="D5221" s="50" t="n">
        <v>11193.9976984626</v>
      </c>
    </row>
    <row r="5222" customFormat="false" ht="15" hidden="false" customHeight="false" outlineLevel="0" collapsed="false">
      <c r="A5222" s="49" t="n">
        <v>5220</v>
      </c>
      <c r="B5222" s="50" t="n">
        <v>61655.0085782248</v>
      </c>
      <c r="C5222" s="50" t="n">
        <v>5998.13264623263</v>
      </c>
      <c r="D5222" s="50" t="n">
        <v>11184.9950865477</v>
      </c>
    </row>
    <row r="5223" customFormat="false" ht="15" hidden="false" customHeight="false" outlineLevel="0" collapsed="false">
      <c r="A5223" s="49" t="n">
        <v>5221</v>
      </c>
      <c r="B5223" s="50" t="n">
        <v>60821.9756115693</v>
      </c>
      <c r="C5223" s="50" t="n">
        <v>5704.1246077956</v>
      </c>
      <c r="D5223" s="50" t="n">
        <v>11062.7096080376</v>
      </c>
    </row>
    <row r="5224" customFormat="false" ht="15" hidden="false" customHeight="false" outlineLevel="0" collapsed="false">
      <c r="A5224" s="49" t="n">
        <v>5222</v>
      </c>
      <c r="B5224" s="50" t="n">
        <v>60061.9651425675</v>
      </c>
      <c r="C5224" s="50" t="n">
        <v>5751.12902773381</v>
      </c>
      <c r="D5224" s="50" t="n">
        <v>10913.4162937829</v>
      </c>
    </row>
    <row r="5225" customFormat="false" ht="15" hidden="false" customHeight="false" outlineLevel="0" collapsed="false">
      <c r="A5225" s="49" t="n">
        <v>5223</v>
      </c>
      <c r="B5225" s="50" t="n">
        <v>59493.1583187381</v>
      </c>
      <c r="C5225" s="50" t="n">
        <v>5834.07800409535</v>
      </c>
      <c r="D5225" s="50" t="n">
        <v>10622.3318418693</v>
      </c>
    </row>
    <row r="5226" customFormat="false" ht="15" hidden="false" customHeight="false" outlineLevel="0" collapsed="false">
      <c r="A5226" s="49" t="n">
        <v>5224</v>
      </c>
      <c r="B5226" s="50" t="n">
        <v>59521.022166527</v>
      </c>
      <c r="C5226" s="50" t="n">
        <v>5799.97675825783</v>
      </c>
      <c r="D5226" s="50" t="n">
        <v>10472.288309955</v>
      </c>
    </row>
    <row r="5227" customFormat="false" ht="15" hidden="false" customHeight="false" outlineLevel="0" collapsed="false">
      <c r="A5227" s="49" t="n">
        <v>5225</v>
      </c>
      <c r="B5227" s="50" t="n">
        <v>59656.4981161215</v>
      </c>
      <c r="C5227" s="50" t="n">
        <v>5745.59909597637</v>
      </c>
      <c r="D5227" s="50" t="n">
        <v>10278.7321537857</v>
      </c>
    </row>
    <row r="5228" customFormat="false" ht="15" hidden="false" customHeight="false" outlineLevel="0" collapsed="false">
      <c r="A5228" s="49" t="n">
        <v>5226</v>
      </c>
      <c r="B5228" s="50" t="n">
        <v>58608.2409458548</v>
      </c>
      <c r="C5228" s="50" t="n">
        <v>5647.90363492833</v>
      </c>
      <c r="D5228" s="50" t="n">
        <v>10013.905319957</v>
      </c>
    </row>
    <row r="5229" customFormat="false" ht="15" hidden="false" customHeight="false" outlineLevel="0" collapsed="false">
      <c r="A5229" s="49" t="n">
        <v>5227</v>
      </c>
      <c r="B5229" s="50" t="n">
        <v>55935.2332027917</v>
      </c>
      <c r="C5229" s="50" t="n">
        <v>5475.55409515489</v>
      </c>
      <c r="D5229" s="50" t="n">
        <v>9804.59459293662</v>
      </c>
    </row>
    <row r="5230" customFormat="false" ht="15" hidden="false" customHeight="false" outlineLevel="0" collapsed="false">
      <c r="A5230" s="49" t="n">
        <v>5228</v>
      </c>
      <c r="B5230" s="50" t="n">
        <v>55338.5625311733</v>
      </c>
      <c r="C5230" s="50" t="n">
        <v>5379.70194469266</v>
      </c>
      <c r="D5230" s="50" t="n">
        <v>9811.34655187276</v>
      </c>
    </row>
    <row r="5231" customFormat="false" ht="15" hidden="false" customHeight="false" outlineLevel="0" collapsed="false">
      <c r="A5231" s="49" t="n">
        <v>5229</v>
      </c>
      <c r="B5231" s="50" t="n">
        <v>52458.9779855369</v>
      </c>
      <c r="C5231" s="50" t="n">
        <v>5535.46168919379</v>
      </c>
      <c r="D5231" s="50" t="n">
        <v>9614.7895250651</v>
      </c>
    </row>
    <row r="5232" customFormat="false" ht="15" hidden="false" customHeight="false" outlineLevel="0" collapsed="false">
      <c r="A5232" s="49" t="n">
        <v>5230</v>
      </c>
      <c r="B5232" s="50" t="n">
        <v>47896.9935268511</v>
      </c>
      <c r="C5232" s="50" t="n">
        <v>5708.73288426013</v>
      </c>
      <c r="D5232" s="50" t="n">
        <v>8986.85734400396</v>
      </c>
    </row>
    <row r="5233" customFormat="false" ht="15" hidden="false" customHeight="false" outlineLevel="0" collapsed="false">
      <c r="A5233" s="49" t="n">
        <v>5231</v>
      </c>
      <c r="B5233" s="50" t="n">
        <v>44791.6157318906</v>
      </c>
      <c r="C5233" s="50" t="n">
        <v>5335.46249063317</v>
      </c>
      <c r="D5233" s="50" t="n">
        <v>8352.17320400669</v>
      </c>
    </row>
    <row r="5234" customFormat="false" ht="15" hidden="false" customHeight="false" outlineLevel="0" collapsed="false">
      <c r="A5234" s="49" t="n">
        <v>5232</v>
      </c>
      <c r="B5234" s="50" t="n">
        <v>43156.296113381</v>
      </c>
      <c r="C5234" s="50" t="n">
        <v>4769.56614078885</v>
      </c>
      <c r="D5234" s="50" t="n">
        <v>8100.85028805032</v>
      </c>
    </row>
    <row r="5235" customFormat="false" ht="15" hidden="false" customHeight="false" outlineLevel="0" collapsed="false">
      <c r="A5235" s="49" t="n">
        <v>5233</v>
      </c>
      <c r="B5235" s="50" t="n">
        <v>42213.7294002448</v>
      </c>
      <c r="C5235" s="50" t="n">
        <v>4398.13905774771</v>
      </c>
      <c r="D5235" s="50" t="n">
        <v>8001.82155698692</v>
      </c>
    </row>
    <row r="5236" customFormat="false" ht="15" hidden="false" customHeight="false" outlineLevel="0" collapsed="false">
      <c r="A5236" s="49" t="n">
        <v>5234</v>
      </c>
      <c r="B5236" s="50" t="n">
        <v>42277.1436745231</v>
      </c>
      <c r="C5236" s="50" t="n">
        <v>4112.42591694683</v>
      </c>
      <c r="D5236" s="50" t="n">
        <v>7932.05131464679</v>
      </c>
    </row>
    <row r="5237" customFormat="false" ht="15" hidden="false" customHeight="false" outlineLevel="0" collapsed="false">
      <c r="A5237" s="49" t="n">
        <v>5235</v>
      </c>
      <c r="B5237" s="50" t="n">
        <v>43295.6153523257</v>
      </c>
      <c r="C5237" s="50" t="n">
        <v>3996.29735004067</v>
      </c>
      <c r="D5237" s="50" t="n">
        <v>7864.53172528538</v>
      </c>
    </row>
    <row r="5238" customFormat="false" ht="15" hidden="false" customHeight="false" outlineLevel="0" collapsed="false">
      <c r="A5238" s="49" t="n">
        <v>5236</v>
      </c>
      <c r="B5238" s="50" t="n">
        <v>46317.4016039195</v>
      </c>
      <c r="C5238" s="50" t="n">
        <v>3897.68023369972</v>
      </c>
      <c r="D5238" s="50" t="n">
        <v>7968.81197996578</v>
      </c>
    </row>
    <row r="5239" customFormat="false" ht="15" hidden="false" customHeight="false" outlineLevel="0" collapsed="false">
      <c r="A5239" s="49" t="n">
        <v>5237</v>
      </c>
      <c r="B5239" s="50" t="n">
        <v>52728.9690623884</v>
      </c>
      <c r="C5239" s="50" t="n">
        <v>3908.74009721459</v>
      </c>
      <c r="D5239" s="50" t="n">
        <v>8914.08623102555</v>
      </c>
    </row>
    <row r="5240" customFormat="false" ht="15" hidden="false" customHeight="false" outlineLevel="0" collapsed="false">
      <c r="A5240" s="49" t="n">
        <v>5238</v>
      </c>
      <c r="B5240" s="50" t="n">
        <v>58549.6307832643</v>
      </c>
      <c r="C5240" s="50" t="n">
        <v>3972.33431242511</v>
      </c>
      <c r="D5240" s="50" t="n">
        <v>10039.4127203824</v>
      </c>
    </row>
    <row r="5241" customFormat="false" ht="15" hidden="false" customHeight="false" outlineLevel="0" collapsed="false">
      <c r="A5241" s="49" t="n">
        <v>5239</v>
      </c>
      <c r="B5241" s="50" t="n">
        <v>61775.1113704186</v>
      </c>
      <c r="C5241" s="50" t="n">
        <v>3913.34837367912</v>
      </c>
      <c r="D5241" s="50" t="n">
        <v>10606.5772710183</v>
      </c>
    </row>
    <row r="5242" customFormat="false" ht="15" hidden="false" customHeight="false" outlineLevel="0" collapsed="false">
      <c r="A5242" s="49" t="n">
        <v>5240</v>
      </c>
      <c r="B5242" s="50" t="n">
        <v>63557.4368065732</v>
      </c>
      <c r="C5242" s="50" t="n">
        <v>4470.02817059438</v>
      </c>
      <c r="D5242" s="50" t="n">
        <v>10968.1821829316</v>
      </c>
    </row>
    <row r="5243" customFormat="false" ht="15" hidden="false" customHeight="false" outlineLevel="0" collapsed="false">
      <c r="A5243" s="49" t="n">
        <v>5241</v>
      </c>
      <c r="B5243" s="50" t="n">
        <v>65150.4802422306</v>
      </c>
      <c r="C5243" s="50" t="n">
        <v>5244.21861663547</v>
      </c>
      <c r="D5243" s="50" t="n">
        <v>11208.2518339944</v>
      </c>
    </row>
    <row r="5244" customFormat="false" ht="15" hidden="false" customHeight="false" outlineLevel="0" collapsed="false">
      <c r="A5244" s="49" t="n">
        <v>5242</v>
      </c>
      <c r="B5244" s="50" t="n">
        <v>66871.313048782</v>
      </c>
      <c r="C5244" s="50" t="n">
        <v>5562.18969268806</v>
      </c>
      <c r="D5244" s="50" t="n">
        <v>11213.5033576114</v>
      </c>
    </row>
    <row r="5245" customFormat="false" ht="15" hidden="false" customHeight="false" outlineLevel="0" collapsed="false">
      <c r="A5245" s="49" t="n">
        <v>5243</v>
      </c>
      <c r="B5245" s="50" t="n">
        <v>66060.3789958901</v>
      </c>
      <c r="C5245" s="50" t="n">
        <v>5750.2073724409</v>
      </c>
      <c r="D5245" s="50" t="n">
        <v>11175.9924746329</v>
      </c>
    </row>
    <row r="5246" customFormat="false" ht="15" hidden="false" customHeight="false" outlineLevel="0" collapsed="false">
      <c r="A5246" s="49" t="n">
        <v>5244</v>
      </c>
      <c r="B5246" s="50" t="n">
        <v>65306.1334609136</v>
      </c>
      <c r="C5246" s="50" t="n">
        <v>5878.31745815484</v>
      </c>
      <c r="D5246" s="50" t="n">
        <v>11098.720055697</v>
      </c>
    </row>
    <row r="5247" customFormat="false" ht="15" hidden="false" customHeight="false" outlineLevel="0" collapsed="false">
      <c r="A5247" s="49" t="n">
        <v>5245</v>
      </c>
      <c r="B5247" s="50" t="n">
        <v>64258.8371129845</v>
      </c>
      <c r="C5247" s="50" t="n">
        <v>5658.0418431503</v>
      </c>
      <c r="D5247" s="50" t="n">
        <v>11059.7087373993</v>
      </c>
    </row>
    <row r="5248" customFormat="false" ht="15" hidden="false" customHeight="false" outlineLevel="0" collapsed="false">
      <c r="A5248" s="49" t="n">
        <v>5246</v>
      </c>
      <c r="B5248" s="50" t="n">
        <v>63415.2351006158</v>
      </c>
      <c r="C5248" s="50" t="n">
        <v>5813.80158765142</v>
      </c>
      <c r="D5248" s="50" t="n">
        <v>10978.6852301656</v>
      </c>
    </row>
    <row r="5249" customFormat="false" ht="15" hidden="false" customHeight="false" outlineLevel="0" collapsed="false">
      <c r="A5249" s="49" t="n">
        <v>5247</v>
      </c>
      <c r="B5249" s="50" t="n">
        <v>62002.8262644178</v>
      </c>
      <c r="C5249" s="50" t="n">
        <v>5799.97675825783</v>
      </c>
      <c r="D5249" s="50" t="n">
        <v>10695.1029548477</v>
      </c>
    </row>
    <row r="5250" customFormat="false" ht="15" hidden="false" customHeight="false" outlineLevel="0" collapsed="false">
      <c r="A5250" s="49" t="n">
        <v>5248</v>
      </c>
      <c r="B5250" s="50" t="n">
        <v>61480.1389127908</v>
      </c>
      <c r="C5250" s="50" t="n">
        <v>5786.15192886424</v>
      </c>
      <c r="D5250" s="50" t="n">
        <v>10608.0777063374</v>
      </c>
    </row>
    <row r="5251" customFormat="false" ht="15" hidden="false" customHeight="false" outlineLevel="0" collapsed="false">
      <c r="A5251" s="49" t="n">
        <v>5249</v>
      </c>
      <c r="B5251" s="50" t="n">
        <v>60500.1001284901</v>
      </c>
      <c r="C5251" s="50" t="n">
        <v>5725.32267953244</v>
      </c>
      <c r="D5251" s="50" t="n">
        <v>10444.5302565509</v>
      </c>
    </row>
    <row r="5252" customFormat="false" ht="15" hidden="false" customHeight="false" outlineLevel="0" collapsed="false">
      <c r="A5252" s="49" t="n">
        <v>5250</v>
      </c>
      <c r="B5252" s="50" t="n">
        <v>58937.8030076344</v>
      </c>
      <c r="C5252" s="50" t="n">
        <v>5618.41066555533</v>
      </c>
      <c r="D5252" s="50" t="n">
        <v>10215.7138703817</v>
      </c>
    </row>
    <row r="5253" customFormat="false" ht="15" hidden="false" customHeight="false" outlineLevel="0" collapsed="false">
      <c r="A5253" s="49" t="n">
        <v>5251</v>
      </c>
      <c r="B5253" s="50" t="n">
        <v>56105.2987565379</v>
      </c>
      <c r="C5253" s="50" t="n">
        <v>5517.02858333567</v>
      </c>
      <c r="D5253" s="50" t="n">
        <v>9968.14204272315</v>
      </c>
    </row>
    <row r="5254" customFormat="false" ht="15" hidden="false" customHeight="false" outlineLevel="0" collapsed="false">
      <c r="A5254" s="49" t="n">
        <v>5252</v>
      </c>
      <c r="B5254" s="50" t="n">
        <v>54704.4197883905</v>
      </c>
      <c r="C5254" s="50" t="n">
        <v>5485.69230337686</v>
      </c>
      <c r="D5254" s="50" t="n">
        <v>10089.6773035737</v>
      </c>
    </row>
    <row r="5255" customFormat="false" ht="15" hidden="false" customHeight="false" outlineLevel="0" collapsed="false">
      <c r="A5255" s="49" t="n">
        <v>5253</v>
      </c>
      <c r="B5255" s="50" t="n">
        <v>51673.0253134213</v>
      </c>
      <c r="C5255" s="50" t="n">
        <v>5646.98197963542</v>
      </c>
      <c r="D5255" s="50" t="n">
        <v>9885.61810017032</v>
      </c>
    </row>
    <row r="5256" customFormat="false" ht="15" hidden="false" customHeight="false" outlineLevel="0" collapsed="false">
      <c r="A5256" s="49" t="n">
        <v>5254</v>
      </c>
      <c r="B5256" s="50" t="n">
        <v>47120.649078111</v>
      </c>
      <c r="C5256" s="50" t="n">
        <v>5763.11054654158</v>
      </c>
      <c r="D5256" s="50" t="n">
        <v>9191.66676506691</v>
      </c>
    </row>
    <row r="5257" customFormat="false" ht="15" hidden="false" customHeight="false" outlineLevel="0" collapsed="false">
      <c r="A5257" s="49" t="n">
        <v>5255</v>
      </c>
      <c r="B5257" s="50" t="n">
        <v>43869.2262878429</v>
      </c>
      <c r="C5257" s="50" t="n">
        <v>5399.05670584369</v>
      </c>
      <c r="D5257" s="50" t="n">
        <v>8528.47435400593</v>
      </c>
    </row>
    <row r="5258" customFormat="false" ht="15" hidden="false" customHeight="false" outlineLevel="0" collapsed="false">
      <c r="A5258" s="49" t="n">
        <v>5256</v>
      </c>
      <c r="B5258" s="50" t="n">
        <v>42404.9330454172</v>
      </c>
      <c r="C5258" s="50" t="n">
        <v>4774.17441725338</v>
      </c>
      <c r="D5258" s="50" t="n">
        <v>8157.86683017774</v>
      </c>
    </row>
    <row r="5259" customFormat="false" ht="15" hidden="false" customHeight="false" outlineLevel="0" collapsed="false">
      <c r="A5259" s="49" t="n">
        <v>5257</v>
      </c>
      <c r="B5259" s="50" t="n">
        <v>41551.7228096731</v>
      </c>
      <c r="C5259" s="50" t="n">
        <v>4401.82567891934</v>
      </c>
      <c r="D5259" s="50" t="n">
        <v>8054.3367931569</v>
      </c>
    </row>
    <row r="5260" customFormat="false" ht="15" hidden="false" customHeight="false" outlineLevel="0" collapsed="false">
      <c r="A5260" s="49" t="n">
        <v>5258</v>
      </c>
      <c r="B5260" s="50" t="n">
        <v>41517.1332055213</v>
      </c>
      <c r="C5260" s="50" t="n">
        <v>4168.6468898141</v>
      </c>
      <c r="D5260" s="50" t="n">
        <v>7980.81546251892</v>
      </c>
    </row>
    <row r="5261" customFormat="false" ht="15" hidden="false" customHeight="false" outlineLevel="0" collapsed="false">
      <c r="A5261" s="49" t="n">
        <v>5259</v>
      </c>
      <c r="B5261" s="50" t="n">
        <v>42485.6421217714</v>
      </c>
      <c r="C5261" s="50" t="n">
        <v>4030.3985958782</v>
      </c>
      <c r="D5261" s="50" t="n">
        <v>7905.04347890222</v>
      </c>
    </row>
    <row r="5262" customFormat="false" ht="15" hidden="false" customHeight="false" outlineLevel="0" collapsed="false">
      <c r="A5262" s="49" t="n">
        <v>5260</v>
      </c>
      <c r="B5262" s="50" t="n">
        <v>45551.6262008924</v>
      </c>
      <c r="C5262" s="50" t="n">
        <v>3890.30699135647</v>
      </c>
      <c r="D5262" s="50" t="n">
        <v>7986.06698613592</v>
      </c>
    </row>
    <row r="5263" customFormat="false" ht="15" hidden="false" customHeight="false" outlineLevel="0" collapsed="false">
      <c r="A5263" s="49" t="n">
        <v>5261</v>
      </c>
      <c r="B5263" s="50" t="n">
        <v>52823.1296514683</v>
      </c>
      <c r="C5263" s="50" t="n">
        <v>3868.18726432673</v>
      </c>
      <c r="D5263" s="50" t="n">
        <v>8933.5918901744</v>
      </c>
    </row>
    <row r="5264" customFormat="false" ht="15" hidden="false" customHeight="false" outlineLevel="0" collapsed="false">
      <c r="A5264" s="49" t="n">
        <v>5262</v>
      </c>
      <c r="B5264" s="50" t="n">
        <v>58495.8247323615</v>
      </c>
      <c r="C5264" s="50" t="n">
        <v>4001.82728179811</v>
      </c>
      <c r="D5264" s="50" t="n">
        <v>10186.4553816584</v>
      </c>
    </row>
    <row r="5265" customFormat="false" ht="15" hidden="false" customHeight="false" outlineLevel="0" collapsed="false">
      <c r="A5265" s="49" t="n">
        <v>5263</v>
      </c>
      <c r="B5265" s="50" t="n">
        <v>62269.9348742566</v>
      </c>
      <c r="C5265" s="50" t="n">
        <v>3958.50948303152</v>
      </c>
      <c r="D5265" s="50" t="n">
        <v>10914.9167291021</v>
      </c>
    </row>
    <row r="5266" customFormat="false" ht="15" hidden="false" customHeight="false" outlineLevel="0" collapsed="false">
      <c r="A5266" s="49" t="n">
        <v>5264</v>
      </c>
      <c r="B5266" s="50" t="n">
        <v>63640.0675276025</v>
      </c>
      <c r="C5266" s="50" t="n">
        <v>4503.207761139</v>
      </c>
      <c r="D5266" s="50" t="n">
        <v>11283.2735999515</v>
      </c>
    </row>
    <row r="5267" customFormat="false" ht="15" hidden="false" customHeight="false" outlineLevel="0" collapsed="false">
      <c r="A5267" s="49" t="n">
        <v>5265</v>
      </c>
      <c r="B5267" s="50" t="n">
        <v>65248.4841206606</v>
      </c>
      <c r="C5267" s="50" t="n">
        <v>5296.75296833112</v>
      </c>
      <c r="D5267" s="50" t="n">
        <v>11486.5825856954</v>
      </c>
    </row>
    <row r="5268" customFormat="false" ht="15" hidden="false" customHeight="false" outlineLevel="0" collapsed="false">
      <c r="A5268" s="49" t="n">
        <v>5266</v>
      </c>
      <c r="B5268" s="50" t="n">
        <v>66629.1858197195</v>
      </c>
      <c r="C5268" s="50" t="n">
        <v>5693.06474428072</v>
      </c>
      <c r="D5268" s="50" t="n">
        <v>11595.3641463332</v>
      </c>
    </row>
    <row r="5269" customFormat="false" ht="15" hidden="false" customHeight="false" outlineLevel="0" collapsed="false">
      <c r="A5269" s="49" t="n">
        <v>5267</v>
      </c>
      <c r="B5269" s="50" t="n">
        <v>65408.9414510314</v>
      </c>
      <c r="C5269" s="50" t="n">
        <v>5882.92573461937</v>
      </c>
      <c r="D5269" s="50" t="n">
        <v>11586.3615344183</v>
      </c>
    </row>
    <row r="5270" customFormat="false" ht="15" hidden="false" customHeight="false" outlineLevel="0" collapsed="false">
      <c r="A5270" s="49" t="n">
        <v>5268</v>
      </c>
      <c r="B5270" s="50" t="n">
        <v>64130.0869197528</v>
      </c>
      <c r="C5270" s="50" t="n">
        <v>5969.56133215254</v>
      </c>
      <c r="D5270" s="50" t="n">
        <v>11504.5878095251</v>
      </c>
    </row>
    <row r="5271" customFormat="false" ht="15" hidden="false" customHeight="false" outlineLevel="0" collapsed="false">
      <c r="A5271" s="49" t="n">
        <v>5269</v>
      </c>
      <c r="B5271" s="50" t="n">
        <v>62763.7975557572</v>
      </c>
      <c r="C5271" s="50" t="n">
        <v>5776.01372064227</v>
      </c>
      <c r="D5271" s="50" t="n">
        <v>11414.5616903765</v>
      </c>
    </row>
    <row r="5272" customFormat="false" ht="15" hidden="false" customHeight="false" outlineLevel="0" collapsed="false">
      <c r="A5272" s="49" t="n">
        <v>5270</v>
      </c>
      <c r="B5272" s="50" t="n">
        <v>61398.4690140991</v>
      </c>
      <c r="C5272" s="50" t="n">
        <v>5891.22063225553</v>
      </c>
      <c r="D5272" s="50" t="n">
        <v>11307.2805650578</v>
      </c>
    </row>
    <row r="5273" customFormat="false" ht="15" hidden="false" customHeight="false" outlineLevel="0" collapsed="false">
      <c r="A5273" s="49" t="n">
        <v>5271</v>
      </c>
      <c r="B5273" s="50" t="n">
        <v>59803.5039337666</v>
      </c>
      <c r="C5273" s="50" t="n">
        <v>5951.12822629442</v>
      </c>
      <c r="D5273" s="50" t="n">
        <v>10990.6887127188</v>
      </c>
    </row>
    <row r="5274" customFormat="false" ht="15" hidden="false" customHeight="false" outlineLevel="0" collapsed="false">
      <c r="A5274" s="49" t="n">
        <v>5272</v>
      </c>
      <c r="B5274" s="50" t="n">
        <v>59352.8782574558</v>
      </c>
      <c r="C5274" s="50" t="n">
        <v>5919.79194633561</v>
      </c>
      <c r="D5274" s="50" t="n">
        <v>10868.4032342086</v>
      </c>
    </row>
    <row r="5275" customFormat="false" ht="15" hidden="false" customHeight="false" outlineLevel="0" collapsed="false">
      <c r="A5275" s="49" t="n">
        <v>5273</v>
      </c>
      <c r="B5275" s="50" t="n">
        <v>58410.3115443196</v>
      </c>
      <c r="C5275" s="50" t="n">
        <v>5844.21621231732</v>
      </c>
      <c r="D5275" s="50" t="n">
        <v>10559.3135584653</v>
      </c>
    </row>
    <row r="5276" customFormat="false" ht="15" hidden="false" customHeight="false" outlineLevel="0" collapsed="false">
      <c r="A5276" s="49" t="n">
        <v>5274</v>
      </c>
      <c r="B5276" s="50" t="n">
        <v>57020.0016218852</v>
      </c>
      <c r="C5276" s="50" t="n">
        <v>5732.69592187569</v>
      </c>
      <c r="D5276" s="50" t="n">
        <v>10270.4797595304</v>
      </c>
    </row>
    <row r="5277" customFormat="false" ht="15" hidden="false" customHeight="false" outlineLevel="0" collapsed="false">
      <c r="A5277" s="49" t="n">
        <v>5275</v>
      </c>
      <c r="B5277" s="50" t="n">
        <v>55031.0993831574</v>
      </c>
      <c r="C5277" s="50" t="n">
        <v>5617.48901026243</v>
      </c>
      <c r="D5277" s="50" t="n">
        <v>10128.6886218714</v>
      </c>
    </row>
    <row r="5278" customFormat="false" ht="15" hidden="false" customHeight="false" outlineLevel="0" collapsed="false">
      <c r="A5278" s="49" t="n">
        <v>5276</v>
      </c>
      <c r="B5278" s="50" t="n">
        <v>54136.5737868987</v>
      </c>
      <c r="C5278" s="50" t="n">
        <v>5543.75658682994</v>
      </c>
      <c r="D5278" s="50" t="n">
        <v>10087.426650595</v>
      </c>
    </row>
    <row r="5279" customFormat="false" ht="15" hidden="false" customHeight="false" outlineLevel="0" collapsed="false">
      <c r="A5279" s="49" t="n">
        <v>5277</v>
      </c>
      <c r="B5279" s="50" t="n">
        <v>50740.0668236606</v>
      </c>
      <c r="C5279" s="50" t="n">
        <v>5721.63605836081</v>
      </c>
      <c r="D5279" s="50" t="n">
        <v>9806.09502825577</v>
      </c>
    </row>
    <row r="5280" customFormat="false" ht="15" hidden="false" customHeight="false" outlineLevel="0" collapsed="false">
      <c r="A5280" s="49" t="n">
        <v>5278</v>
      </c>
      <c r="B5280" s="50" t="n">
        <v>46015.7033899289</v>
      </c>
      <c r="C5280" s="50" t="n">
        <v>5846.98117819604</v>
      </c>
      <c r="D5280" s="50" t="n">
        <v>9140.65196421607</v>
      </c>
    </row>
    <row r="5281" customFormat="false" ht="15" hidden="false" customHeight="false" outlineLevel="0" collapsed="false">
      <c r="A5281" s="49" t="n">
        <v>5279</v>
      </c>
      <c r="B5281" s="50" t="n">
        <v>42971.8182245715</v>
      </c>
      <c r="C5281" s="50" t="n">
        <v>5498.59547747755</v>
      </c>
      <c r="D5281" s="50" t="n">
        <v>8553.98175443135</v>
      </c>
    </row>
    <row r="5282" customFormat="false" ht="15" hidden="false" customHeight="false" outlineLevel="0" collapsed="false">
      <c r="A5282" s="49" t="n">
        <v>5280</v>
      </c>
      <c r="B5282" s="50" t="n">
        <v>40851.2833255994</v>
      </c>
      <c r="C5282" s="50" t="n">
        <v>4892.14629474536</v>
      </c>
      <c r="D5282" s="50" t="n">
        <v>8271.14969677299</v>
      </c>
    </row>
    <row r="5283" customFormat="false" ht="15" hidden="false" customHeight="false" outlineLevel="0" collapsed="false">
      <c r="A5283" s="49" t="n">
        <v>5281</v>
      </c>
      <c r="B5283" s="50" t="n">
        <v>39944.2670389525</v>
      </c>
      <c r="C5283" s="50" t="n">
        <v>4508.73769289644</v>
      </c>
      <c r="D5283" s="50" t="n">
        <v>8143.61269464588</v>
      </c>
    </row>
    <row r="5284" customFormat="false" ht="15" hidden="false" customHeight="false" outlineLevel="0" collapsed="false">
      <c r="A5284" s="49" t="n">
        <v>5282</v>
      </c>
      <c r="B5284" s="50" t="n">
        <v>40015.3678919312</v>
      </c>
      <c r="C5284" s="50" t="n">
        <v>4194.45323801547</v>
      </c>
      <c r="D5284" s="50" t="n">
        <v>8041.58309294419</v>
      </c>
    </row>
    <row r="5285" customFormat="false" ht="15" hidden="false" customHeight="false" outlineLevel="0" collapsed="false">
      <c r="A5285" s="49" t="n">
        <v>5283</v>
      </c>
      <c r="B5285" s="50" t="n">
        <v>40756.161914182</v>
      </c>
      <c r="C5285" s="50" t="n">
        <v>4034.08521704982</v>
      </c>
      <c r="D5285" s="50" t="n">
        <v>8044.58396358248</v>
      </c>
    </row>
    <row r="5286" customFormat="false" ht="15" hidden="false" customHeight="false" outlineLevel="0" collapsed="false">
      <c r="A5286" s="49" t="n">
        <v>5284</v>
      </c>
      <c r="B5286" s="50" t="n">
        <v>44027.7619735386</v>
      </c>
      <c r="C5286" s="50" t="n">
        <v>3929.93816895143</v>
      </c>
      <c r="D5286" s="50" t="n">
        <v>8170.62053039045</v>
      </c>
    </row>
    <row r="5287" customFormat="false" ht="15" hidden="false" customHeight="false" outlineLevel="0" collapsed="false">
      <c r="A5287" s="49" t="n">
        <v>5285</v>
      </c>
      <c r="B5287" s="50" t="n">
        <v>50906.2890880567</v>
      </c>
      <c r="C5287" s="50" t="n">
        <v>3937.31141129468</v>
      </c>
      <c r="D5287" s="50" t="n">
        <v>9054.37693336537</v>
      </c>
    </row>
    <row r="5288" customFormat="false" ht="15" hidden="false" customHeight="false" outlineLevel="0" collapsed="false">
      <c r="A5288" s="49" t="n">
        <v>5286</v>
      </c>
      <c r="B5288" s="50" t="n">
        <v>56842.2494894385</v>
      </c>
      <c r="C5288" s="50" t="n">
        <v>3957.58782773862</v>
      </c>
      <c r="D5288" s="50" t="n">
        <v>10237.4701825092</v>
      </c>
    </row>
    <row r="5289" customFormat="false" ht="15" hidden="false" customHeight="false" outlineLevel="0" collapsed="false">
      <c r="A5289" s="49" t="n">
        <v>5287</v>
      </c>
      <c r="B5289" s="50" t="n">
        <v>60683.6171949621</v>
      </c>
      <c r="C5289" s="50" t="n">
        <v>3914.27002897203</v>
      </c>
      <c r="D5289" s="50" t="n">
        <v>10951.6773944211</v>
      </c>
    </row>
    <row r="5290" customFormat="false" ht="15" hidden="false" customHeight="false" outlineLevel="0" collapsed="false">
      <c r="A5290" s="49" t="n">
        <v>5288</v>
      </c>
      <c r="B5290" s="50" t="n">
        <v>62349.6831282733</v>
      </c>
      <c r="C5290" s="50" t="n">
        <v>4542.83893873396</v>
      </c>
      <c r="D5290" s="50" t="n">
        <v>11351.5434069725</v>
      </c>
    </row>
    <row r="5291" customFormat="false" ht="15" hidden="false" customHeight="false" outlineLevel="0" collapsed="false">
      <c r="A5291" s="49" t="n">
        <v>5289</v>
      </c>
      <c r="B5291" s="50" t="n">
        <v>63766.896076159</v>
      </c>
      <c r="C5291" s="50" t="n">
        <v>5335.46249063317</v>
      </c>
      <c r="D5291" s="50" t="n">
        <v>11600.6156699502</v>
      </c>
    </row>
    <row r="5292" customFormat="false" ht="15" hidden="false" customHeight="false" outlineLevel="0" collapsed="false">
      <c r="A5292" s="49" t="n">
        <v>5290</v>
      </c>
      <c r="B5292" s="50" t="n">
        <v>64942.9426173198</v>
      </c>
      <c r="C5292" s="50" t="n">
        <v>5717.94943718919</v>
      </c>
      <c r="D5292" s="50" t="n">
        <v>11681.6391771839</v>
      </c>
    </row>
    <row r="5293" customFormat="false" ht="15" hidden="false" customHeight="false" outlineLevel="0" collapsed="false">
      <c r="A5293" s="49" t="n">
        <v>5291</v>
      </c>
      <c r="B5293" s="50" t="n">
        <v>63710.2075582436</v>
      </c>
      <c r="C5293" s="50" t="n">
        <v>5810.11496647979</v>
      </c>
      <c r="D5293" s="50" t="n">
        <v>11624.6226350565</v>
      </c>
    </row>
    <row r="5294" customFormat="false" ht="15" hidden="false" customHeight="false" outlineLevel="0" collapsed="false">
      <c r="A5294" s="49" t="n">
        <v>5292</v>
      </c>
      <c r="B5294" s="50" t="n">
        <v>62481.3157885176</v>
      </c>
      <c r="C5294" s="50" t="n">
        <v>6034.99885794887</v>
      </c>
      <c r="D5294" s="50" t="n">
        <v>11504.5878095251</v>
      </c>
    </row>
    <row r="5295" customFormat="false" ht="15" hidden="false" customHeight="false" outlineLevel="0" collapsed="false">
      <c r="A5295" s="49" t="n">
        <v>5293</v>
      </c>
      <c r="B5295" s="50" t="n">
        <v>61575.2603242082</v>
      </c>
      <c r="C5295" s="50" t="n">
        <v>5851.58945466057</v>
      </c>
      <c r="D5295" s="50" t="n">
        <v>11438.5686554828</v>
      </c>
    </row>
    <row r="5296" customFormat="false" ht="15" hidden="false" customHeight="false" outlineLevel="0" collapsed="false">
      <c r="A5296" s="49" t="n">
        <v>5294</v>
      </c>
      <c r="B5296" s="50" t="n">
        <v>60652.8708801605</v>
      </c>
      <c r="C5296" s="50" t="n">
        <v>5941.91167336536</v>
      </c>
      <c r="D5296" s="50" t="n">
        <v>11359.7958012278</v>
      </c>
    </row>
    <row r="5297" customFormat="false" ht="15" hidden="false" customHeight="false" outlineLevel="0" collapsed="false">
      <c r="A5297" s="49" t="n">
        <v>5295</v>
      </c>
      <c r="B5297" s="50" t="n">
        <v>58997.3739925625</v>
      </c>
      <c r="C5297" s="50" t="n">
        <v>6002.74092269716</v>
      </c>
      <c r="D5297" s="50" t="n">
        <v>11020.6974191016</v>
      </c>
    </row>
    <row r="5298" customFormat="false" ht="15" hidden="false" customHeight="false" outlineLevel="0" collapsed="false">
      <c r="A5298" s="49" t="n">
        <v>5296</v>
      </c>
      <c r="B5298" s="50" t="n">
        <v>58478.5299302856</v>
      </c>
      <c r="C5298" s="50" t="n">
        <v>5958.50146863767</v>
      </c>
      <c r="D5298" s="50" t="n">
        <v>10861.6512752725</v>
      </c>
    </row>
    <row r="5299" customFormat="false" ht="15" hidden="false" customHeight="false" outlineLevel="0" collapsed="false">
      <c r="A5299" s="49" t="n">
        <v>5297</v>
      </c>
      <c r="B5299" s="50" t="n">
        <v>57921.2529745068</v>
      </c>
      <c r="C5299" s="50" t="n">
        <v>5859.88435229672</v>
      </c>
      <c r="D5299" s="50" t="n">
        <v>10587.821829529</v>
      </c>
    </row>
    <row r="5300" customFormat="false" ht="15" hidden="false" customHeight="false" outlineLevel="0" collapsed="false">
      <c r="A5300" s="49" t="n">
        <v>5298</v>
      </c>
      <c r="B5300" s="50" t="n">
        <v>56455.9989097436</v>
      </c>
      <c r="C5300" s="50" t="n">
        <v>5785.23027357133</v>
      </c>
      <c r="D5300" s="50" t="n">
        <v>10289.9854186792</v>
      </c>
    </row>
    <row r="5301" customFormat="false" ht="15" hidden="false" customHeight="false" outlineLevel="0" collapsed="false">
      <c r="A5301" s="49" t="n">
        <v>5299</v>
      </c>
      <c r="B5301" s="50" t="n">
        <v>54410.4081531003</v>
      </c>
      <c r="C5301" s="50" t="n">
        <v>5680.16157018004</v>
      </c>
      <c r="D5301" s="50" t="n">
        <v>10076.923603361</v>
      </c>
    </row>
    <row r="5302" customFormat="false" ht="15" hidden="false" customHeight="false" outlineLevel="0" collapsed="false">
      <c r="A5302" s="49" t="n">
        <v>5300</v>
      </c>
      <c r="B5302" s="50" t="n">
        <v>53401.5446986732</v>
      </c>
      <c r="C5302" s="50" t="n">
        <v>5634.07880553474</v>
      </c>
      <c r="D5302" s="50" t="n">
        <v>10178.2029874031</v>
      </c>
    </row>
    <row r="5303" customFormat="false" ht="15" hidden="false" customHeight="false" outlineLevel="0" collapsed="false">
      <c r="A5303" s="49" t="n">
        <v>5301</v>
      </c>
      <c r="B5303" s="50" t="n">
        <v>49938.7409941442</v>
      </c>
      <c r="C5303" s="50" t="n">
        <v>5822.09648528757</v>
      </c>
      <c r="D5303" s="50" t="n">
        <v>9913.37615357445</v>
      </c>
    </row>
    <row r="5304" customFormat="false" ht="15" hidden="false" customHeight="false" outlineLevel="0" collapsed="false">
      <c r="A5304" s="49" t="n">
        <v>5302</v>
      </c>
      <c r="B5304" s="50" t="n">
        <v>45489.1727489516</v>
      </c>
      <c r="C5304" s="50" t="n">
        <v>5819.33151940885</v>
      </c>
      <c r="D5304" s="50" t="n">
        <v>9203.67024762005</v>
      </c>
    </row>
    <row r="5305" customFormat="false" ht="15" hidden="false" customHeight="false" outlineLevel="0" collapsed="false">
      <c r="A5305" s="49" t="n">
        <v>5303</v>
      </c>
      <c r="B5305" s="50" t="n">
        <v>42627.8438277287</v>
      </c>
      <c r="C5305" s="50" t="n">
        <v>5521.6368598002</v>
      </c>
      <c r="D5305" s="50" t="n">
        <v>8648.50917953733</v>
      </c>
    </row>
    <row r="5306" customFormat="false" ht="15" hidden="false" customHeight="false" outlineLevel="0" collapsed="false">
      <c r="A5306" s="49" t="n">
        <v>5304</v>
      </c>
      <c r="B5306" s="50" t="n">
        <v>41006.9365442824</v>
      </c>
      <c r="C5306" s="50" t="n">
        <v>4952.97554407716</v>
      </c>
      <c r="D5306" s="50" t="n">
        <v>8386.68321634697</v>
      </c>
    </row>
    <row r="5307" customFormat="false" ht="15" hidden="false" customHeight="false" outlineLevel="0" collapsed="false">
      <c r="A5307" s="49" t="n">
        <v>5305</v>
      </c>
      <c r="B5307" s="50" t="n">
        <v>39921.2073028513</v>
      </c>
      <c r="C5307" s="50" t="n">
        <v>4503.207761139</v>
      </c>
      <c r="D5307" s="50" t="n">
        <v>8192.37684251801</v>
      </c>
    </row>
    <row r="5308" customFormat="false" ht="15" hidden="false" customHeight="false" outlineLevel="0" collapsed="false">
      <c r="A5308" s="49" t="n">
        <v>5306</v>
      </c>
      <c r="B5308" s="50" t="n">
        <v>39907.7557901256</v>
      </c>
      <c r="C5308" s="50" t="n">
        <v>4235.92772619625</v>
      </c>
      <c r="D5308" s="50" t="n">
        <v>8127.10790613531</v>
      </c>
    </row>
    <row r="5309" customFormat="false" ht="15" hidden="false" customHeight="false" outlineLevel="0" collapsed="false">
      <c r="A5309" s="49" t="n">
        <v>5307</v>
      </c>
      <c r="B5309" s="50" t="n">
        <v>41019.4272346706</v>
      </c>
      <c r="C5309" s="50" t="n">
        <v>4056.20494407956</v>
      </c>
      <c r="D5309" s="50" t="n">
        <v>8090.34724081632</v>
      </c>
    </row>
    <row r="5310" customFormat="false" ht="15" hidden="false" customHeight="false" outlineLevel="0" collapsed="false">
      <c r="A5310" s="49" t="n">
        <v>5308</v>
      </c>
      <c r="B5310" s="50" t="n">
        <v>43960.5044099101</v>
      </c>
      <c r="C5310" s="50" t="n">
        <v>3973.25596771802</v>
      </c>
      <c r="D5310" s="50" t="n">
        <v>8168.36987741173</v>
      </c>
    </row>
    <row r="5311" customFormat="false" ht="15" hidden="false" customHeight="false" outlineLevel="0" collapsed="false">
      <c r="A5311" s="49" t="n">
        <v>5309</v>
      </c>
      <c r="B5311" s="50" t="n">
        <v>50412.4264065561</v>
      </c>
      <c r="C5311" s="50" t="n">
        <v>3954.8228618599</v>
      </c>
      <c r="D5311" s="50" t="n">
        <v>9109.14282251408</v>
      </c>
    </row>
    <row r="5312" customFormat="false" ht="15" hidden="false" customHeight="false" outlineLevel="0" collapsed="false">
      <c r="A5312" s="49" t="n">
        <v>5310</v>
      </c>
      <c r="B5312" s="50" t="n">
        <v>56408.9186152036</v>
      </c>
      <c r="C5312" s="50" t="n">
        <v>3999.06231591939</v>
      </c>
      <c r="D5312" s="50" t="n">
        <v>10179.7034227222</v>
      </c>
    </row>
    <row r="5313" customFormat="false" ht="15" hidden="false" customHeight="false" outlineLevel="0" collapsed="false">
      <c r="A5313" s="49" t="n">
        <v>5311</v>
      </c>
      <c r="B5313" s="50" t="n">
        <v>59948.5881067366</v>
      </c>
      <c r="C5313" s="50" t="n">
        <v>3986.1591418187</v>
      </c>
      <c r="D5313" s="50" t="n">
        <v>10868.4032342086</v>
      </c>
    </row>
    <row r="5314" customFormat="false" ht="15" hidden="false" customHeight="false" outlineLevel="0" collapsed="false">
      <c r="A5314" s="49" t="n">
        <v>5312</v>
      </c>
      <c r="B5314" s="50" t="n">
        <v>61529.1408520058</v>
      </c>
      <c r="C5314" s="50" t="n">
        <v>4439.61354592849</v>
      </c>
      <c r="D5314" s="50" t="n">
        <v>11262.2675054836</v>
      </c>
    </row>
    <row r="5315" customFormat="false" ht="15" hidden="false" customHeight="false" outlineLevel="0" collapsed="false">
      <c r="A5315" s="49" t="n">
        <v>5313</v>
      </c>
      <c r="B5315" s="50" t="n">
        <v>63080.8689271486</v>
      </c>
      <c r="C5315" s="50" t="n">
        <v>5270.94662012975</v>
      </c>
      <c r="D5315" s="50" t="n">
        <v>11547.3502161206</v>
      </c>
    </row>
    <row r="5316" customFormat="false" ht="15" hidden="false" customHeight="false" outlineLevel="0" collapsed="false">
      <c r="A5316" s="49" t="n">
        <v>5314</v>
      </c>
      <c r="B5316" s="50" t="n">
        <v>64460.6098038699</v>
      </c>
      <c r="C5316" s="50" t="n">
        <v>5628.5488737773</v>
      </c>
      <c r="D5316" s="50" t="n">
        <v>11597.6147993119</v>
      </c>
    </row>
    <row r="5317" customFormat="false" ht="15" hidden="false" customHeight="false" outlineLevel="0" collapsed="false">
      <c r="A5317" s="49" t="n">
        <v>5315</v>
      </c>
      <c r="B5317" s="50" t="n">
        <v>63296.0931307597</v>
      </c>
      <c r="C5317" s="50" t="n">
        <v>5881.08242403356</v>
      </c>
      <c r="D5317" s="50" t="n">
        <v>11518.0917273973</v>
      </c>
    </row>
    <row r="5318" customFormat="false" ht="15" hidden="false" customHeight="false" outlineLevel="0" collapsed="false">
      <c r="A5318" s="49" t="n">
        <v>5316</v>
      </c>
      <c r="B5318" s="50" t="n">
        <v>61450.3534203268</v>
      </c>
      <c r="C5318" s="50" t="n">
        <v>6083.84658847289</v>
      </c>
      <c r="D5318" s="50" t="n">
        <v>11284.0238176111</v>
      </c>
    </row>
    <row r="5319" customFormat="false" ht="15" hidden="false" customHeight="false" outlineLevel="0" collapsed="false">
      <c r="A5319" s="49" t="n">
        <v>5317</v>
      </c>
      <c r="B5319" s="50" t="n">
        <v>59984.138533226</v>
      </c>
      <c r="C5319" s="50" t="n">
        <v>5862.64931817544</v>
      </c>
      <c r="D5319" s="50" t="n">
        <v>11025.198725059</v>
      </c>
    </row>
    <row r="5320" customFormat="false" ht="15" hidden="false" customHeight="false" outlineLevel="0" collapsed="false">
      <c r="A5320" s="49" t="n">
        <v>5318</v>
      </c>
      <c r="B5320" s="50" t="n">
        <v>58445.8619708089</v>
      </c>
      <c r="C5320" s="50" t="n">
        <v>5958.50146863767</v>
      </c>
      <c r="D5320" s="50" t="n">
        <v>10806.1351684642</v>
      </c>
    </row>
    <row r="5321" customFormat="false" ht="15" hidden="false" customHeight="false" outlineLevel="0" collapsed="false">
      <c r="A5321" s="49" t="n">
        <v>5319</v>
      </c>
      <c r="B5321" s="50" t="n">
        <v>57364.9368410656</v>
      </c>
      <c r="C5321" s="50" t="n">
        <v>5939.14670748664</v>
      </c>
      <c r="D5321" s="50" t="n">
        <v>10538.3074639973</v>
      </c>
    </row>
    <row r="5322" customFormat="false" ht="15" hidden="false" customHeight="false" outlineLevel="0" collapsed="false">
      <c r="A5322" s="49" t="n">
        <v>5320</v>
      </c>
      <c r="B5322" s="50" t="n">
        <v>57137.2219470663</v>
      </c>
      <c r="C5322" s="50" t="n">
        <v>5855.27607583219</v>
      </c>
      <c r="D5322" s="50" t="n">
        <v>10397.2665439979</v>
      </c>
    </row>
    <row r="5323" customFormat="false" ht="15" hidden="false" customHeight="false" outlineLevel="0" collapsed="false">
      <c r="A5323" s="49" t="n">
        <v>5321</v>
      </c>
      <c r="B5323" s="50" t="n">
        <v>56885.4864946283</v>
      </c>
      <c r="C5323" s="50" t="n">
        <v>5779.70034181389</v>
      </c>
      <c r="D5323" s="50" t="n">
        <v>10128.6886218714</v>
      </c>
    </row>
    <row r="5324" customFormat="false" ht="15" hidden="false" customHeight="false" outlineLevel="0" collapsed="false">
      <c r="A5324" s="49" t="n">
        <v>5322</v>
      </c>
      <c r="B5324" s="50" t="n">
        <v>55694.0667960667</v>
      </c>
      <c r="C5324" s="50" t="n">
        <v>5576.93617737456</v>
      </c>
      <c r="D5324" s="50" t="n">
        <v>9859.36048208532</v>
      </c>
    </row>
    <row r="5325" customFormat="false" ht="15" hidden="false" customHeight="false" outlineLevel="0" collapsed="false">
      <c r="A5325" s="49" t="n">
        <v>5323</v>
      </c>
      <c r="B5325" s="50" t="n">
        <v>53773.3829433049</v>
      </c>
      <c r="C5325" s="50" t="n">
        <v>5572.32790091003</v>
      </c>
      <c r="D5325" s="50" t="n">
        <v>9578.77907740568</v>
      </c>
    </row>
    <row r="5326" customFormat="false" ht="15" hidden="false" customHeight="false" outlineLevel="0" collapsed="false">
      <c r="A5326" s="49" t="n">
        <v>5324</v>
      </c>
      <c r="B5326" s="50" t="n">
        <v>53038.3538550794</v>
      </c>
      <c r="C5326" s="50" t="n">
        <v>5482.92733749814</v>
      </c>
      <c r="D5326" s="50" t="n">
        <v>9539.0175414484</v>
      </c>
    </row>
    <row r="5327" customFormat="false" ht="15" hidden="false" customHeight="false" outlineLevel="0" collapsed="false">
      <c r="A5327" s="49" t="n">
        <v>5325</v>
      </c>
      <c r="B5327" s="50" t="n">
        <v>50022.332537511</v>
      </c>
      <c r="C5327" s="50" t="n">
        <v>5714.26281601756</v>
      </c>
      <c r="D5327" s="50" t="n">
        <v>9241.18113059862</v>
      </c>
    </row>
    <row r="5328" customFormat="false" ht="15" hidden="false" customHeight="false" outlineLevel="0" collapsed="false">
      <c r="A5328" s="49" t="n">
        <v>5326</v>
      </c>
      <c r="B5328" s="50" t="n">
        <v>45699.592840875</v>
      </c>
      <c r="C5328" s="50" t="n">
        <v>5774.17041005646</v>
      </c>
      <c r="D5328" s="50" t="n">
        <v>8713.02789826046</v>
      </c>
    </row>
    <row r="5329" customFormat="false" ht="15" hidden="false" customHeight="false" outlineLevel="0" collapsed="false">
      <c r="A5329" s="49" t="n">
        <v>5327</v>
      </c>
      <c r="B5329" s="50" t="n">
        <v>42574.9985991635</v>
      </c>
      <c r="C5329" s="50" t="n">
        <v>5387.99684232882</v>
      </c>
      <c r="D5329" s="50" t="n">
        <v>8377.68060443211</v>
      </c>
    </row>
    <row r="5330" customFormat="false" ht="15" hidden="false" customHeight="false" outlineLevel="0" collapsed="false">
      <c r="A5330" s="49" t="n">
        <v>5328</v>
      </c>
      <c r="B5330" s="50" t="n">
        <v>40193.1200243778</v>
      </c>
      <c r="C5330" s="50" t="n">
        <v>4914.26602177511</v>
      </c>
      <c r="D5330" s="50" t="n">
        <v>8132.35942975231</v>
      </c>
    </row>
    <row r="5331" customFormat="false" ht="15" hidden="false" customHeight="false" outlineLevel="0" collapsed="false">
      <c r="A5331" s="49" t="n">
        <v>5329</v>
      </c>
      <c r="B5331" s="50" t="n">
        <v>38798.0059902557</v>
      </c>
      <c r="C5331" s="50" t="n">
        <v>4485.69631057379</v>
      </c>
      <c r="D5331" s="50" t="n">
        <v>7949.30632081693</v>
      </c>
    </row>
    <row r="5332" customFormat="false" ht="15" hidden="false" customHeight="false" outlineLevel="0" collapsed="false">
      <c r="A5332" s="49" t="n">
        <v>5330</v>
      </c>
      <c r="B5332" s="50" t="n">
        <v>38555.8787611932</v>
      </c>
      <c r="C5332" s="50" t="n">
        <v>4194.45323801547</v>
      </c>
      <c r="D5332" s="50" t="n">
        <v>7785.7588710304</v>
      </c>
    </row>
    <row r="5333" customFormat="false" ht="15" hidden="false" customHeight="false" outlineLevel="0" collapsed="false">
      <c r="A5333" s="49" t="n">
        <v>5331</v>
      </c>
      <c r="B5333" s="50" t="n">
        <v>38508.7984666533</v>
      </c>
      <c r="C5333" s="50" t="n">
        <v>4039.61514880725</v>
      </c>
      <c r="D5333" s="50" t="n">
        <v>7707.73623443499</v>
      </c>
    </row>
    <row r="5334" customFormat="false" ht="15" hidden="false" customHeight="false" outlineLevel="0" collapsed="false">
      <c r="A5334" s="49" t="n">
        <v>5332</v>
      </c>
      <c r="B5334" s="50" t="n">
        <v>39205.3946613768</v>
      </c>
      <c r="C5334" s="50" t="n">
        <v>3898.60188899263</v>
      </c>
      <c r="D5334" s="50" t="n">
        <v>7516.43073124432</v>
      </c>
    </row>
    <row r="5335" customFormat="false" ht="15" hidden="false" customHeight="false" outlineLevel="0" collapsed="false">
      <c r="A5335" s="49" t="n">
        <v>5333</v>
      </c>
      <c r="B5335" s="50" t="n">
        <v>40143.1572628253</v>
      </c>
      <c r="C5335" s="50" t="n">
        <v>3856.20574551895</v>
      </c>
      <c r="D5335" s="50" t="n">
        <v>7656.72143358414</v>
      </c>
    </row>
    <row r="5336" customFormat="false" ht="15" hidden="false" customHeight="false" outlineLevel="0" collapsed="false">
      <c r="A5336" s="49" t="n">
        <v>5334</v>
      </c>
      <c r="B5336" s="50" t="n">
        <v>43387.8542967305</v>
      </c>
      <c r="C5336" s="50" t="n">
        <v>3890.30699135647</v>
      </c>
      <c r="D5336" s="50" t="n">
        <v>8163.86857145431</v>
      </c>
    </row>
    <row r="5337" customFormat="false" ht="15" hidden="false" customHeight="false" outlineLevel="0" collapsed="false">
      <c r="A5337" s="49" t="n">
        <v>5335</v>
      </c>
      <c r="B5337" s="50" t="n">
        <v>46882.3651383987</v>
      </c>
      <c r="C5337" s="50" t="n">
        <v>3763.11856093544</v>
      </c>
      <c r="D5337" s="50" t="n">
        <v>8720.53007485617</v>
      </c>
    </row>
    <row r="5338" customFormat="false" ht="15" hidden="false" customHeight="false" outlineLevel="0" collapsed="false">
      <c r="A5338" s="49" t="n">
        <v>5336</v>
      </c>
      <c r="B5338" s="50" t="n">
        <v>49746.5765266342</v>
      </c>
      <c r="C5338" s="50" t="n">
        <v>3944.68465363793</v>
      </c>
      <c r="D5338" s="50" t="n">
        <v>9282.44310187503</v>
      </c>
    </row>
    <row r="5339" customFormat="false" ht="15" hidden="false" customHeight="false" outlineLevel="0" collapsed="false">
      <c r="A5339" s="49" t="n">
        <v>5337</v>
      </c>
      <c r="B5339" s="50" t="n">
        <v>51540.4318308395</v>
      </c>
      <c r="C5339" s="50" t="n">
        <v>4325.32828960813</v>
      </c>
      <c r="D5339" s="50" t="n">
        <v>9556.27254761854</v>
      </c>
    </row>
    <row r="5340" customFormat="false" ht="15" hidden="false" customHeight="false" outlineLevel="0" collapsed="false">
      <c r="A5340" s="49" t="n">
        <v>5338</v>
      </c>
      <c r="B5340" s="50" t="n">
        <v>52569.4725543552</v>
      </c>
      <c r="C5340" s="50" t="n">
        <v>4747.44641375911</v>
      </c>
      <c r="D5340" s="50" t="n">
        <v>9661.30301995851</v>
      </c>
    </row>
    <row r="5341" customFormat="false" ht="15" hidden="false" customHeight="false" outlineLevel="0" collapsed="false">
      <c r="A5341" s="49" t="n">
        <v>5339</v>
      </c>
      <c r="B5341" s="50" t="n">
        <v>51067.707240765</v>
      </c>
      <c r="C5341" s="50" t="n">
        <v>4877.39981005886</v>
      </c>
      <c r="D5341" s="50" t="n">
        <v>9634.29518421395</v>
      </c>
    </row>
    <row r="5342" customFormat="false" ht="15" hidden="false" customHeight="false" outlineLevel="0" collapsed="false">
      <c r="A5342" s="49" t="n">
        <v>5340</v>
      </c>
      <c r="B5342" s="50" t="n">
        <v>48916.4260269913</v>
      </c>
      <c r="C5342" s="50" t="n">
        <v>5026.70796750964</v>
      </c>
      <c r="D5342" s="50" t="n">
        <v>9448.99142229985</v>
      </c>
    </row>
    <row r="5343" customFormat="false" ht="15" hidden="false" customHeight="false" outlineLevel="0" collapsed="false">
      <c r="A5343" s="49" t="n">
        <v>5341</v>
      </c>
      <c r="B5343" s="50" t="n">
        <v>47118.7274334359</v>
      </c>
      <c r="C5343" s="50" t="n">
        <v>5002.74492989409</v>
      </c>
      <c r="D5343" s="50" t="n">
        <v>9357.46486783216</v>
      </c>
    </row>
    <row r="5344" customFormat="false" ht="15" hidden="false" customHeight="false" outlineLevel="0" collapsed="false">
      <c r="A5344" s="49" t="n">
        <v>5342</v>
      </c>
      <c r="B5344" s="50" t="n">
        <v>45931.1510242245</v>
      </c>
      <c r="C5344" s="50" t="n">
        <v>4848.82849597877</v>
      </c>
      <c r="D5344" s="50" t="n">
        <v>9286.94440783246</v>
      </c>
    </row>
    <row r="5345" customFormat="false" ht="15" hidden="false" customHeight="false" outlineLevel="0" collapsed="false">
      <c r="A5345" s="49" t="n">
        <v>5343</v>
      </c>
      <c r="B5345" s="50" t="n">
        <v>45360.42255572</v>
      </c>
      <c r="C5345" s="50" t="n">
        <v>4830.39539012065</v>
      </c>
      <c r="D5345" s="50" t="n">
        <v>9190.16632974777</v>
      </c>
    </row>
    <row r="5346" customFormat="false" ht="15" hidden="false" customHeight="false" outlineLevel="0" collapsed="false">
      <c r="A5346" s="49" t="n">
        <v>5344</v>
      </c>
      <c r="B5346" s="50" t="n">
        <v>46074.3135525194</v>
      </c>
      <c r="C5346" s="50" t="n">
        <v>4701.36364911381</v>
      </c>
      <c r="D5346" s="50" t="n">
        <v>9199.9191593222</v>
      </c>
    </row>
    <row r="5347" customFormat="false" ht="15" hidden="false" customHeight="false" outlineLevel="0" collapsed="false">
      <c r="A5347" s="49" t="n">
        <v>5345</v>
      </c>
      <c r="B5347" s="50" t="n">
        <v>46417.3271270246</v>
      </c>
      <c r="C5347" s="50" t="n">
        <v>4695.83371735637</v>
      </c>
      <c r="D5347" s="50" t="n">
        <v>9162.40827634364</v>
      </c>
    </row>
    <row r="5348" customFormat="false" ht="15" hidden="false" customHeight="false" outlineLevel="0" collapsed="false">
      <c r="A5348" s="49" t="n">
        <v>5346</v>
      </c>
      <c r="B5348" s="50" t="n">
        <v>45990.7220091526</v>
      </c>
      <c r="C5348" s="50" t="n">
        <v>4717.95344438611</v>
      </c>
      <c r="D5348" s="50" t="n">
        <v>8998.11060889753</v>
      </c>
    </row>
    <row r="5349" customFormat="false" ht="15" hidden="false" customHeight="false" outlineLevel="0" collapsed="false">
      <c r="A5349" s="49" t="n">
        <v>5347</v>
      </c>
      <c r="B5349" s="50" t="n">
        <v>44531.2328784146</v>
      </c>
      <c r="C5349" s="50" t="n">
        <v>4778.78269371791</v>
      </c>
      <c r="D5349" s="50" t="n">
        <v>8911.08536038727</v>
      </c>
    </row>
    <row r="5350" customFormat="false" ht="15" hidden="false" customHeight="false" outlineLevel="0" collapsed="false">
      <c r="A5350" s="49" t="n">
        <v>5348</v>
      </c>
      <c r="B5350" s="50" t="n">
        <v>44806.0280669538</v>
      </c>
      <c r="C5350" s="50" t="n">
        <v>4807.354007798</v>
      </c>
      <c r="D5350" s="50" t="n">
        <v>9082.13498676951</v>
      </c>
    </row>
    <row r="5351" customFormat="false" ht="15" hidden="false" customHeight="false" outlineLevel="0" collapsed="false">
      <c r="A5351" s="49" t="n">
        <v>5349</v>
      </c>
      <c r="B5351" s="50" t="n">
        <v>43163.9826920814</v>
      </c>
      <c r="C5351" s="50" t="n">
        <v>5272.78993071556</v>
      </c>
      <c r="D5351" s="50" t="n">
        <v>8911.08536038727</v>
      </c>
    </row>
    <row r="5352" customFormat="false" ht="15" hidden="false" customHeight="false" outlineLevel="0" collapsed="false">
      <c r="A5352" s="49" t="n">
        <v>5350</v>
      </c>
      <c r="B5352" s="50" t="n">
        <v>39921.2073028513</v>
      </c>
      <c r="C5352" s="50" t="n">
        <v>5282.92813893753</v>
      </c>
      <c r="D5352" s="50" t="n">
        <v>8559.23327804835</v>
      </c>
    </row>
    <row r="5353" customFormat="false" ht="15" hidden="false" customHeight="false" outlineLevel="0" collapsed="false">
      <c r="A5353" s="49" t="n">
        <v>5351</v>
      </c>
      <c r="B5353" s="50" t="n">
        <v>37316.4179457541</v>
      </c>
      <c r="C5353" s="50" t="n">
        <v>4955.74050995588</v>
      </c>
      <c r="D5353" s="50" t="n">
        <v>8157.11661251816</v>
      </c>
    </row>
    <row r="5354" customFormat="false" ht="15" hidden="false" customHeight="false" outlineLevel="0" collapsed="false">
      <c r="A5354" s="49" t="n">
        <v>5352</v>
      </c>
      <c r="B5354" s="50" t="n">
        <v>35000.8361122594</v>
      </c>
      <c r="C5354" s="50" t="n">
        <v>4565.88032105662</v>
      </c>
      <c r="D5354" s="50" t="n">
        <v>7889.28890805123</v>
      </c>
    </row>
    <row r="5355" customFormat="false" ht="15" hidden="false" customHeight="false" outlineLevel="0" collapsed="false">
      <c r="A5355" s="49" t="n">
        <v>5353</v>
      </c>
      <c r="B5355" s="50" t="n">
        <v>33792.1216116219</v>
      </c>
      <c r="C5355" s="50" t="n">
        <v>4207.35641211616</v>
      </c>
      <c r="D5355" s="50" t="n">
        <v>7784.25843571126</v>
      </c>
    </row>
    <row r="5356" customFormat="false" ht="15" hidden="false" customHeight="false" outlineLevel="0" collapsed="false">
      <c r="A5356" s="49" t="n">
        <v>5354</v>
      </c>
      <c r="B5356" s="50" t="n">
        <v>33364.5556714123</v>
      </c>
      <c r="C5356" s="50" t="n">
        <v>3904.13182075006</v>
      </c>
      <c r="D5356" s="50" t="n">
        <v>7719.73971698813</v>
      </c>
    </row>
    <row r="5357" customFormat="false" ht="15" hidden="false" customHeight="false" outlineLevel="0" collapsed="false">
      <c r="A5357" s="49" t="n">
        <v>5355</v>
      </c>
      <c r="B5357" s="50" t="n">
        <v>33479.8543519183</v>
      </c>
      <c r="C5357" s="50" t="n">
        <v>3756.6669738851</v>
      </c>
      <c r="D5357" s="50" t="n">
        <v>7574.1974910313</v>
      </c>
    </row>
    <row r="5358" customFormat="false" ht="15" hidden="false" customHeight="false" outlineLevel="0" collapsed="false">
      <c r="A5358" s="49" t="n">
        <v>5356</v>
      </c>
      <c r="B5358" s="50" t="n">
        <v>33679.7053981286</v>
      </c>
      <c r="C5358" s="50" t="n">
        <v>3662.65813400868</v>
      </c>
      <c r="D5358" s="50" t="n">
        <v>7364.13654635136</v>
      </c>
    </row>
    <row r="5359" customFormat="false" ht="15" hidden="false" customHeight="false" outlineLevel="0" collapsed="false">
      <c r="A5359" s="49" t="n">
        <v>5357</v>
      </c>
      <c r="B5359" s="50" t="n">
        <v>33731.5898043563</v>
      </c>
      <c r="C5359" s="50" t="n">
        <v>3625.79192229243</v>
      </c>
      <c r="D5359" s="50" t="n">
        <v>7421.15308847877</v>
      </c>
    </row>
    <row r="5360" customFormat="false" ht="15" hidden="false" customHeight="false" outlineLevel="0" collapsed="false">
      <c r="A5360" s="49" t="n">
        <v>5358</v>
      </c>
      <c r="B5360" s="50" t="n">
        <v>35528.3275755742</v>
      </c>
      <c r="C5360" s="50" t="n">
        <v>3634.08681992859</v>
      </c>
      <c r="D5360" s="50" t="n">
        <v>7674.72665741385</v>
      </c>
    </row>
    <row r="5361" customFormat="false" ht="15" hidden="false" customHeight="false" outlineLevel="0" collapsed="false">
      <c r="A5361" s="49" t="n">
        <v>5359</v>
      </c>
      <c r="B5361" s="50" t="n">
        <v>38695.1980001379</v>
      </c>
      <c r="C5361" s="50" t="n">
        <v>3427.63603431763</v>
      </c>
      <c r="D5361" s="50" t="n">
        <v>8166.86944209259</v>
      </c>
    </row>
    <row r="5362" customFormat="false" ht="15" hidden="false" customHeight="false" outlineLevel="0" collapsed="false">
      <c r="A5362" s="49" t="n">
        <v>5360</v>
      </c>
      <c r="B5362" s="50" t="n">
        <v>41417.2076824161</v>
      </c>
      <c r="C5362" s="50" t="n">
        <v>3474.64045425584</v>
      </c>
      <c r="D5362" s="50" t="n">
        <v>8705.52572166475</v>
      </c>
    </row>
    <row r="5363" customFormat="false" ht="15" hidden="false" customHeight="false" outlineLevel="0" collapsed="false">
      <c r="A5363" s="49" t="n">
        <v>5361</v>
      </c>
      <c r="B5363" s="50" t="n">
        <v>43326.3616671273</v>
      </c>
      <c r="C5363" s="50" t="n">
        <v>3734.54724685535</v>
      </c>
      <c r="D5363" s="50" t="n">
        <v>9142.15239953521</v>
      </c>
    </row>
    <row r="5364" customFormat="false" ht="15" hidden="false" customHeight="false" outlineLevel="0" collapsed="false">
      <c r="A5364" s="49" t="n">
        <v>5362</v>
      </c>
      <c r="B5364" s="50" t="n">
        <v>45513.1933073904</v>
      </c>
      <c r="C5364" s="50" t="n">
        <v>4073.71639464478</v>
      </c>
      <c r="D5364" s="50" t="n">
        <v>9462.49534017213</v>
      </c>
    </row>
    <row r="5365" customFormat="false" ht="15" hidden="false" customHeight="false" outlineLevel="0" collapsed="false">
      <c r="A5365" s="49" t="n">
        <v>5363</v>
      </c>
      <c r="B5365" s="50" t="n">
        <v>44455.3279137482</v>
      </c>
      <c r="C5365" s="50" t="n">
        <v>4300.44359669967</v>
      </c>
      <c r="D5365" s="50" t="n">
        <v>9542.01841208668</v>
      </c>
    </row>
    <row r="5366" customFormat="false" ht="15" hidden="false" customHeight="false" outlineLevel="0" collapsed="false">
      <c r="A5366" s="49" t="n">
        <v>5364</v>
      </c>
      <c r="B5366" s="50" t="n">
        <v>42309.8116339998</v>
      </c>
      <c r="C5366" s="50" t="n">
        <v>4465.41989412985</v>
      </c>
      <c r="D5366" s="50" t="n">
        <v>9480.50056400184</v>
      </c>
    </row>
    <row r="5367" customFormat="false" ht="15" hidden="false" customHeight="false" outlineLevel="0" collapsed="false">
      <c r="A5367" s="49" t="n">
        <v>5365</v>
      </c>
      <c r="B5367" s="50" t="n">
        <v>40588.9788274483</v>
      </c>
      <c r="C5367" s="50" t="n">
        <v>4435.92692475686</v>
      </c>
      <c r="D5367" s="50" t="n">
        <v>9375.47009166187</v>
      </c>
    </row>
    <row r="5368" customFormat="false" ht="15" hidden="false" customHeight="false" outlineLevel="0" collapsed="false">
      <c r="A5368" s="49" t="n">
        <v>5366</v>
      </c>
      <c r="B5368" s="50" t="n">
        <v>39806.8694446829</v>
      </c>
      <c r="C5368" s="50" t="n">
        <v>4267.26400615505</v>
      </c>
      <c r="D5368" s="50" t="n">
        <v>9355.21421485344</v>
      </c>
    </row>
    <row r="5369" customFormat="false" ht="15" hidden="false" customHeight="false" outlineLevel="0" collapsed="false">
      <c r="A5369" s="49" t="n">
        <v>5367</v>
      </c>
      <c r="B5369" s="50" t="n">
        <v>39730.0036576789</v>
      </c>
      <c r="C5369" s="50" t="n">
        <v>4217.49462033812</v>
      </c>
      <c r="D5369" s="50" t="n">
        <v>9391.22466251287</v>
      </c>
    </row>
    <row r="5370" customFormat="false" ht="15" hidden="false" customHeight="false" outlineLevel="0" collapsed="false">
      <c r="A5370" s="49" t="n">
        <v>5368</v>
      </c>
      <c r="B5370" s="50" t="n">
        <v>41185.6494990667</v>
      </c>
      <c r="C5370" s="50" t="n">
        <v>4136.38895456239</v>
      </c>
      <c r="D5370" s="50" t="n">
        <v>9480.50056400184</v>
      </c>
    </row>
    <row r="5371" customFormat="false" ht="15" hidden="false" customHeight="false" outlineLevel="0" collapsed="false">
      <c r="A5371" s="49" t="n">
        <v>5369</v>
      </c>
      <c r="B5371" s="50" t="n">
        <v>42779.6537570616</v>
      </c>
      <c r="C5371" s="50" t="n">
        <v>4070.02977347316</v>
      </c>
      <c r="D5371" s="50" t="n">
        <v>9549.5205886824</v>
      </c>
    </row>
    <row r="5372" customFormat="false" ht="15" hidden="false" customHeight="false" outlineLevel="0" collapsed="false">
      <c r="A5372" s="49" t="n">
        <v>5370</v>
      </c>
      <c r="B5372" s="50" t="n">
        <v>43437.8170582831</v>
      </c>
      <c r="C5372" s="50" t="n">
        <v>4157.58702629923</v>
      </c>
      <c r="D5372" s="50" t="n">
        <v>9577.27864208654</v>
      </c>
    </row>
    <row r="5373" customFormat="false" ht="15" hidden="false" customHeight="false" outlineLevel="0" collapsed="false">
      <c r="A5373" s="49" t="n">
        <v>5371</v>
      </c>
      <c r="B5373" s="50" t="n">
        <v>43925.9148057583</v>
      </c>
      <c r="C5373" s="50" t="n">
        <v>4230.39779443881</v>
      </c>
      <c r="D5373" s="50" t="n">
        <v>9611.03843676724</v>
      </c>
    </row>
    <row r="5374" customFormat="false" ht="15" hidden="false" customHeight="false" outlineLevel="0" collapsed="false">
      <c r="A5374" s="49" t="n">
        <v>5372</v>
      </c>
      <c r="B5374" s="50" t="n">
        <v>46174.2390756245</v>
      </c>
      <c r="C5374" s="50" t="n">
        <v>4354.82125898113</v>
      </c>
      <c r="D5374" s="50" t="n">
        <v>9761.08196868149</v>
      </c>
    </row>
    <row r="5375" customFormat="false" ht="15" hidden="false" customHeight="false" outlineLevel="0" collapsed="false">
      <c r="A5375" s="49" t="n">
        <v>5373</v>
      </c>
      <c r="B5375" s="50" t="n">
        <v>44943.4256612234</v>
      </c>
      <c r="C5375" s="50" t="n">
        <v>4892.14629474536</v>
      </c>
      <c r="D5375" s="50" t="n">
        <v>9419.73293357657</v>
      </c>
    </row>
    <row r="5376" customFormat="false" ht="15" hidden="false" customHeight="false" outlineLevel="0" collapsed="false">
      <c r="A5376" s="49" t="n">
        <v>5374</v>
      </c>
      <c r="B5376" s="50" t="n">
        <v>41356.6758751505</v>
      </c>
      <c r="C5376" s="50" t="n">
        <v>5017.49141458058</v>
      </c>
      <c r="D5376" s="50" t="n">
        <v>8902.83296613198</v>
      </c>
    </row>
    <row r="5377" customFormat="false" ht="15" hidden="false" customHeight="false" outlineLevel="0" collapsed="false">
      <c r="A5377" s="49" t="n">
        <v>5375</v>
      </c>
      <c r="B5377" s="50" t="n">
        <v>38337.7720905694</v>
      </c>
      <c r="C5377" s="50" t="n">
        <v>4784.31262547535</v>
      </c>
      <c r="D5377" s="50" t="n">
        <v>8482.71107677208</v>
      </c>
    </row>
    <row r="5378" customFormat="false" ht="15" hidden="false" customHeight="false" outlineLevel="0" collapsed="false">
      <c r="A5378" s="49" t="n">
        <v>5376</v>
      </c>
      <c r="B5378" s="50" t="n">
        <v>36741.8461878994</v>
      </c>
      <c r="C5378" s="50" t="n">
        <v>4408.27726596968</v>
      </c>
      <c r="D5378" s="50" t="n">
        <v>8196.87814847544</v>
      </c>
    </row>
    <row r="5379" customFormat="false" ht="15" hidden="false" customHeight="false" outlineLevel="0" collapsed="false">
      <c r="A5379" s="49" t="n">
        <v>5377</v>
      </c>
      <c r="B5379" s="50" t="n">
        <v>36106.7426227791</v>
      </c>
      <c r="C5379" s="50" t="n">
        <v>3996.29735004067</v>
      </c>
      <c r="D5379" s="50" t="n">
        <v>8086.59615251847</v>
      </c>
    </row>
    <row r="5380" customFormat="false" ht="15" hidden="false" customHeight="false" outlineLevel="0" collapsed="false">
      <c r="A5380" s="49" t="n">
        <v>5378</v>
      </c>
      <c r="B5380" s="50" t="n">
        <v>36201.8640341965</v>
      </c>
      <c r="C5380" s="50" t="n">
        <v>3807.35801499493</v>
      </c>
      <c r="D5380" s="50" t="n">
        <v>8112.85377060346</v>
      </c>
    </row>
    <row r="5381" customFormat="false" ht="15" hidden="false" customHeight="false" outlineLevel="0" collapsed="false">
      <c r="A5381" s="49" t="n">
        <v>5379</v>
      </c>
      <c r="B5381" s="50" t="n">
        <v>37480.7185654751</v>
      </c>
      <c r="C5381" s="50" t="n">
        <v>3705.97593277526</v>
      </c>
      <c r="D5381" s="50" t="n">
        <v>8172.12096570959</v>
      </c>
    </row>
    <row r="5382" customFormat="false" ht="15" hidden="false" customHeight="false" outlineLevel="0" collapsed="false">
      <c r="A5382" s="49" t="n">
        <v>5380</v>
      </c>
      <c r="B5382" s="50" t="n">
        <v>41046.330260122</v>
      </c>
      <c r="C5382" s="50" t="n">
        <v>3605.5155058485</v>
      </c>
      <c r="D5382" s="50" t="n">
        <v>8357.42472762369</v>
      </c>
    </row>
    <row r="5383" customFormat="false" ht="15" hidden="false" customHeight="false" outlineLevel="0" collapsed="false">
      <c r="A5383" s="49" t="n">
        <v>5381</v>
      </c>
      <c r="B5383" s="50" t="n">
        <v>48436.975680554</v>
      </c>
      <c r="C5383" s="50" t="n">
        <v>3591.69067645491</v>
      </c>
      <c r="D5383" s="50" t="n">
        <v>9295.19680208774</v>
      </c>
    </row>
    <row r="5384" customFormat="false" ht="15" hidden="false" customHeight="false" outlineLevel="0" collapsed="false">
      <c r="A5384" s="49" t="n">
        <v>5382</v>
      </c>
      <c r="B5384" s="50" t="n">
        <v>54814.9143572087</v>
      </c>
      <c r="C5384" s="50" t="n">
        <v>3693.07275867458</v>
      </c>
      <c r="D5384" s="50" t="n">
        <v>10527.8044167633</v>
      </c>
    </row>
    <row r="5385" customFormat="false" ht="15" hidden="false" customHeight="false" outlineLevel="0" collapsed="false">
      <c r="A5385" s="49" t="n">
        <v>5383</v>
      </c>
      <c r="B5385" s="50" t="n">
        <v>58574.6121640406</v>
      </c>
      <c r="C5385" s="50" t="n">
        <v>3682.0128951597</v>
      </c>
      <c r="D5385" s="50" t="n">
        <v>11204.5007456966</v>
      </c>
    </row>
    <row r="5386" customFormat="false" ht="15" hidden="false" customHeight="false" outlineLevel="0" collapsed="false">
      <c r="A5386" s="49" t="n">
        <v>5384</v>
      </c>
      <c r="B5386" s="50" t="n">
        <v>59881.3305431082</v>
      </c>
      <c r="C5386" s="50" t="n">
        <v>4100.44439813905</v>
      </c>
      <c r="D5386" s="50" t="n">
        <v>11542.8489101632</v>
      </c>
    </row>
    <row r="5387" customFormat="false" ht="15" hidden="false" customHeight="false" outlineLevel="0" collapsed="false">
      <c r="A5387" s="49" t="n">
        <v>5385</v>
      </c>
      <c r="B5387" s="50" t="n">
        <v>61152.4984956864</v>
      </c>
      <c r="C5387" s="50" t="n">
        <v>4798.13745486894</v>
      </c>
      <c r="D5387" s="50" t="n">
        <v>11829.4320561194</v>
      </c>
    </row>
    <row r="5388" customFormat="false" ht="15" hidden="false" customHeight="false" outlineLevel="0" collapsed="false">
      <c r="A5388" s="49" t="n">
        <v>5386</v>
      </c>
      <c r="B5388" s="50" t="n">
        <v>62734.0120632931</v>
      </c>
      <c r="C5388" s="50" t="n">
        <v>5199.97916257598</v>
      </c>
      <c r="D5388" s="50" t="n">
        <v>11896.2014278213</v>
      </c>
    </row>
    <row r="5389" customFormat="false" ht="15" hidden="false" customHeight="false" outlineLevel="0" collapsed="false">
      <c r="A5389" s="49" t="n">
        <v>5387</v>
      </c>
      <c r="B5389" s="50" t="n">
        <v>61939.4119901396</v>
      </c>
      <c r="C5389" s="50" t="n">
        <v>5387.07518703591</v>
      </c>
      <c r="D5389" s="50" t="n">
        <v>11917.2075222893</v>
      </c>
    </row>
    <row r="5390" customFormat="false" ht="15" hidden="false" customHeight="false" outlineLevel="0" collapsed="false">
      <c r="A5390" s="49" t="n">
        <v>5388</v>
      </c>
      <c r="B5390" s="50" t="n">
        <v>60893.0764645479</v>
      </c>
      <c r="C5390" s="50" t="n">
        <v>5514.26361745695</v>
      </c>
      <c r="D5390" s="50" t="n">
        <v>11894.7009925021</v>
      </c>
    </row>
    <row r="5391" customFormat="false" ht="15" hidden="false" customHeight="false" outlineLevel="0" collapsed="false">
      <c r="A5391" s="49" t="n">
        <v>5389</v>
      </c>
      <c r="B5391" s="50" t="n">
        <v>59403.801841346</v>
      </c>
      <c r="C5391" s="50" t="n">
        <v>5342.83573297642</v>
      </c>
      <c r="D5391" s="50" t="n">
        <v>11799.4233497366</v>
      </c>
    </row>
    <row r="5392" customFormat="false" ht="15" hidden="false" customHeight="false" outlineLevel="0" collapsed="false">
      <c r="A5392" s="49" t="n">
        <v>5390</v>
      </c>
      <c r="B5392" s="50" t="n">
        <v>57986.5888934602</v>
      </c>
      <c r="C5392" s="50" t="n">
        <v>5311.49945301762</v>
      </c>
      <c r="D5392" s="50" t="n">
        <v>11728.9028897369</v>
      </c>
    </row>
    <row r="5393" customFormat="false" ht="15" hidden="false" customHeight="false" outlineLevel="0" collapsed="false">
      <c r="A5393" s="49" t="n">
        <v>5391</v>
      </c>
      <c r="B5393" s="50" t="n">
        <v>56491.5493362329</v>
      </c>
      <c r="C5393" s="50" t="n">
        <v>5355.73890707711</v>
      </c>
      <c r="D5393" s="50" t="n">
        <v>11353.0438422917</v>
      </c>
    </row>
    <row r="5394" customFormat="false" ht="15" hidden="false" customHeight="false" outlineLevel="0" collapsed="false">
      <c r="A5394" s="49" t="n">
        <v>5392</v>
      </c>
      <c r="B5394" s="50" t="n">
        <v>56249.4221071704</v>
      </c>
      <c r="C5394" s="50" t="n">
        <v>5306.89117655309</v>
      </c>
      <c r="D5394" s="50" t="n">
        <v>11200.7496573987</v>
      </c>
    </row>
    <row r="5395" customFormat="false" ht="15" hidden="false" customHeight="false" outlineLevel="0" collapsed="false">
      <c r="A5395" s="49" t="n">
        <v>5393</v>
      </c>
      <c r="B5395" s="50" t="n">
        <v>56308.9930920985</v>
      </c>
      <c r="C5395" s="50" t="n">
        <v>5246.98358251419</v>
      </c>
      <c r="D5395" s="50" t="n">
        <v>10901.4128112298</v>
      </c>
    </row>
    <row r="5396" customFormat="false" ht="15" hidden="false" customHeight="false" outlineLevel="0" collapsed="false">
      <c r="A5396" s="49" t="n">
        <v>5394</v>
      </c>
      <c r="B5396" s="50" t="n">
        <v>55576.8464708856</v>
      </c>
      <c r="C5396" s="50" t="n">
        <v>5094.91045918469</v>
      </c>
      <c r="D5396" s="50" t="n">
        <v>10699.6042608051</v>
      </c>
    </row>
    <row r="5397" customFormat="false" ht="15" hidden="false" customHeight="false" outlineLevel="0" collapsed="false">
      <c r="A5397" s="49" t="n">
        <v>5395</v>
      </c>
      <c r="B5397" s="50" t="n">
        <v>53978.038101203</v>
      </c>
      <c r="C5397" s="50" t="n">
        <v>5161.26964027393</v>
      </c>
      <c r="D5397" s="50" t="n">
        <v>10485.7922278273</v>
      </c>
    </row>
    <row r="5398" customFormat="false" ht="15" hidden="false" customHeight="false" outlineLevel="0" collapsed="false">
      <c r="A5398" s="49" t="n">
        <v>5396</v>
      </c>
      <c r="B5398" s="50" t="n">
        <v>54474.7832497162</v>
      </c>
      <c r="C5398" s="50" t="n">
        <v>5202.7441284547</v>
      </c>
      <c r="D5398" s="50" t="n">
        <v>10658.3422895287</v>
      </c>
    </row>
    <row r="5399" customFormat="false" ht="15" hidden="false" customHeight="false" outlineLevel="0" collapsed="false">
      <c r="A5399" s="49" t="n">
        <v>5397</v>
      </c>
      <c r="B5399" s="50" t="n">
        <v>50691.0648844456</v>
      </c>
      <c r="C5399" s="50" t="n">
        <v>5523.48017038601</v>
      </c>
      <c r="D5399" s="50" t="n">
        <v>10178.2029874031</v>
      </c>
    </row>
    <row r="5400" customFormat="false" ht="15" hidden="false" customHeight="false" outlineLevel="0" collapsed="false">
      <c r="A5400" s="49" t="n">
        <v>5398</v>
      </c>
      <c r="B5400" s="50" t="n">
        <v>45646.7476123098</v>
      </c>
      <c r="C5400" s="50" t="n">
        <v>5501.36044335626</v>
      </c>
      <c r="D5400" s="50" t="n">
        <v>9403.97836272558</v>
      </c>
    </row>
    <row r="5401" customFormat="false" ht="15" hidden="false" customHeight="false" outlineLevel="0" collapsed="false">
      <c r="A5401" s="49" t="n">
        <v>5399</v>
      </c>
      <c r="B5401" s="50" t="n">
        <v>42661.472609543</v>
      </c>
      <c r="C5401" s="50" t="n">
        <v>5139.14991324418</v>
      </c>
      <c r="D5401" s="50" t="n">
        <v>8856.31947123857</v>
      </c>
    </row>
    <row r="5402" customFormat="false" ht="15" hidden="false" customHeight="false" outlineLevel="0" collapsed="false">
      <c r="A5402" s="49" t="n">
        <v>5400</v>
      </c>
      <c r="B5402" s="50" t="n">
        <v>40961.7778944176</v>
      </c>
      <c r="C5402" s="50" t="n">
        <v>4557.58542342046</v>
      </c>
      <c r="D5402" s="50" t="n">
        <v>8544.22892485693</v>
      </c>
    </row>
    <row r="5403" customFormat="false" ht="15" hidden="false" customHeight="false" outlineLevel="0" collapsed="false">
      <c r="A5403" s="49" t="n">
        <v>5401</v>
      </c>
      <c r="B5403" s="50" t="n">
        <v>40146.0397298379</v>
      </c>
      <c r="C5403" s="50" t="n">
        <v>4181.55006391479</v>
      </c>
      <c r="D5403" s="50" t="n">
        <v>8398.68669890011</v>
      </c>
    </row>
    <row r="5404" customFormat="false" ht="15" hidden="false" customHeight="false" outlineLevel="0" collapsed="false">
      <c r="A5404" s="49" t="n">
        <v>5402</v>
      </c>
      <c r="B5404" s="50" t="n">
        <v>40348.7732430609</v>
      </c>
      <c r="C5404" s="50" t="n">
        <v>3957.58782773862</v>
      </c>
      <c r="D5404" s="50" t="n">
        <v>8265.14795549642</v>
      </c>
    </row>
    <row r="5405" customFormat="false" ht="15" hidden="false" customHeight="false" outlineLevel="0" collapsed="false">
      <c r="A5405" s="49" t="n">
        <v>5403</v>
      </c>
      <c r="B5405" s="50" t="n">
        <v>41455.6405759181</v>
      </c>
      <c r="C5405" s="50" t="n">
        <v>3843.30257141826</v>
      </c>
      <c r="D5405" s="50" t="n">
        <v>8217.88424294344</v>
      </c>
    </row>
    <row r="5406" customFormat="false" ht="15" hidden="false" customHeight="false" outlineLevel="0" collapsed="false">
      <c r="A5406" s="49" t="n">
        <v>5404</v>
      </c>
      <c r="B5406" s="50" t="n">
        <v>44608.0986654186</v>
      </c>
      <c r="C5406" s="50" t="n">
        <v>3773.2567691574</v>
      </c>
      <c r="D5406" s="50" t="n">
        <v>8401.68756953839</v>
      </c>
    </row>
    <row r="5407" customFormat="false" ht="15" hidden="false" customHeight="false" outlineLevel="0" collapsed="false">
      <c r="A5407" s="49" t="n">
        <v>5405</v>
      </c>
      <c r="B5407" s="50" t="n">
        <v>51217.5955254228</v>
      </c>
      <c r="C5407" s="50" t="n">
        <v>3750.21538683475</v>
      </c>
      <c r="D5407" s="50" t="n">
        <v>9427.23511017229</v>
      </c>
    </row>
    <row r="5408" customFormat="false" ht="15" hidden="false" customHeight="false" outlineLevel="0" collapsed="false">
      <c r="A5408" s="49" t="n">
        <v>5406</v>
      </c>
      <c r="B5408" s="50" t="n">
        <v>56755.7754790591</v>
      </c>
      <c r="C5408" s="50" t="n">
        <v>3754.82366329928</v>
      </c>
      <c r="D5408" s="50" t="n">
        <v>10583.3205235716</v>
      </c>
    </row>
    <row r="5409" customFormat="false" ht="15" hidden="false" customHeight="false" outlineLevel="0" collapsed="false">
      <c r="A5409" s="49" t="n">
        <v>5407</v>
      </c>
      <c r="B5409" s="50" t="n">
        <v>59710.3041670243</v>
      </c>
      <c r="C5409" s="50" t="n">
        <v>3721.64407275466</v>
      </c>
      <c r="D5409" s="50" t="n">
        <v>11143.7331152713</v>
      </c>
    </row>
    <row r="5410" customFormat="false" ht="15" hidden="false" customHeight="false" outlineLevel="0" collapsed="false">
      <c r="A5410" s="49" t="n">
        <v>5408</v>
      </c>
      <c r="B5410" s="50" t="n">
        <v>60786.4251850799</v>
      </c>
      <c r="C5410" s="50" t="n">
        <v>4207.35641211616</v>
      </c>
      <c r="D5410" s="50" t="n">
        <v>11333.5381831428</v>
      </c>
    </row>
    <row r="5411" customFormat="false" ht="15" hidden="false" customHeight="false" outlineLevel="0" collapsed="false">
      <c r="A5411" s="49" t="n">
        <v>5409</v>
      </c>
      <c r="B5411" s="50" t="n">
        <v>62194.9907319278</v>
      </c>
      <c r="C5411" s="50" t="n">
        <v>4899.51953708861</v>
      </c>
      <c r="D5411" s="50" t="n">
        <v>11582.6104461205</v>
      </c>
    </row>
    <row r="5412" customFormat="false" ht="15" hidden="false" customHeight="false" outlineLevel="0" collapsed="false">
      <c r="A5412" s="49" t="n">
        <v>5410</v>
      </c>
      <c r="B5412" s="50" t="n">
        <v>64046.495376386</v>
      </c>
      <c r="C5412" s="50" t="n">
        <v>5278.319862473</v>
      </c>
      <c r="D5412" s="50" t="n">
        <v>11641.8776412266</v>
      </c>
    </row>
    <row r="5413" customFormat="false" ht="15" hidden="false" customHeight="false" outlineLevel="0" collapsed="false">
      <c r="A5413" s="49" t="n">
        <v>5411</v>
      </c>
      <c r="B5413" s="50" t="n">
        <v>63079.908104811</v>
      </c>
      <c r="C5413" s="50" t="n">
        <v>5425.78470933797</v>
      </c>
      <c r="D5413" s="50" t="n">
        <v>11599.115234631</v>
      </c>
    </row>
    <row r="5414" customFormat="false" ht="15" hidden="false" customHeight="false" outlineLevel="0" collapsed="false">
      <c r="A5414" s="49" t="n">
        <v>5412</v>
      </c>
      <c r="B5414" s="50" t="n">
        <v>62136.3805693372</v>
      </c>
      <c r="C5414" s="50" t="n">
        <v>5524.40182567892</v>
      </c>
      <c r="D5414" s="50" t="n">
        <v>11612.6191525033</v>
      </c>
    </row>
    <row r="5415" customFormat="false" ht="15" hidden="false" customHeight="false" outlineLevel="0" collapsed="false">
      <c r="A5415" s="49" t="n">
        <v>5413</v>
      </c>
      <c r="B5415" s="50" t="n">
        <v>61157.3026073741</v>
      </c>
      <c r="C5415" s="50" t="n">
        <v>5368.64208117779</v>
      </c>
      <c r="D5415" s="50" t="n">
        <v>11472.3284501635</v>
      </c>
    </row>
    <row r="5416" customFormat="false" ht="15" hidden="false" customHeight="false" outlineLevel="0" collapsed="false">
      <c r="A5416" s="49" t="n">
        <v>5414</v>
      </c>
      <c r="B5416" s="50" t="n">
        <v>60324.2696407186</v>
      </c>
      <c r="C5416" s="50" t="n">
        <v>5398.13505055079</v>
      </c>
      <c r="D5416" s="50" t="n">
        <v>11374.0499367597</v>
      </c>
    </row>
    <row r="5417" customFormat="false" ht="15" hidden="false" customHeight="false" outlineLevel="0" collapsed="false">
      <c r="A5417" s="49" t="n">
        <v>5415</v>
      </c>
      <c r="B5417" s="50" t="n">
        <v>58749.4818294746</v>
      </c>
      <c r="C5417" s="50" t="n">
        <v>5407.35160347985</v>
      </c>
      <c r="D5417" s="50" t="n">
        <v>11094.9689673992</v>
      </c>
    </row>
    <row r="5418" customFormat="false" ht="15" hidden="false" customHeight="false" outlineLevel="0" collapsed="false">
      <c r="A5418" s="49" t="n">
        <v>5416</v>
      </c>
      <c r="B5418" s="50" t="n">
        <v>58101.8875739662</v>
      </c>
      <c r="C5418" s="50" t="n">
        <v>5374.17201293523</v>
      </c>
      <c r="D5418" s="50" t="n">
        <v>10946.4258708041</v>
      </c>
    </row>
    <row r="5419" customFormat="false" ht="15" hidden="false" customHeight="false" outlineLevel="0" collapsed="false">
      <c r="A5419" s="49" t="n">
        <v>5417</v>
      </c>
      <c r="B5419" s="50" t="n">
        <v>57564.7878872759</v>
      </c>
      <c r="C5419" s="50" t="n">
        <v>5315.18607418924</v>
      </c>
      <c r="D5419" s="50" t="n">
        <v>10662.0933778266</v>
      </c>
    </row>
    <row r="5420" customFormat="false" ht="15" hidden="false" customHeight="false" outlineLevel="0" collapsed="false">
      <c r="A5420" s="49" t="n">
        <v>5418</v>
      </c>
      <c r="B5420" s="50" t="n">
        <v>56558.8068998614</v>
      </c>
      <c r="C5420" s="50" t="n">
        <v>5308.7344871389</v>
      </c>
      <c r="D5420" s="50" t="n">
        <v>10438.5285152743</v>
      </c>
    </row>
    <row r="5421" customFormat="false" ht="15" hidden="false" customHeight="false" outlineLevel="0" collapsed="false">
      <c r="A5421" s="49" t="n">
        <v>5419</v>
      </c>
      <c r="B5421" s="50" t="n">
        <v>55042.629251208</v>
      </c>
      <c r="C5421" s="50" t="n">
        <v>5274.63324130137</v>
      </c>
      <c r="D5421" s="50" t="n">
        <v>10406.2691559128</v>
      </c>
    </row>
    <row r="5422" customFormat="false" ht="15" hidden="false" customHeight="false" outlineLevel="0" collapsed="false">
      <c r="A5422" s="49" t="n">
        <v>5420</v>
      </c>
      <c r="B5422" s="50" t="n">
        <v>55481.7250594682</v>
      </c>
      <c r="C5422" s="50" t="n">
        <v>5301.36124479565</v>
      </c>
      <c r="D5422" s="50" t="n">
        <v>10525.5537637846</v>
      </c>
    </row>
    <row r="5423" customFormat="false" ht="15" hidden="false" customHeight="false" outlineLevel="0" collapsed="false">
      <c r="A5423" s="49" t="n">
        <v>5421</v>
      </c>
      <c r="B5423" s="50" t="n">
        <v>51710.4973845858</v>
      </c>
      <c r="C5423" s="50" t="n">
        <v>5574.17121149584</v>
      </c>
      <c r="D5423" s="50" t="n">
        <v>10114.4344863395</v>
      </c>
    </row>
    <row r="5424" customFormat="false" ht="15" hidden="false" customHeight="false" outlineLevel="0" collapsed="false">
      <c r="A5424" s="49" t="n">
        <v>5422</v>
      </c>
      <c r="B5424" s="50" t="n">
        <v>46766.1056355551</v>
      </c>
      <c r="C5424" s="50" t="n">
        <v>5511.49865157823</v>
      </c>
      <c r="D5424" s="50" t="n">
        <v>9430.23598081057</v>
      </c>
    </row>
    <row r="5425" customFormat="false" ht="15" hidden="false" customHeight="false" outlineLevel="0" collapsed="false">
      <c r="A5425" s="49" t="n">
        <v>5423</v>
      </c>
      <c r="B5425" s="50" t="n">
        <v>44021.0362171757</v>
      </c>
      <c r="C5425" s="50" t="n">
        <v>5161.26964027393</v>
      </c>
      <c r="D5425" s="50" t="n">
        <v>8890.82948357884</v>
      </c>
    </row>
    <row r="5426" customFormat="false" ht="15" hidden="false" customHeight="false" outlineLevel="0" collapsed="false">
      <c r="A5426" s="49" t="n">
        <v>5424</v>
      </c>
      <c r="B5426" s="50" t="n">
        <v>42260.8096947847</v>
      </c>
      <c r="C5426" s="50" t="n">
        <v>4635.00446802457</v>
      </c>
      <c r="D5426" s="50" t="n">
        <v>8604.9965552822</v>
      </c>
    </row>
    <row r="5427" customFormat="false" ht="15" hidden="false" customHeight="false" outlineLevel="0" collapsed="false">
      <c r="A5427" s="49" t="n">
        <v>5425</v>
      </c>
      <c r="B5427" s="50" t="n">
        <v>41256.7503520453</v>
      </c>
      <c r="C5427" s="50" t="n">
        <v>4344.68305075916</v>
      </c>
      <c r="D5427" s="50" t="n">
        <v>8481.96085911251</v>
      </c>
    </row>
    <row r="5428" customFormat="false" ht="15" hidden="false" customHeight="false" outlineLevel="0" collapsed="false">
      <c r="A5428" s="49" t="n">
        <v>5426</v>
      </c>
      <c r="B5428" s="50" t="n">
        <v>41513.2899161711</v>
      </c>
      <c r="C5428" s="50" t="n">
        <v>4027.63362999948</v>
      </c>
      <c r="D5428" s="50" t="n">
        <v>8424.9443169851</v>
      </c>
    </row>
    <row r="5429" customFormat="false" ht="15" hidden="false" customHeight="false" outlineLevel="0" collapsed="false">
      <c r="A5429" s="49" t="n">
        <v>5427</v>
      </c>
      <c r="B5429" s="50" t="n">
        <v>42280.9869638733</v>
      </c>
      <c r="C5429" s="50" t="n">
        <v>3859.89236669057</v>
      </c>
      <c r="D5429" s="50" t="n">
        <v>8490.2132533678</v>
      </c>
    </row>
    <row r="5430" customFormat="false" ht="15" hidden="false" customHeight="false" outlineLevel="0" collapsed="false">
      <c r="A5430" s="49" t="n">
        <v>5428</v>
      </c>
      <c r="B5430" s="50" t="n">
        <v>44913.6401687594</v>
      </c>
      <c r="C5430" s="50" t="n">
        <v>3755.74531859219</v>
      </c>
      <c r="D5430" s="50" t="n">
        <v>8575.73806655892</v>
      </c>
    </row>
    <row r="5431" customFormat="false" ht="15" hidden="false" customHeight="false" outlineLevel="0" collapsed="false">
      <c r="A5431" s="49" t="n">
        <v>5429</v>
      </c>
      <c r="B5431" s="50" t="n">
        <v>50071.334476726</v>
      </c>
      <c r="C5431" s="50" t="n">
        <v>3736.39055744116</v>
      </c>
      <c r="D5431" s="50" t="n">
        <v>9535.26645315054</v>
      </c>
    </row>
    <row r="5432" customFormat="false" ht="15" hidden="false" customHeight="false" outlineLevel="0" collapsed="false">
      <c r="A5432" s="49" t="n">
        <v>5430</v>
      </c>
      <c r="B5432" s="50" t="n">
        <v>55260.7359218318</v>
      </c>
      <c r="C5432" s="50" t="n">
        <v>3776.02173503612</v>
      </c>
      <c r="D5432" s="50" t="n">
        <v>10702.6051314434</v>
      </c>
    </row>
    <row r="5433" customFormat="false" ht="15" hidden="false" customHeight="false" outlineLevel="0" collapsed="false">
      <c r="A5433" s="49" t="n">
        <v>5431</v>
      </c>
      <c r="B5433" s="50" t="n">
        <v>58940.685474647</v>
      </c>
      <c r="C5433" s="50" t="n">
        <v>3622.10530112081</v>
      </c>
      <c r="D5433" s="50" t="n">
        <v>11221.0055342071</v>
      </c>
    </row>
    <row r="5434" customFormat="false" ht="15" hidden="false" customHeight="false" outlineLevel="0" collapsed="false">
      <c r="A5434" s="49" t="n">
        <v>5432</v>
      </c>
      <c r="B5434" s="50" t="n">
        <v>60341.5644427944</v>
      </c>
      <c r="C5434" s="50" t="n">
        <v>3669.10972105902</v>
      </c>
      <c r="D5434" s="50" t="n">
        <v>11405.5590784617</v>
      </c>
    </row>
    <row r="5435" customFormat="false" ht="15" hidden="false" customHeight="false" outlineLevel="0" collapsed="false">
      <c r="A5435" s="49" t="n">
        <v>5433</v>
      </c>
      <c r="B5435" s="50" t="n">
        <v>61198.6179678888</v>
      </c>
      <c r="C5435" s="50" t="n">
        <v>3936.38975600178</v>
      </c>
      <c r="D5435" s="50" t="n">
        <v>11637.3763352692</v>
      </c>
    </row>
    <row r="5436" customFormat="false" ht="15" hidden="false" customHeight="false" outlineLevel="0" collapsed="false">
      <c r="A5436" s="49" t="n">
        <v>5434</v>
      </c>
      <c r="B5436" s="50" t="n">
        <v>62678.2843677152</v>
      </c>
      <c r="C5436" s="50" t="n">
        <v>4271.87228261958</v>
      </c>
      <c r="D5436" s="50" t="n">
        <v>11794.1718261196</v>
      </c>
    </row>
    <row r="5437" customFormat="false" ht="15" hidden="false" customHeight="false" outlineLevel="0" collapsed="false">
      <c r="A5437" s="49" t="n">
        <v>5435</v>
      </c>
      <c r="B5437" s="50" t="n">
        <v>62545.6908851334</v>
      </c>
      <c r="C5437" s="50" t="n">
        <v>4518.87590111841</v>
      </c>
      <c r="D5437" s="50" t="n">
        <v>11806.1753086727</v>
      </c>
    </row>
    <row r="5438" customFormat="false" ht="15" hidden="false" customHeight="false" outlineLevel="0" collapsed="false">
      <c r="A5438" s="49" t="n">
        <v>5436</v>
      </c>
      <c r="B5438" s="50" t="n">
        <v>62220.9329350416</v>
      </c>
      <c r="C5438" s="50" t="n">
        <v>4758.50627727398</v>
      </c>
      <c r="D5438" s="50" t="n">
        <v>11757.4111608006</v>
      </c>
    </row>
    <row r="5439" customFormat="false" ht="15" hidden="false" customHeight="false" outlineLevel="0" collapsed="false">
      <c r="A5439" s="49" t="n">
        <v>5437</v>
      </c>
      <c r="B5439" s="50" t="n">
        <v>61684.7940706889</v>
      </c>
      <c r="C5439" s="50" t="n">
        <v>4718.87509967902</v>
      </c>
      <c r="D5439" s="50" t="n">
        <v>11744.6574605879</v>
      </c>
    </row>
    <row r="5440" customFormat="false" ht="15" hidden="false" customHeight="false" outlineLevel="0" collapsed="false">
      <c r="A5440" s="49" t="n">
        <v>5438</v>
      </c>
      <c r="B5440" s="50" t="n">
        <v>60430.9209201866</v>
      </c>
      <c r="C5440" s="50" t="n">
        <v>4516.11093523969</v>
      </c>
      <c r="D5440" s="50" t="n">
        <v>11755.1605078219</v>
      </c>
    </row>
    <row r="5441" customFormat="false" ht="15" hidden="false" customHeight="false" outlineLevel="0" collapsed="false">
      <c r="A5441" s="49" t="n">
        <v>5439</v>
      </c>
      <c r="B5441" s="50" t="n">
        <v>59619.9868672946</v>
      </c>
      <c r="C5441" s="50" t="n">
        <v>4478.32306823054</v>
      </c>
      <c r="D5441" s="50" t="n">
        <v>11445.3206144189</v>
      </c>
    </row>
    <row r="5442" customFormat="false" ht="15" hidden="false" customHeight="false" outlineLevel="0" collapsed="false">
      <c r="A5442" s="49" t="n">
        <v>5440</v>
      </c>
      <c r="B5442" s="50" t="n">
        <v>59650.7331820962</v>
      </c>
      <c r="C5442" s="50" t="n">
        <v>4348.36967193079</v>
      </c>
      <c r="D5442" s="50" t="n">
        <v>11298.277953143</v>
      </c>
    </row>
    <row r="5443" customFormat="false" ht="15" hidden="false" customHeight="false" outlineLevel="0" collapsed="false">
      <c r="A5443" s="49" t="n">
        <v>5441</v>
      </c>
      <c r="B5443" s="50" t="n">
        <v>59474.9026943247</v>
      </c>
      <c r="C5443" s="50" t="n">
        <v>4287.54042259898</v>
      </c>
      <c r="D5443" s="50" t="n">
        <v>11040.2030782505</v>
      </c>
    </row>
    <row r="5444" customFormat="false" ht="15" hidden="false" customHeight="false" outlineLevel="0" collapsed="false">
      <c r="A5444" s="49" t="n">
        <v>5442</v>
      </c>
      <c r="B5444" s="50" t="n">
        <v>57670.4783444064</v>
      </c>
      <c r="C5444" s="50" t="n">
        <v>4321.64166843651</v>
      </c>
      <c r="D5444" s="50" t="n">
        <v>10821.1395216557</v>
      </c>
    </row>
    <row r="5445" customFormat="false" ht="15" hidden="false" customHeight="false" outlineLevel="0" collapsed="false">
      <c r="A5445" s="49" t="n">
        <v>5443</v>
      </c>
      <c r="B5445" s="50" t="n">
        <v>56102.4162895253</v>
      </c>
      <c r="C5445" s="50" t="n">
        <v>4405.51230009096</v>
      </c>
      <c r="D5445" s="50" t="n">
        <v>10782.8784210175</v>
      </c>
    </row>
    <row r="5446" customFormat="false" ht="15" hidden="false" customHeight="false" outlineLevel="0" collapsed="false">
      <c r="A5446" s="49" t="n">
        <v>5444</v>
      </c>
      <c r="B5446" s="50" t="n">
        <v>55442.3313436287</v>
      </c>
      <c r="C5446" s="50" t="n">
        <v>4548.3688704914</v>
      </c>
      <c r="D5446" s="50" t="n">
        <v>10794.1316859111</v>
      </c>
    </row>
    <row r="5447" customFormat="false" ht="15" hidden="false" customHeight="false" outlineLevel="0" collapsed="false">
      <c r="A5447" s="49" t="n">
        <v>5445</v>
      </c>
      <c r="B5447" s="50" t="n">
        <v>51282.9314443761</v>
      </c>
      <c r="C5447" s="50" t="n">
        <v>4958.5054758346</v>
      </c>
      <c r="D5447" s="50" t="n">
        <v>10207.4614761264</v>
      </c>
    </row>
    <row r="5448" customFormat="false" ht="15" hidden="false" customHeight="false" outlineLevel="0" collapsed="false">
      <c r="A5448" s="49" t="n">
        <v>5446</v>
      </c>
      <c r="B5448" s="50" t="n">
        <v>46393.3065685859</v>
      </c>
      <c r="C5448" s="50" t="n">
        <v>4950.21057819844</v>
      </c>
      <c r="D5448" s="50" t="n">
        <v>9448.24120464028</v>
      </c>
    </row>
    <row r="5449" customFormat="false" ht="15" hidden="false" customHeight="false" outlineLevel="0" collapsed="false">
      <c r="A5449" s="49" t="n">
        <v>5447</v>
      </c>
      <c r="B5449" s="50" t="n">
        <v>43329.24413414</v>
      </c>
      <c r="C5449" s="50" t="n">
        <v>4706.89358087124</v>
      </c>
      <c r="D5449" s="50" t="n">
        <v>8920.83818996169</v>
      </c>
    </row>
    <row r="5450" customFormat="false" ht="15" hidden="false" customHeight="false" outlineLevel="0" collapsed="false">
      <c r="A5450" s="49" t="n">
        <v>5448</v>
      </c>
      <c r="B5450" s="50" t="n">
        <v>41417.2076824161</v>
      </c>
      <c r="C5450" s="50" t="n">
        <v>4340.07477429463</v>
      </c>
      <c r="D5450" s="50" t="n">
        <v>8659.01222677133</v>
      </c>
    </row>
    <row r="5451" customFormat="false" ht="15" hidden="false" customHeight="false" outlineLevel="0" collapsed="false">
      <c r="A5451" s="49" t="n">
        <v>5449</v>
      </c>
      <c r="B5451" s="50" t="n">
        <v>40014.4070695936</v>
      </c>
      <c r="C5451" s="50" t="n">
        <v>4021.18204294913</v>
      </c>
      <c r="D5451" s="50" t="n">
        <v>8553.98175443135</v>
      </c>
    </row>
    <row r="5452" customFormat="false" ht="15" hidden="false" customHeight="false" outlineLevel="0" collapsed="false">
      <c r="A5452" s="49" t="n">
        <v>5450</v>
      </c>
      <c r="B5452" s="50" t="n">
        <v>39807.8302670204</v>
      </c>
      <c r="C5452" s="50" t="n">
        <v>3775.10007974322</v>
      </c>
      <c r="D5452" s="50" t="n">
        <v>8454.95302336795</v>
      </c>
    </row>
    <row r="5453" customFormat="false" ht="15" hidden="false" customHeight="false" outlineLevel="0" collapsed="false">
      <c r="A5453" s="49" t="n">
        <v>5451</v>
      </c>
      <c r="B5453" s="50" t="n">
        <v>41104.9404227125</v>
      </c>
      <c r="C5453" s="50" t="n">
        <v>3633.16516463568</v>
      </c>
      <c r="D5453" s="50" t="n">
        <v>8517.97130677193</v>
      </c>
    </row>
    <row r="5454" customFormat="false" ht="15" hidden="false" customHeight="false" outlineLevel="0" collapsed="false">
      <c r="A5454" s="49" t="n">
        <v>5452</v>
      </c>
      <c r="B5454" s="50" t="n">
        <v>44107.5102275552</v>
      </c>
      <c r="C5454" s="50" t="n">
        <v>3544.6862565167</v>
      </c>
      <c r="D5454" s="50" t="n">
        <v>8707.77637464346</v>
      </c>
    </row>
    <row r="5455" customFormat="false" ht="15" hidden="false" customHeight="false" outlineLevel="0" collapsed="false">
      <c r="A5455" s="49" t="n">
        <v>5453</v>
      </c>
      <c r="B5455" s="50" t="n">
        <v>51005.2537888243</v>
      </c>
      <c r="C5455" s="50" t="n">
        <v>3552.05949885995</v>
      </c>
      <c r="D5455" s="50" t="n">
        <v>9632.7947488948</v>
      </c>
    </row>
    <row r="5456" customFormat="false" ht="15" hidden="false" customHeight="false" outlineLevel="0" collapsed="false">
      <c r="A5456" s="49" t="n">
        <v>5454</v>
      </c>
      <c r="B5456" s="50" t="n">
        <v>56039.9628375846</v>
      </c>
      <c r="C5456" s="50" t="n">
        <v>3605.5155058485</v>
      </c>
      <c r="D5456" s="50" t="n">
        <v>10883.4075874001</v>
      </c>
    </row>
    <row r="5457" customFormat="false" ht="15" hidden="false" customHeight="false" outlineLevel="0" collapsed="false">
      <c r="A5457" s="49" t="n">
        <v>5455</v>
      </c>
      <c r="B5457" s="50" t="n">
        <v>59471.0594049745</v>
      </c>
      <c r="C5457" s="50" t="n">
        <v>3497.68183657849</v>
      </c>
      <c r="D5457" s="50" t="n">
        <v>11504.5878095251</v>
      </c>
    </row>
    <row r="5458" customFormat="false" ht="15" hidden="false" customHeight="false" outlineLevel="0" collapsed="false">
      <c r="A5458" s="49" t="n">
        <v>5456</v>
      </c>
      <c r="B5458" s="50" t="n">
        <v>60619.2420983463</v>
      </c>
      <c r="C5458" s="50" t="n">
        <v>3952.97955127409</v>
      </c>
      <c r="D5458" s="50" t="n">
        <v>11768.6644256941</v>
      </c>
    </row>
    <row r="5459" customFormat="false" ht="15" hidden="false" customHeight="false" outlineLevel="0" collapsed="false">
      <c r="A5459" s="49" t="n">
        <v>5457</v>
      </c>
      <c r="B5459" s="50" t="n">
        <v>61462.8441107149</v>
      </c>
      <c r="C5459" s="50" t="n">
        <v>4618.41467275226</v>
      </c>
      <c r="D5459" s="50" t="n">
        <v>12141.5226025011</v>
      </c>
    </row>
    <row r="5460" customFormat="false" ht="15" hidden="false" customHeight="false" outlineLevel="0" collapsed="false">
      <c r="A5460" s="49" t="n">
        <v>5458</v>
      </c>
      <c r="B5460" s="50" t="n">
        <v>63034.7494549462</v>
      </c>
      <c r="C5460" s="50" t="n">
        <v>4997.21499813665</v>
      </c>
      <c r="D5460" s="50" t="n">
        <v>12227.7976333517</v>
      </c>
    </row>
    <row r="5461" customFormat="false" ht="15" hidden="false" customHeight="false" outlineLevel="0" collapsed="false">
      <c r="A5461" s="49" t="n">
        <v>5459</v>
      </c>
      <c r="B5461" s="50" t="n">
        <v>61463.8049330525</v>
      </c>
      <c r="C5461" s="50" t="n">
        <v>5146.52315558743</v>
      </c>
      <c r="D5461" s="50" t="n">
        <v>12272.0604752665</v>
      </c>
    </row>
    <row r="5462" customFormat="false" ht="15" hidden="false" customHeight="false" outlineLevel="0" collapsed="false">
      <c r="A5462" s="49" t="n">
        <v>5460</v>
      </c>
      <c r="B5462" s="50" t="n">
        <v>60090.789812694</v>
      </c>
      <c r="C5462" s="50" t="n">
        <v>5267.25999895813</v>
      </c>
      <c r="D5462" s="50" t="n">
        <v>12256.3059044155</v>
      </c>
    </row>
    <row r="5463" customFormat="false" ht="15" hidden="false" customHeight="false" outlineLevel="0" collapsed="false">
      <c r="A5463" s="49" t="n">
        <v>5461</v>
      </c>
      <c r="B5463" s="50" t="n">
        <v>58608.2409458548</v>
      </c>
      <c r="C5463" s="50" t="n">
        <v>5120.71680738606</v>
      </c>
      <c r="D5463" s="50" t="n">
        <v>12102.5112842034</v>
      </c>
    </row>
    <row r="5464" customFormat="false" ht="15" hidden="false" customHeight="false" outlineLevel="0" collapsed="false">
      <c r="A5464" s="49" t="n">
        <v>5462</v>
      </c>
      <c r="B5464" s="50" t="n">
        <v>57412.0171356055</v>
      </c>
      <c r="C5464" s="50" t="n">
        <v>5144.67984500162</v>
      </c>
      <c r="D5464" s="50" t="n">
        <v>11896.9516454808</v>
      </c>
    </row>
    <row r="5465" customFormat="false" ht="15" hidden="false" customHeight="false" outlineLevel="0" collapsed="false">
      <c r="A5465" s="49" t="n">
        <v>5463</v>
      </c>
      <c r="B5465" s="50" t="n">
        <v>56074.5524417364</v>
      </c>
      <c r="C5465" s="50" t="n">
        <v>5211.96068138376</v>
      </c>
      <c r="D5465" s="50" t="n">
        <v>11574.3580518652</v>
      </c>
    </row>
    <row r="5466" customFormat="false" ht="15" hidden="false" customHeight="false" outlineLevel="0" collapsed="false">
      <c r="A5466" s="49" t="n">
        <v>5464</v>
      </c>
      <c r="B5466" s="50" t="n">
        <v>55690.2235067165</v>
      </c>
      <c r="C5466" s="50" t="n">
        <v>5148.36646617324</v>
      </c>
      <c r="D5466" s="50" t="n">
        <v>11428.8158259084</v>
      </c>
    </row>
    <row r="5467" customFormat="false" ht="15" hidden="false" customHeight="false" outlineLevel="0" collapsed="false">
      <c r="A5467" s="49" t="n">
        <v>5465</v>
      </c>
      <c r="B5467" s="50" t="n">
        <v>55363.5439119496</v>
      </c>
      <c r="C5467" s="50" t="n">
        <v>5104.12701211375</v>
      </c>
      <c r="D5467" s="50" t="n">
        <v>11184.2448688881</v>
      </c>
    </row>
    <row r="5468" customFormat="false" ht="15" hidden="false" customHeight="false" outlineLevel="0" collapsed="false">
      <c r="A5468" s="49" t="n">
        <v>5466</v>
      </c>
      <c r="B5468" s="50" t="n">
        <v>54632.3581130743</v>
      </c>
      <c r="C5468" s="50" t="n">
        <v>4988.9201005005</v>
      </c>
      <c r="D5468" s="50" t="n">
        <v>10920.9184703786</v>
      </c>
    </row>
    <row r="5469" customFormat="false" ht="15" hidden="false" customHeight="false" outlineLevel="0" collapsed="false">
      <c r="A5469" s="49" t="n">
        <v>5467</v>
      </c>
      <c r="B5469" s="50" t="n">
        <v>53268.9512160913</v>
      </c>
      <c r="C5469" s="50" t="n">
        <v>4955.74050995588</v>
      </c>
      <c r="D5469" s="50" t="n">
        <v>10851.1482280385</v>
      </c>
    </row>
    <row r="5470" customFormat="false" ht="15" hidden="false" customHeight="false" outlineLevel="0" collapsed="false">
      <c r="A5470" s="49" t="n">
        <v>5468</v>
      </c>
      <c r="B5470" s="50" t="n">
        <v>52845.2285652319</v>
      </c>
      <c r="C5470" s="50" t="n">
        <v>4983.39016874306</v>
      </c>
      <c r="D5470" s="50" t="n">
        <v>10971.1830535699</v>
      </c>
    </row>
    <row r="5471" customFormat="false" ht="15" hidden="false" customHeight="false" outlineLevel="0" collapsed="false">
      <c r="A5471" s="49" t="n">
        <v>5469</v>
      </c>
      <c r="B5471" s="50" t="n">
        <v>49566.9027495124</v>
      </c>
      <c r="C5471" s="50" t="n">
        <v>5394.44842937916</v>
      </c>
      <c r="D5471" s="50" t="n">
        <v>10314.7426014451</v>
      </c>
    </row>
    <row r="5472" customFormat="false" ht="15" hidden="false" customHeight="false" outlineLevel="0" collapsed="false">
      <c r="A5472" s="49" t="n">
        <v>5470</v>
      </c>
      <c r="B5472" s="50" t="n">
        <v>44785.8507978653</v>
      </c>
      <c r="C5472" s="50" t="n">
        <v>5311.49945301762</v>
      </c>
      <c r="D5472" s="50" t="n">
        <v>9480.50056400184</v>
      </c>
    </row>
    <row r="5473" customFormat="false" ht="15" hidden="false" customHeight="false" outlineLevel="0" collapsed="false">
      <c r="A5473" s="49" t="n">
        <v>5471</v>
      </c>
      <c r="B5473" s="50" t="n">
        <v>41476.7786673442</v>
      </c>
      <c r="C5473" s="50" t="n">
        <v>4972.33030522819</v>
      </c>
      <c r="D5473" s="50" t="n">
        <v>9025.1184446421</v>
      </c>
    </row>
    <row r="5474" customFormat="false" ht="15" hidden="false" customHeight="false" outlineLevel="0" collapsed="false">
      <c r="A5474" s="49" t="n">
        <v>5472</v>
      </c>
      <c r="B5474" s="50" t="n">
        <v>39707.9047439153</v>
      </c>
      <c r="C5474" s="50" t="n">
        <v>4506.89438231063</v>
      </c>
      <c r="D5474" s="50" t="n">
        <v>8708.52659230303</v>
      </c>
    </row>
    <row r="5475" customFormat="false" ht="15" hidden="false" customHeight="false" outlineLevel="0" collapsed="false">
      <c r="A5475" s="49" t="n">
        <v>5473</v>
      </c>
      <c r="B5475" s="50" t="n">
        <v>38764.3772084415</v>
      </c>
      <c r="C5475" s="50" t="n">
        <v>4127.17240163333</v>
      </c>
      <c r="D5475" s="50" t="n">
        <v>8510.46913017622</v>
      </c>
    </row>
    <row r="5476" customFormat="false" ht="15" hidden="false" customHeight="false" outlineLevel="0" collapsed="false">
      <c r="A5476" s="49" t="n">
        <v>5474</v>
      </c>
      <c r="B5476" s="50" t="n">
        <v>38909.4613814115</v>
      </c>
      <c r="C5476" s="50" t="n">
        <v>3854.36243493314</v>
      </c>
      <c r="D5476" s="50" t="n">
        <v>8517.97130677193</v>
      </c>
    </row>
    <row r="5477" customFormat="false" ht="15" hidden="false" customHeight="false" outlineLevel="0" collapsed="false">
      <c r="A5477" s="49" t="n">
        <v>5475</v>
      </c>
      <c r="B5477" s="50" t="n">
        <v>40107.6068363359</v>
      </c>
      <c r="C5477" s="50" t="n">
        <v>3710.58420923979</v>
      </c>
      <c r="D5477" s="50" t="n">
        <v>8530.72500698464</v>
      </c>
    </row>
    <row r="5478" customFormat="false" ht="15" hidden="false" customHeight="false" outlineLevel="0" collapsed="false">
      <c r="A5478" s="49" t="n">
        <v>5476</v>
      </c>
      <c r="B5478" s="50" t="n">
        <v>43355.1863372538</v>
      </c>
      <c r="C5478" s="50" t="n">
        <v>3610.12378231303</v>
      </c>
      <c r="D5478" s="50" t="n">
        <v>8667.26462102661</v>
      </c>
    </row>
    <row r="5479" customFormat="false" ht="15" hidden="false" customHeight="false" outlineLevel="0" collapsed="false">
      <c r="A5479" s="49" t="n">
        <v>5477</v>
      </c>
      <c r="B5479" s="50" t="n">
        <v>49371.8558149899</v>
      </c>
      <c r="C5479" s="50" t="n">
        <v>3582.47412352585</v>
      </c>
      <c r="D5479" s="50" t="n">
        <v>9701.06455591579</v>
      </c>
    </row>
    <row r="5480" customFormat="false" ht="15" hidden="false" customHeight="false" outlineLevel="0" collapsed="false">
      <c r="A5480" s="49" t="n">
        <v>5478</v>
      </c>
      <c r="B5480" s="50" t="n">
        <v>55009.9612917313</v>
      </c>
      <c r="C5480" s="50" t="n">
        <v>3627.63523287825</v>
      </c>
      <c r="D5480" s="50" t="n">
        <v>10934.4223882509</v>
      </c>
    </row>
    <row r="5481" customFormat="false" ht="15" hidden="false" customHeight="false" outlineLevel="0" collapsed="false">
      <c r="A5481" s="49" t="n">
        <v>5479</v>
      </c>
      <c r="B5481" s="50" t="n">
        <v>58310.3860212144</v>
      </c>
      <c r="C5481" s="50" t="n">
        <v>3599.06391879816</v>
      </c>
      <c r="D5481" s="50" t="n">
        <v>11536.0969512271</v>
      </c>
    </row>
    <row r="5482" customFormat="false" ht="15" hidden="false" customHeight="false" outlineLevel="0" collapsed="false">
      <c r="A5482" s="49" t="n">
        <v>5480</v>
      </c>
      <c r="B5482" s="50" t="n">
        <v>59291.3856278527</v>
      </c>
      <c r="C5482" s="50" t="n">
        <v>4011.04383472717</v>
      </c>
      <c r="D5482" s="50" t="n">
        <v>11706.3963599497</v>
      </c>
    </row>
    <row r="5483" customFormat="false" ht="15" hidden="false" customHeight="false" outlineLevel="0" collapsed="false">
      <c r="A5483" s="49" t="n">
        <v>5481</v>
      </c>
      <c r="B5483" s="50" t="n">
        <v>60469.3538136886</v>
      </c>
      <c r="C5483" s="50" t="n">
        <v>4635.92612331748</v>
      </c>
      <c r="D5483" s="50" t="n">
        <v>11853.4390212257</v>
      </c>
    </row>
    <row r="5484" customFormat="false" ht="15" hidden="false" customHeight="false" outlineLevel="0" collapsed="false">
      <c r="A5484" s="49" t="n">
        <v>5482</v>
      </c>
      <c r="B5484" s="50" t="n">
        <v>61236.0900390532</v>
      </c>
      <c r="C5484" s="50" t="n">
        <v>5027.62962280255</v>
      </c>
      <c r="D5484" s="50" t="n">
        <v>11870.6940273958</v>
      </c>
    </row>
    <row r="5485" customFormat="false" ht="15" hidden="false" customHeight="false" outlineLevel="0" collapsed="false">
      <c r="A5485" s="49" t="n">
        <v>5483</v>
      </c>
      <c r="B5485" s="50" t="n">
        <v>59997.5900459517</v>
      </c>
      <c r="C5485" s="50" t="n">
        <v>5223.02054489863</v>
      </c>
      <c r="D5485" s="50" t="n">
        <v>11800.1735673961</v>
      </c>
    </row>
    <row r="5486" customFormat="false" ht="15" hidden="false" customHeight="false" outlineLevel="0" collapsed="false">
      <c r="A5486" s="49" t="n">
        <v>5484</v>
      </c>
      <c r="B5486" s="50" t="n">
        <v>58078.827837865</v>
      </c>
      <c r="C5486" s="50" t="n">
        <v>5374.17201293523</v>
      </c>
      <c r="D5486" s="50" t="n">
        <v>11564.6052222908</v>
      </c>
    </row>
    <row r="5487" customFormat="false" ht="15" hidden="false" customHeight="false" outlineLevel="0" collapsed="false">
      <c r="A5487" s="49" t="n">
        <v>5485</v>
      </c>
      <c r="B5487" s="50" t="n">
        <v>56603.0047273887</v>
      </c>
      <c r="C5487" s="50" t="n">
        <v>5278.319862473</v>
      </c>
      <c r="D5487" s="50" t="n">
        <v>11245.0124993134</v>
      </c>
    </row>
    <row r="5488" customFormat="false" ht="15" hidden="false" customHeight="false" outlineLevel="0" collapsed="false">
      <c r="A5488" s="49" t="n">
        <v>5486</v>
      </c>
      <c r="B5488" s="50" t="n">
        <v>55134.8681956128</v>
      </c>
      <c r="C5488" s="50" t="n">
        <v>5291.22303657368</v>
      </c>
      <c r="D5488" s="50" t="n">
        <v>11076.9637435695</v>
      </c>
    </row>
    <row r="5489" customFormat="false" ht="15" hidden="false" customHeight="false" outlineLevel="0" collapsed="false">
      <c r="A5489" s="49" t="n">
        <v>5487</v>
      </c>
      <c r="B5489" s="50" t="n">
        <v>54606.4159099605</v>
      </c>
      <c r="C5489" s="50" t="n">
        <v>5327.16759299702</v>
      </c>
      <c r="D5489" s="50" t="n">
        <v>10775.3762444218</v>
      </c>
    </row>
    <row r="5490" customFormat="false" ht="15" hidden="false" customHeight="false" outlineLevel="0" collapsed="false">
      <c r="A5490" s="49" t="n">
        <v>5488</v>
      </c>
      <c r="B5490" s="50" t="n">
        <v>54641.9663364498</v>
      </c>
      <c r="C5490" s="50" t="n">
        <v>5258.96510132197</v>
      </c>
      <c r="D5490" s="50" t="n">
        <v>10710.1073080391</v>
      </c>
    </row>
    <row r="5491" customFormat="false" ht="15" hidden="false" customHeight="false" outlineLevel="0" collapsed="false">
      <c r="A5491" s="49" t="n">
        <v>5489</v>
      </c>
      <c r="B5491" s="50" t="n">
        <v>54556.4531484079</v>
      </c>
      <c r="C5491" s="50" t="n">
        <v>5195.37088611145</v>
      </c>
      <c r="D5491" s="50" t="n">
        <v>10546.5598582526</v>
      </c>
    </row>
    <row r="5492" customFormat="false" ht="15" hidden="false" customHeight="false" outlineLevel="0" collapsed="false">
      <c r="A5492" s="49" t="n">
        <v>5490</v>
      </c>
      <c r="B5492" s="50" t="n">
        <v>53355.4252264708</v>
      </c>
      <c r="C5492" s="50" t="n">
        <v>5130.85501560803</v>
      </c>
      <c r="D5492" s="50" t="n">
        <v>10254.7251886794</v>
      </c>
    </row>
    <row r="5493" customFormat="false" ht="15" hidden="false" customHeight="false" outlineLevel="0" collapsed="false">
      <c r="A5493" s="49" t="n">
        <v>5491</v>
      </c>
      <c r="B5493" s="50" t="n">
        <v>52304.2855891915</v>
      </c>
      <c r="C5493" s="50" t="n">
        <v>5104.12701211375</v>
      </c>
      <c r="D5493" s="50" t="n">
        <v>10084.4257799567</v>
      </c>
    </row>
    <row r="5494" customFormat="false" ht="15" hidden="false" customHeight="false" outlineLevel="0" collapsed="false">
      <c r="A5494" s="49" t="n">
        <v>5492</v>
      </c>
      <c r="B5494" s="50" t="n">
        <v>52128.4551014199</v>
      </c>
      <c r="C5494" s="50" t="n">
        <v>5102.28370152794</v>
      </c>
      <c r="D5494" s="50" t="n">
        <v>10252.4745357007</v>
      </c>
    </row>
    <row r="5495" customFormat="false" ht="15" hidden="false" customHeight="false" outlineLevel="0" collapsed="false">
      <c r="A5495" s="49" t="n">
        <v>5493</v>
      </c>
      <c r="B5495" s="50" t="n">
        <v>49028.8422404846</v>
      </c>
      <c r="C5495" s="50" t="n">
        <v>5494.90885630592</v>
      </c>
      <c r="D5495" s="50" t="n">
        <v>9831.60242868119</v>
      </c>
    </row>
    <row r="5496" customFormat="false" ht="15" hidden="false" customHeight="false" outlineLevel="0" collapsed="false">
      <c r="A5496" s="49" t="n">
        <v>5494</v>
      </c>
      <c r="B5496" s="50" t="n">
        <v>44733.0055693</v>
      </c>
      <c r="C5496" s="50" t="n">
        <v>5368.64208117779</v>
      </c>
      <c r="D5496" s="50" t="n">
        <v>9223.92612442848</v>
      </c>
    </row>
    <row r="5497" customFormat="false" ht="15" hidden="false" customHeight="false" outlineLevel="0" collapsed="false">
      <c r="A5497" s="49" t="n">
        <v>5495</v>
      </c>
      <c r="B5497" s="50" t="n">
        <v>41695.8461603055</v>
      </c>
      <c r="C5497" s="50" t="n">
        <v>5021.17803575221</v>
      </c>
      <c r="D5497" s="50" t="n">
        <v>8725.78159847317</v>
      </c>
    </row>
    <row r="5498" customFormat="false" ht="15" hidden="false" customHeight="false" outlineLevel="0" collapsed="false">
      <c r="A5498" s="49" t="n">
        <v>5496</v>
      </c>
      <c r="B5498" s="50" t="n">
        <v>39681.0017184639</v>
      </c>
      <c r="C5498" s="50" t="n">
        <v>4520.71921170422</v>
      </c>
      <c r="D5498" s="50" t="n">
        <v>8424.9443169851</v>
      </c>
    </row>
    <row r="5499" customFormat="false" ht="15" hidden="false" customHeight="false" outlineLevel="0" collapsed="false">
      <c r="A5499" s="49" t="n">
        <v>5497</v>
      </c>
      <c r="B5499" s="50" t="n">
        <v>38768.2204977917</v>
      </c>
      <c r="C5499" s="50" t="n">
        <v>4190.76661684385</v>
      </c>
      <c r="D5499" s="50" t="n">
        <v>8315.4125386877</v>
      </c>
    </row>
    <row r="5500" customFormat="false" ht="15" hidden="false" customHeight="false" outlineLevel="0" collapsed="false">
      <c r="A5500" s="49" t="n">
        <v>5498</v>
      </c>
      <c r="B5500" s="50" t="n">
        <v>38506.8768219782</v>
      </c>
      <c r="C5500" s="50" t="n">
        <v>3934.54644541596</v>
      </c>
      <c r="D5500" s="50" t="n">
        <v>8229.88772549657</v>
      </c>
    </row>
    <row r="5501" customFormat="false" ht="15" hidden="false" customHeight="false" outlineLevel="0" collapsed="false">
      <c r="A5501" s="49" t="n">
        <v>5499</v>
      </c>
      <c r="B5501" s="50" t="n">
        <v>38773.985431817</v>
      </c>
      <c r="C5501" s="50" t="n">
        <v>3764.96187152125</v>
      </c>
      <c r="D5501" s="50" t="n">
        <v>8140.6118240076</v>
      </c>
    </row>
    <row r="5502" customFormat="false" ht="15" hidden="false" customHeight="false" outlineLevel="0" collapsed="false">
      <c r="A5502" s="49" t="n">
        <v>5500</v>
      </c>
      <c r="B5502" s="50" t="n">
        <v>39688.6882971643</v>
      </c>
      <c r="C5502" s="50" t="n">
        <v>3640.53840697893</v>
      </c>
      <c r="D5502" s="50" t="n">
        <v>8000.32112166777</v>
      </c>
    </row>
    <row r="5503" customFormat="false" ht="15" hidden="false" customHeight="false" outlineLevel="0" collapsed="false">
      <c r="A5503" s="49" t="n">
        <v>5501</v>
      </c>
      <c r="B5503" s="50" t="n">
        <v>40991.5633868816</v>
      </c>
      <c r="C5503" s="50" t="n">
        <v>3611.04543760594</v>
      </c>
      <c r="D5503" s="50" t="n">
        <v>8172.12096570959</v>
      </c>
    </row>
    <row r="5504" customFormat="false" ht="15" hidden="false" customHeight="false" outlineLevel="0" collapsed="false">
      <c r="A5504" s="49" t="n">
        <v>5502</v>
      </c>
      <c r="B5504" s="50" t="n">
        <v>43999.8981257496</v>
      </c>
      <c r="C5504" s="50" t="n">
        <v>3638.69509639312</v>
      </c>
      <c r="D5504" s="50" t="n">
        <v>8541.97827187821</v>
      </c>
    </row>
    <row r="5505" customFormat="false" ht="15" hidden="false" customHeight="false" outlineLevel="0" collapsed="false">
      <c r="A5505" s="49" t="n">
        <v>5503</v>
      </c>
      <c r="B5505" s="50" t="n">
        <v>47577.0396884471</v>
      </c>
      <c r="C5505" s="50" t="n">
        <v>3493.07356011396</v>
      </c>
      <c r="D5505" s="50" t="n">
        <v>9140.65196421607</v>
      </c>
    </row>
    <row r="5506" customFormat="false" ht="15" hidden="false" customHeight="false" outlineLevel="0" collapsed="false">
      <c r="A5506" s="49" t="n">
        <v>5504</v>
      </c>
      <c r="B5506" s="50" t="n">
        <v>49902.2297453173</v>
      </c>
      <c r="C5506" s="50" t="n">
        <v>3669.10972105902</v>
      </c>
      <c r="D5506" s="50" t="n">
        <v>9729.5728269795</v>
      </c>
    </row>
    <row r="5507" customFormat="false" ht="15" hidden="false" customHeight="false" outlineLevel="0" collapsed="false">
      <c r="A5507" s="49" t="n">
        <v>5505</v>
      </c>
      <c r="B5507" s="50" t="n">
        <v>51394.3868355319</v>
      </c>
      <c r="C5507" s="50" t="n">
        <v>4099.52274284615</v>
      </c>
      <c r="D5507" s="50" t="n">
        <v>10004.1524903826</v>
      </c>
    </row>
    <row r="5508" customFormat="false" ht="15" hidden="false" customHeight="false" outlineLevel="0" collapsed="false">
      <c r="A5508" s="49" t="n">
        <v>5506</v>
      </c>
      <c r="B5508" s="50" t="n">
        <v>52174.5745736222</v>
      </c>
      <c r="C5508" s="50" t="n">
        <v>4456.20334120079</v>
      </c>
      <c r="D5508" s="50" t="n">
        <v>10112.9340510204</v>
      </c>
    </row>
    <row r="5509" customFormat="false" ht="15" hidden="false" customHeight="false" outlineLevel="0" collapsed="false">
      <c r="A5509" s="49" t="n">
        <v>5507</v>
      </c>
      <c r="B5509" s="50" t="n">
        <v>50844.7964584535</v>
      </c>
      <c r="C5509" s="50" t="n">
        <v>4635.00446802457</v>
      </c>
      <c r="D5509" s="50" t="n">
        <v>10047.6651146377</v>
      </c>
    </row>
    <row r="5510" customFormat="false" ht="15" hidden="false" customHeight="false" outlineLevel="0" collapsed="false">
      <c r="A5510" s="49" t="n">
        <v>5508</v>
      </c>
      <c r="B5510" s="50" t="n">
        <v>49056.7060882736</v>
      </c>
      <c r="C5510" s="50" t="n">
        <v>4743.75979258748</v>
      </c>
      <c r="D5510" s="50" t="n">
        <v>9866.11244102146</v>
      </c>
    </row>
    <row r="5511" customFormat="false" ht="15" hidden="false" customHeight="false" outlineLevel="0" collapsed="false">
      <c r="A5511" s="49" t="n">
        <v>5509</v>
      </c>
      <c r="B5511" s="50" t="n">
        <v>47891.2285928258</v>
      </c>
      <c r="C5511" s="50" t="n">
        <v>4732.69992907261</v>
      </c>
      <c r="D5511" s="50" t="n">
        <v>9679.30824378822</v>
      </c>
    </row>
    <row r="5512" customFormat="false" ht="15" hidden="false" customHeight="false" outlineLevel="0" collapsed="false">
      <c r="A5512" s="49" t="n">
        <v>5510</v>
      </c>
      <c r="B5512" s="50" t="n">
        <v>47558.7840640336</v>
      </c>
      <c r="C5512" s="50" t="n">
        <v>4615.64970687354</v>
      </c>
      <c r="D5512" s="50" t="n">
        <v>9615.53974272467</v>
      </c>
    </row>
    <row r="5513" customFormat="false" ht="15" hidden="false" customHeight="false" outlineLevel="0" collapsed="false">
      <c r="A5513" s="49" t="n">
        <v>5511</v>
      </c>
      <c r="B5513" s="50" t="n">
        <v>47152.3562152501</v>
      </c>
      <c r="C5513" s="50" t="n">
        <v>4621.17963863098</v>
      </c>
      <c r="D5513" s="50" t="n">
        <v>9539.76775910797</v>
      </c>
    </row>
    <row r="5514" customFormat="false" ht="15" hidden="false" customHeight="false" outlineLevel="0" collapsed="false">
      <c r="A5514" s="49" t="n">
        <v>5512</v>
      </c>
      <c r="B5514" s="50" t="n">
        <v>48111.2569081247</v>
      </c>
      <c r="C5514" s="50" t="n">
        <v>4509.65934818935</v>
      </c>
      <c r="D5514" s="50" t="n">
        <v>9584.78081868225</v>
      </c>
    </row>
    <row r="5515" customFormat="false" ht="15" hidden="false" customHeight="false" outlineLevel="0" collapsed="false">
      <c r="A5515" s="49" t="n">
        <v>5513</v>
      </c>
      <c r="B5515" s="50" t="n">
        <v>48468.6828176932</v>
      </c>
      <c r="C5515" s="50" t="n">
        <v>4459.88996237242</v>
      </c>
      <c r="D5515" s="50" t="n">
        <v>9479.0001286827</v>
      </c>
    </row>
    <row r="5516" customFormat="false" ht="15" hidden="false" customHeight="false" outlineLevel="0" collapsed="false">
      <c r="A5516" s="49" t="n">
        <v>5514</v>
      </c>
      <c r="B5516" s="50" t="n">
        <v>47466.5451196289</v>
      </c>
      <c r="C5516" s="50" t="n">
        <v>4464.49823883695</v>
      </c>
      <c r="D5516" s="50" t="n">
        <v>9386.72335655544</v>
      </c>
    </row>
    <row r="5517" customFormat="false" ht="15" hidden="false" customHeight="false" outlineLevel="0" collapsed="false">
      <c r="A5517" s="49" t="n">
        <v>5515</v>
      </c>
      <c r="B5517" s="50" t="n">
        <v>46401.9539696238</v>
      </c>
      <c r="C5517" s="50" t="n">
        <v>4558.50707871337</v>
      </c>
      <c r="D5517" s="50" t="n">
        <v>9322.20463783231</v>
      </c>
    </row>
    <row r="5518" customFormat="false" ht="15" hidden="false" customHeight="false" outlineLevel="0" collapsed="false">
      <c r="A5518" s="49" t="n">
        <v>5516</v>
      </c>
      <c r="B5518" s="50" t="n">
        <v>46762.2623462049</v>
      </c>
      <c r="C5518" s="50" t="n">
        <v>4660.81081622594</v>
      </c>
      <c r="D5518" s="50" t="n">
        <v>9677.80780846908</v>
      </c>
    </row>
    <row r="5519" customFormat="false" ht="15" hidden="false" customHeight="false" outlineLevel="0" collapsed="false">
      <c r="A5519" s="49" t="n">
        <v>5517</v>
      </c>
      <c r="B5519" s="50" t="n">
        <v>44620.5893558067</v>
      </c>
      <c r="C5519" s="50" t="n">
        <v>5174.17281437461</v>
      </c>
      <c r="D5519" s="50" t="n">
        <v>9409.22988634257</v>
      </c>
    </row>
    <row r="5520" customFormat="false" ht="15" hidden="false" customHeight="false" outlineLevel="0" collapsed="false">
      <c r="A5520" s="49" t="n">
        <v>5518</v>
      </c>
      <c r="B5520" s="50" t="n">
        <v>41563.2526777237</v>
      </c>
      <c r="C5520" s="50" t="n">
        <v>5074.63404274076</v>
      </c>
      <c r="D5520" s="50" t="n">
        <v>8959.09929059983</v>
      </c>
    </row>
    <row r="5521" customFormat="false" ht="15" hidden="false" customHeight="false" outlineLevel="0" collapsed="false">
      <c r="A5521" s="49" t="n">
        <v>5519</v>
      </c>
      <c r="B5521" s="50" t="n">
        <v>38864.3027315466</v>
      </c>
      <c r="C5521" s="50" t="n">
        <v>4799.98076545475</v>
      </c>
      <c r="D5521" s="50" t="n">
        <v>8596.74416102691</v>
      </c>
    </row>
    <row r="5522" customFormat="false" ht="15" hidden="false" customHeight="false" outlineLevel="0" collapsed="false">
      <c r="A5522" s="49" t="n">
        <v>5520</v>
      </c>
      <c r="B5522" s="50" t="n">
        <v>36684.1968476464</v>
      </c>
      <c r="C5522" s="50" t="n">
        <v>4378.78429659668</v>
      </c>
      <c r="D5522" s="50" t="n">
        <v>8379.93125741082</v>
      </c>
    </row>
    <row r="5523" customFormat="false" ht="15" hidden="false" customHeight="false" outlineLevel="0" collapsed="false">
      <c r="A5523" s="49" t="n">
        <v>5521</v>
      </c>
      <c r="B5523" s="50" t="n">
        <v>35532.1708649244</v>
      </c>
      <c r="C5523" s="50" t="n">
        <v>4060.81322054409</v>
      </c>
      <c r="D5523" s="50" t="n">
        <v>8202.87988975201</v>
      </c>
    </row>
    <row r="5524" customFormat="false" ht="15" hidden="false" customHeight="false" outlineLevel="0" collapsed="false">
      <c r="A5524" s="49" t="n">
        <v>5522</v>
      </c>
      <c r="B5524" s="50" t="n">
        <v>34974.8939091456</v>
      </c>
      <c r="C5524" s="50" t="n">
        <v>3747.45042095603</v>
      </c>
      <c r="D5524" s="50" t="n">
        <v>8109.1026823056</v>
      </c>
    </row>
    <row r="5525" customFormat="false" ht="15" hidden="false" customHeight="false" outlineLevel="0" collapsed="false">
      <c r="A5525" s="49" t="n">
        <v>5523</v>
      </c>
      <c r="B5525" s="50" t="n">
        <v>34753.9047715092</v>
      </c>
      <c r="C5525" s="50" t="n">
        <v>3557.58943061739</v>
      </c>
      <c r="D5525" s="50" t="n">
        <v>8062.58918741219</v>
      </c>
    </row>
    <row r="5526" customFormat="false" ht="15" hidden="false" customHeight="false" outlineLevel="0" collapsed="false">
      <c r="A5526" s="49" t="n">
        <v>5524</v>
      </c>
      <c r="B5526" s="50" t="n">
        <v>35188.1964680816</v>
      </c>
      <c r="C5526" s="50" t="n">
        <v>3478.32707542747</v>
      </c>
      <c r="D5526" s="50" t="n">
        <v>7819.5186657111</v>
      </c>
    </row>
    <row r="5527" customFormat="false" ht="15" hidden="false" customHeight="false" outlineLevel="0" collapsed="false">
      <c r="A5527" s="49" t="n">
        <v>5525</v>
      </c>
      <c r="B5527" s="50" t="n">
        <v>34934.5393709685</v>
      </c>
      <c r="C5527" s="50" t="n">
        <v>3441.46086371122</v>
      </c>
      <c r="D5527" s="50" t="n">
        <v>7887.03825507252</v>
      </c>
    </row>
    <row r="5528" customFormat="false" ht="15" hidden="false" customHeight="false" outlineLevel="0" collapsed="false">
      <c r="A5528" s="49" t="n">
        <v>5526</v>
      </c>
      <c r="B5528" s="50" t="n">
        <v>36565.0548777903</v>
      </c>
      <c r="C5528" s="50" t="n">
        <v>3461.73728015516</v>
      </c>
      <c r="D5528" s="50" t="n">
        <v>8190.1261895393</v>
      </c>
    </row>
    <row r="5529" customFormat="false" ht="15" hidden="false" customHeight="false" outlineLevel="0" collapsed="false">
      <c r="A5529" s="49" t="n">
        <v>5527</v>
      </c>
      <c r="B5529" s="50" t="n">
        <v>39826.0858914339</v>
      </c>
      <c r="C5529" s="50" t="n">
        <v>3287.54442979591</v>
      </c>
      <c r="D5529" s="50" t="n">
        <v>8587.74154911206</v>
      </c>
    </row>
    <row r="5530" customFormat="false" ht="15" hidden="false" customHeight="false" outlineLevel="0" collapsed="false">
      <c r="A5530" s="49" t="n">
        <v>5528</v>
      </c>
      <c r="B5530" s="50" t="n">
        <v>42191.6304864812</v>
      </c>
      <c r="C5530" s="50" t="n">
        <v>3339.15712619865</v>
      </c>
      <c r="D5530" s="50" t="n">
        <v>9130.14891698207</v>
      </c>
    </row>
    <row r="5531" customFormat="false" ht="15" hidden="false" customHeight="false" outlineLevel="0" collapsed="false">
      <c r="A5531" s="49" t="n">
        <v>5529</v>
      </c>
      <c r="B5531" s="50" t="n">
        <v>44307.3612737655</v>
      </c>
      <c r="C5531" s="50" t="n">
        <v>3618.41867994919</v>
      </c>
      <c r="D5531" s="50" t="n">
        <v>9461.74512251256</v>
      </c>
    </row>
    <row r="5532" customFormat="false" ht="15" hidden="false" customHeight="false" outlineLevel="0" collapsed="false">
      <c r="A5532" s="49" t="n">
        <v>5530</v>
      </c>
      <c r="B5532" s="50" t="n">
        <v>46472.094000265</v>
      </c>
      <c r="C5532" s="50" t="n">
        <v>3975.09927830383</v>
      </c>
      <c r="D5532" s="50" t="n">
        <v>9650.79997272452</v>
      </c>
    </row>
    <row r="5533" customFormat="false" ht="15" hidden="false" customHeight="false" outlineLevel="0" collapsed="false">
      <c r="A5533" s="49" t="n">
        <v>5531</v>
      </c>
      <c r="B5533" s="50" t="n">
        <v>45411.3461396101</v>
      </c>
      <c r="C5533" s="50" t="n">
        <v>4168.6468898141</v>
      </c>
      <c r="D5533" s="50" t="n">
        <v>9680.05846144779</v>
      </c>
    </row>
    <row r="5534" customFormat="false" ht="15" hidden="false" customHeight="false" outlineLevel="0" collapsed="false">
      <c r="A5534" s="49" t="n">
        <v>5532</v>
      </c>
      <c r="B5534" s="50" t="n">
        <v>43408.031565819</v>
      </c>
      <c r="C5534" s="50" t="n">
        <v>4335.4664978301</v>
      </c>
      <c r="D5534" s="50" t="n">
        <v>9569.02624783125</v>
      </c>
    </row>
    <row r="5535" customFormat="false" ht="15" hidden="false" customHeight="false" outlineLevel="0" collapsed="false">
      <c r="A5535" s="49" t="n">
        <v>5533</v>
      </c>
      <c r="B5535" s="50" t="n">
        <v>42053.272069874</v>
      </c>
      <c r="C5535" s="50" t="n">
        <v>4337.30980841591</v>
      </c>
      <c r="D5535" s="50" t="n">
        <v>9452.74251059771</v>
      </c>
    </row>
    <row r="5536" customFormat="false" ht="15" hidden="false" customHeight="false" outlineLevel="0" collapsed="false">
      <c r="A5536" s="49" t="n">
        <v>5534</v>
      </c>
      <c r="B5536" s="50" t="n">
        <v>41343.2243624248</v>
      </c>
      <c r="C5536" s="50" t="n">
        <v>4177.86344274316</v>
      </c>
      <c r="D5536" s="50" t="n">
        <v>9438.48837506585</v>
      </c>
    </row>
    <row r="5537" customFormat="false" ht="15" hidden="false" customHeight="false" outlineLevel="0" collapsed="false">
      <c r="A5537" s="49" t="n">
        <v>5535</v>
      </c>
      <c r="B5537" s="50" t="n">
        <v>41276.9276211339</v>
      </c>
      <c r="C5537" s="50" t="n">
        <v>4063.57818642281</v>
      </c>
      <c r="D5537" s="50" t="n">
        <v>9409.22988634257</v>
      </c>
    </row>
    <row r="5538" customFormat="false" ht="15" hidden="false" customHeight="false" outlineLevel="0" collapsed="false">
      <c r="A5538" s="49" t="n">
        <v>5536</v>
      </c>
      <c r="B5538" s="50" t="n">
        <v>43091.9210167652</v>
      </c>
      <c r="C5538" s="50" t="n">
        <v>4028.55528529238</v>
      </c>
      <c r="D5538" s="50" t="n">
        <v>9571.27690080996</v>
      </c>
    </row>
    <row r="5539" customFormat="false" ht="15" hidden="false" customHeight="false" outlineLevel="0" collapsed="false">
      <c r="A5539" s="49" t="n">
        <v>5537</v>
      </c>
      <c r="B5539" s="50" t="n">
        <v>44857.9124731815</v>
      </c>
      <c r="C5539" s="50" t="n">
        <v>3959.43113832443</v>
      </c>
      <c r="D5539" s="50" t="n">
        <v>9713.8182561285</v>
      </c>
    </row>
    <row r="5540" customFormat="false" ht="15" hidden="false" customHeight="false" outlineLevel="0" collapsed="false">
      <c r="A5540" s="49" t="n">
        <v>5538</v>
      </c>
      <c r="B5540" s="50" t="n">
        <v>45285.4784133911</v>
      </c>
      <c r="C5540" s="50" t="n">
        <v>3989.84576299033</v>
      </c>
      <c r="D5540" s="50" t="n">
        <v>9808.34568123448</v>
      </c>
    </row>
    <row r="5541" customFormat="false" ht="15" hidden="false" customHeight="false" outlineLevel="0" collapsed="false">
      <c r="A5541" s="49" t="n">
        <v>5539</v>
      </c>
      <c r="B5541" s="50" t="n">
        <v>45716.8876429509</v>
      </c>
      <c r="C5541" s="50" t="n">
        <v>4115.19088282555</v>
      </c>
      <c r="D5541" s="50" t="n">
        <v>10101.6807861268</v>
      </c>
    </row>
    <row r="5542" customFormat="false" ht="15" hidden="false" customHeight="false" outlineLevel="0" collapsed="false">
      <c r="A5542" s="49" t="n">
        <v>5540</v>
      </c>
      <c r="B5542" s="50" t="n">
        <v>46067.5877961565</v>
      </c>
      <c r="C5542" s="50" t="n">
        <v>4261.73407439762</v>
      </c>
      <c r="D5542" s="50" t="n">
        <v>10315.4928191046</v>
      </c>
    </row>
    <row r="5543" customFormat="false" ht="15" hidden="false" customHeight="false" outlineLevel="0" collapsed="false">
      <c r="A5543" s="49" t="n">
        <v>5541</v>
      </c>
      <c r="B5543" s="50" t="n">
        <v>44644.6099142455</v>
      </c>
      <c r="C5543" s="50" t="n">
        <v>4914.26602177511</v>
      </c>
      <c r="D5543" s="50" t="n">
        <v>9759.58153336235</v>
      </c>
    </row>
    <row r="5544" customFormat="false" ht="15" hidden="false" customHeight="false" outlineLevel="0" collapsed="false">
      <c r="A5544" s="49" t="n">
        <v>5542</v>
      </c>
      <c r="B5544" s="50" t="n">
        <v>41155.8640066026</v>
      </c>
      <c r="C5544" s="50" t="n">
        <v>4871.86987830143</v>
      </c>
      <c r="D5544" s="50" t="n">
        <v>9122.64674038636</v>
      </c>
    </row>
    <row r="5545" customFormat="false" ht="15" hidden="false" customHeight="false" outlineLevel="0" collapsed="false">
      <c r="A5545" s="49" t="n">
        <v>5543</v>
      </c>
      <c r="B5545" s="50" t="n">
        <v>38737.4741829901</v>
      </c>
      <c r="C5545" s="50" t="n">
        <v>4600.90322218704</v>
      </c>
      <c r="D5545" s="50" t="n">
        <v>8695.77289209032</v>
      </c>
    </row>
    <row r="5546" customFormat="false" ht="15" hidden="false" customHeight="false" outlineLevel="0" collapsed="false">
      <c r="A5546" s="49" t="n">
        <v>5544</v>
      </c>
      <c r="B5546" s="50" t="n">
        <v>37332.7519254925</v>
      </c>
      <c r="C5546" s="50" t="n">
        <v>4214.72965445941</v>
      </c>
      <c r="D5546" s="50" t="n">
        <v>8555.4821897505</v>
      </c>
    </row>
    <row r="5547" customFormat="false" ht="15" hidden="false" customHeight="false" outlineLevel="0" collapsed="false">
      <c r="A5547" s="49" t="n">
        <v>5545</v>
      </c>
      <c r="B5547" s="50" t="n">
        <v>36664.9804008955</v>
      </c>
      <c r="C5547" s="50" t="n">
        <v>3880.16878313451</v>
      </c>
      <c r="D5547" s="50" t="n">
        <v>8466.20628826152</v>
      </c>
    </row>
    <row r="5548" customFormat="false" ht="15" hidden="false" customHeight="false" outlineLevel="0" collapsed="false">
      <c r="A5548" s="49" t="n">
        <v>5546</v>
      </c>
      <c r="B5548" s="50" t="n">
        <v>37115.6060772062</v>
      </c>
      <c r="C5548" s="50" t="n">
        <v>3648.83330461509</v>
      </c>
      <c r="D5548" s="50" t="n">
        <v>8472.95824719766</v>
      </c>
    </row>
    <row r="5549" customFormat="false" ht="15" hidden="false" customHeight="false" outlineLevel="0" collapsed="false">
      <c r="A5549" s="49" t="n">
        <v>5547</v>
      </c>
      <c r="B5549" s="50" t="n">
        <v>38732.6700713023</v>
      </c>
      <c r="C5549" s="50" t="n">
        <v>3523.48818477986</v>
      </c>
      <c r="D5549" s="50" t="n">
        <v>8523.22283038893</v>
      </c>
    </row>
    <row r="5550" customFormat="false" ht="15" hidden="false" customHeight="false" outlineLevel="0" collapsed="false">
      <c r="A5550" s="49" t="n">
        <v>5548</v>
      </c>
      <c r="B5550" s="50" t="n">
        <v>42811.3608942007</v>
      </c>
      <c r="C5550" s="50" t="n">
        <v>3460.81562486225</v>
      </c>
      <c r="D5550" s="50" t="n">
        <v>8741.53616932417</v>
      </c>
    </row>
    <row r="5551" customFormat="false" ht="15" hidden="false" customHeight="false" outlineLevel="0" collapsed="false">
      <c r="A5551" s="49" t="n">
        <v>5549</v>
      </c>
      <c r="B5551" s="50" t="n">
        <v>50715.0854428843</v>
      </c>
      <c r="C5551" s="50" t="n">
        <v>3456.20734839772</v>
      </c>
      <c r="D5551" s="50" t="n">
        <v>9862.36135272361</v>
      </c>
    </row>
    <row r="5552" customFormat="false" ht="15" hidden="false" customHeight="false" outlineLevel="0" collapsed="false">
      <c r="A5552" s="49" t="n">
        <v>5550</v>
      </c>
      <c r="B5552" s="50" t="n">
        <v>57253.4814499098</v>
      </c>
      <c r="C5552" s="50" t="n">
        <v>3541.92129063798</v>
      </c>
      <c r="D5552" s="50" t="n">
        <v>11091.9680967609</v>
      </c>
    </row>
    <row r="5553" customFormat="false" ht="15" hidden="false" customHeight="false" outlineLevel="0" collapsed="false">
      <c r="A5553" s="49" t="n">
        <v>5551</v>
      </c>
      <c r="B5553" s="50" t="n">
        <v>61112.1439575093</v>
      </c>
      <c r="C5553" s="50" t="n">
        <v>3531.78308241602</v>
      </c>
      <c r="D5553" s="50" t="n">
        <v>11665.1343886733</v>
      </c>
    </row>
    <row r="5554" customFormat="false" ht="15" hidden="false" customHeight="false" outlineLevel="0" collapsed="false">
      <c r="A5554" s="49" t="n">
        <v>5552</v>
      </c>
      <c r="B5554" s="50" t="n">
        <v>62928.0981754782</v>
      </c>
      <c r="C5554" s="50" t="n">
        <v>3960.35279361733</v>
      </c>
      <c r="D5554" s="50" t="n">
        <v>11817.4285735663</v>
      </c>
    </row>
    <row r="5555" customFormat="false" ht="15" hidden="false" customHeight="false" outlineLevel="0" collapsed="false">
      <c r="A5555" s="49" t="n">
        <v>5553</v>
      </c>
      <c r="B5555" s="50" t="n">
        <v>64651.8134490423</v>
      </c>
      <c r="C5555" s="50" t="n">
        <v>4633.16115743876</v>
      </c>
      <c r="D5555" s="50" t="n">
        <v>11963.7210171827</v>
      </c>
    </row>
    <row r="5556" customFormat="false" ht="15" hidden="false" customHeight="false" outlineLevel="0" collapsed="false">
      <c r="A5556" s="49" t="n">
        <v>5554</v>
      </c>
      <c r="B5556" s="50" t="n">
        <v>66247.7393517123</v>
      </c>
      <c r="C5556" s="50" t="n">
        <v>5039.61114161033</v>
      </c>
      <c r="D5556" s="50" t="n">
        <v>12080.0047544162</v>
      </c>
    </row>
    <row r="5557" customFormat="false" ht="15" hidden="false" customHeight="false" outlineLevel="0" collapsed="false">
      <c r="A5557" s="49" t="n">
        <v>5555</v>
      </c>
      <c r="B5557" s="50" t="n">
        <v>65248.4841206606</v>
      </c>
      <c r="C5557" s="50" t="n">
        <v>5233.1587531206</v>
      </c>
      <c r="D5557" s="50" t="n">
        <v>12037.9925654802</v>
      </c>
    </row>
    <row r="5558" customFormat="false" ht="15" hidden="false" customHeight="false" outlineLevel="0" collapsed="false">
      <c r="A5558" s="49" t="n">
        <v>5556</v>
      </c>
      <c r="B5558" s="50" t="n">
        <v>64341.4678340137</v>
      </c>
      <c r="C5558" s="50" t="n">
        <v>5392.60511879335</v>
      </c>
      <c r="D5558" s="50" t="n">
        <v>12005.7332061187</v>
      </c>
    </row>
    <row r="5559" customFormat="false" ht="15" hidden="false" customHeight="false" outlineLevel="0" collapsed="false">
      <c r="A5559" s="49" t="n">
        <v>5557</v>
      </c>
      <c r="B5559" s="50" t="n">
        <v>63168.3037598656</v>
      </c>
      <c r="C5559" s="50" t="n">
        <v>5272.78993071556</v>
      </c>
      <c r="D5559" s="50" t="n">
        <v>11904.4538220765</v>
      </c>
    </row>
    <row r="5560" customFormat="false" ht="15" hidden="false" customHeight="false" outlineLevel="0" collapsed="false">
      <c r="A5560" s="49" t="n">
        <v>5558</v>
      </c>
      <c r="B5560" s="50" t="n">
        <v>62354.487239961</v>
      </c>
      <c r="C5560" s="50" t="n">
        <v>5282.92813893753</v>
      </c>
      <c r="D5560" s="50" t="n">
        <v>11884.9481629277</v>
      </c>
    </row>
    <row r="5561" customFormat="false" ht="15" hidden="false" customHeight="false" outlineLevel="0" collapsed="false">
      <c r="A5561" s="49" t="n">
        <v>5559</v>
      </c>
      <c r="B5561" s="50" t="n">
        <v>61218.7952369773</v>
      </c>
      <c r="C5561" s="50" t="n">
        <v>5369.5637364707</v>
      </c>
      <c r="D5561" s="50" t="n">
        <v>11646.378947184</v>
      </c>
    </row>
    <row r="5562" customFormat="false" ht="15" hidden="false" customHeight="false" outlineLevel="0" collapsed="false">
      <c r="A5562" s="49" t="n">
        <v>5560</v>
      </c>
      <c r="B5562" s="50" t="n">
        <v>60545.258778355</v>
      </c>
      <c r="C5562" s="50" t="n">
        <v>5321.63766123958</v>
      </c>
      <c r="D5562" s="50" t="n">
        <v>11514.3406390995</v>
      </c>
    </row>
    <row r="5563" customFormat="false" ht="15" hidden="false" customHeight="false" outlineLevel="0" collapsed="false">
      <c r="A5563" s="49" t="n">
        <v>5561</v>
      </c>
      <c r="B5563" s="50" t="n">
        <v>59890.9387664837</v>
      </c>
      <c r="C5563" s="50" t="n">
        <v>5262.65172249359</v>
      </c>
      <c r="D5563" s="50" t="n">
        <v>11271.2701173984</v>
      </c>
    </row>
    <row r="5564" customFormat="false" ht="15" hidden="false" customHeight="false" outlineLevel="0" collapsed="false">
      <c r="A5564" s="49" t="n">
        <v>5562</v>
      </c>
      <c r="B5564" s="50" t="n">
        <v>59514.2964101642</v>
      </c>
      <c r="C5564" s="50" t="n">
        <v>5127.1683944364</v>
      </c>
      <c r="D5564" s="50" t="n">
        <v>11090.4676614417</v>
      </c>
    </row>
    <row r="5565" customFormat="false" ht="15" hidden="false" customHeight="false" outlineLevel="0" collapsed="false">
      <c r="A5565" s="49" t="n">
        <v>5563</v>
      </c>
      <c r="B5565" s="50" t="n">
        <v>58518.8844684627</v>
      </c>
      <c r="C5565" s="50" t="n">
        <v>5098.59708035632</v>
      </c>
      <c r="D5565" s="50" t="n">
        <v>11136.2309386756</v>
      </c>
    </row>
    <row r="5566" customFormat="false" ht="15" hidden="false" customHeight="false" outlineLevel="0" collapsed="false">
      <c r="A5566" s="49" t="n">
        <v>5564</v>
      </c>
      <c r="B5566" s="50" t="n">
        <v>57392.8006888545</v>
      </c>
      <c r="C5566" s="50" t="n">
        <v>5137.30660265837</v>
      </c>
      <c r="D5566" s="50" t="n">
        <v>11108.4728852714</v>
      </c>
    </row>
    <row r="5567" customFormat="false" ht="15" hidden="false" customHeight="false" outlineLevel="0" collapsed="false">
      <c r="A5567" s="49" t="n">
        <v>5565</v>
      </c>
      <c r="B5567" s="50" t="n">
        <v>53219.9492768763</v>
      </c>
      <c r="C5567" s="50" t="n">
        <v>5576.93617737456</v>
      </c>
      <c r="D5567" s="50" t="n">
        <v>10472.288309955</v>
      </c>
    </row>
    <row r="5568" customFormat="false" ht="15" hidden="false" customHeight="false" outlineLevel="0" collapsed="false">
      <c r="A5568" s="49" t="n">
        <v>5566</v>
      </c>
      <c r="B5568" s="50" t="n">
        <v>48260.1843704449</v>
      </c>
      <c r="C5568" s="50" t="n">
        <v>5409.19491406566</v>
      </c>
      <c r="D5568" s="50" t="n">
        <v>9626.04278995867</v>
      </c>
    </row>
    <row r="5569" customFormat="false" ht="15" hidden="false" customHeight="false" outlineLevel="0" collapsed="false">
      <c r="A5569" s="49" t="n">
        <v>5567</v>
      </c>
      <c r="B5569" s="50" t="n">
        <v>44875.2072752574</v>
      </c>
      <c r="C5569" s="50" t="n">
        <v>5048.82769453939</v>
      </c>
      <c r="D5569" s="50" t="n">
        <v>9052.87649804623</v>
      </c>
    </row>
    <row r="5570" customFormat="false" ht="15" hidden="false" customHeight="false" outlineLevel="0" collapsed="false">
      <c r="A5570" s="49" t="n">
        <v>5568</v>
      </c>
      <c r="B5570" s="50" t="n">
        <v>42811.3608942007</v>
      </c>
      <c r="C5570" s="50" t="n">
        <v>4541.91728344106</v>
      </c>
      <c r="D5570" s="50" t="n">
        <v>8807.55532336644</v>
      </c>
    </row>
    <row r="5571" customFormat="false" ht="15" hidden="false" customHeight="false" outlineLevel="0" collapsed="false">
      <c r="A5571" s="49" t="n">
        <v>5569</v>
      </c>
      <c r="B5571" s="50" t="n">
        <v>41625.7061296644</v>
      </c>
      <c r="C5571" s="50" t="n">
        <v>4181.55006391479</v>
      </c>
      <c r="D5571" s="50" t="n">
        <v>8611.74851421834</v>
      </c>
    </row>
    <row r="5572" customFormat="false" ht="15" hidden="false" customHeight="false" outlineLevel="0" collapsed="false">
      <c r="A5572" s="49" t="n">
        <v>5570</v>
      </c>
      <c r="B5572" s="50" t="n">
        <v>41667.021490179</v>
      </c>
      <c r="C5572" s="50" t="n">
        <v>3919.79996072947</v>
      </c>
      <c r="D5572" s="50" t="n">
        <v>8648.50917953733</v>
      </c>
    </row>
    <row r="5573" customFormat="false" ht="15" hidden="false" customHeight="false" outlineLevel="0" collapsed="false">
      <c r="A5573" s="49" t="n">
        <v>5571</v>
      </c>
      <c r="B5573" s="50" t="n">
        <v>42550.0172183872</v>
      </c>
      <c r="C5573" s="50" t="n">
        <v>3773.2567691574</v>
      </c>
      <c r="D5573" s="50" t="n">
        <v>8636.50569698419</v>
      </c>
    </row>
    <row r="5574" customFormat="false" ht="15" hidden="false" customHeight="false" outlineLevel="0" collapsed="false">
      <c r="A5574" s="49" t="n">
        <v>5572</v>
      </c>
      <c r="B5574" s="50" t="n">
        <v>45898.4830647478</v>
      </c>
      <c r="C5574" s="50" t="n">
        <v>3707.81924336107</v>
      </c>
      <c r="D5574" s="50" t="n">
        <v>8830.06185315357</v>
      </c>
    </row>
    <row r="5575" customFormat="false" ht="15" hidden="false" customHeight="false" outlineLevel="0" collapsed="false">
      <c r="A5575" s="49" t="n">
        <v>5573</v>
      </c>
      <c r="B5575" s="50" t="n">
        <v>52636.7301179836</v>
      </c>
      <c r="C5575" s="50" t="n">
        <v>3687.54282691714</v>
      </c>
      <c r="D5575" s="50" t="n">
        <v>9944.88529527644</v>
      </c>
    </row>
    <row r="5576" customFormat="false" ht="15" hidden="false" customHeight="false" outlineLevel="0" collapsed="false">
      <c r="A5576" s="49" t="n">
        <v>5574</v>
      </c>
      <c r="B5576" s="50" t="n">
        <v>58214.3037874595</v>
      </c>
      <c r="C5576" s="50" t="n">
        <v>3744.68545507732</v>
      </c>
      <c r="D5576" s="50" t="n">
        <v>11197.7487867604</v>
      </c>
    </row>
    <row r="5577" customFormat="false" ht="15" hidden="false" customHeight="false" outlineLevel="0" collapsed="false">
      <c r="A5577" s="49" t="n">
        <v>5575</v>
      </c>
      <c r="B5577" s="50" t="n">
        <v>61662.6951569253</v>
      </c>
      <c r="C5577" s="50" t="n">
        <v>3703.21096689654</v>
      </c>
      <c r="D5577" s="50" t="n">
        <v>11681.6391771839</v>
      </c>
    </row>
    <row r="5578" customFormat="false" ht="15" hidden="false" customHeight="false" outlineLevel="0" collapsed="false">
      <c r="A5578" s="49" t="n">
        <v>5576</v>
      </c>
      <c r="B5578" s="50" t="n">
        <v>62924.254886128</v>
      </c>
      <c r="C5578" s="50" t="n">
        <v>4142.84054161273</v>
      </c>
      <c r="D5578" s="50" t="n">
        <v>11886.4485982468</v>
      </c>
    </row>
    <row r="5579" customFormat="false" ht="15" hidden="false" customHeight="false" outlineLevel="0" collapsed="false">
      <c r="A5579" s="49" t="n">
        <v>5577</v>
      </c>
      <c r="B5579" s="50" t="n">
        <v>64423.1377327055</v>
      </c>
      <c r="C5579" s="50" t="n">
        <v>4825.78711365612</v>
      </c>
      <c r="D5579" s="50" t="n">
        <v>12019.9873416505</v>
      </c>
    </row>
    <row r="5580" customFormat="false" ht="15" hidden="false" customHeight="false" outlineLevel="0" collapsed="false">
      <c r="A5580" s="49" t="n">
        <v>5578</v>
      </c>
      <c r="B5580" s="50" t="n">
        <v>65936.4329143462</v>
      </c>
      <c r="C5580" s="50" t="n">
        <v>5148.36646617324</v>
      </c>
      <c r="D5580" s="50" t="n">
        <v>12028.9899535654</v>
      </c>
    </row>
    <row r="5581" customFormat="false" ht="15" hidden="false" customHeight="false" outlineLevel="0" collapsed="false">
      <c r="A5581" s="49" t="n">
        <v>5579</v>
      </c>
      <c r="B5581" s="50" t="n">
        <v>64941.0209726447</v>
      </c>
      <c r="C5581" s="50" t="n">
        <v>5296.75296833112</v>
      </c>
      <c r="D5581" s="50" t="n">
        <v>11966.721887821</v>
      </c>
    </row>
    <row r="5582" customFormat="false" ht="15" hidden="false" customHeight="false" outlineLevel="0" collapsed="false">
      <c r="A5582" s="49" t="n">
        <v>5580</v>
      </c>
      <c r="B5582" s="50" t="n">
        <v>64401.9996412794</v>
      </c>
      <c r="C5582" s="50" t="n">
        <v>5404.58663760113</v>
      </c>
      <c r="D5582" s="50" t="n">
        <v>11917.9577399488</v>
      </c>
    </row>
    <row r="5583" customFormat="false" ht="15" hidden="false" customHeight="false" outlineLevel="0" collapsed="false">
      <c r="A5583" s="49" t="n">
        <v>5581</v>
      </c>
      <c r="B5583" s="50" t="n">
        <v>63367.1939837384</v>
      </c>
      <c r="C5583" s="50" t="n">
        <v>5276.47655188719</v>
      </c>
      <c r="D5583" s="50" t="n">
        <v>11863.1918508001</v>
      </c>
    </row>
    <row r="5584" customFormat="false" ht="15" hidden="false" customHeight="false" outlineLevel="0" collapsed="false">
      <c r="A5584" s="49" t="n">
        <v>5582</v>
      </c>
      <c r="B5584" s="50" t="n">
        <v>62401.5675345009</v>
      </c>
      <c r="C5584" s="50" t="n">
        <v>5292.14469186659</v>
      </c>
      <c r="D5584" s="50" t="n">
        <v>11795.6722614387</v>
      </c>
    </row>
    <row r="5585" customFormat="false" ht="15" hidden="false" customHeight="false" outlineLevel="0" collapsed="false">
      <c r="A5585" s="49" t="n">
        <v>5583</v>
      </c>
      <c r="B5585" s="50" t="n">
        <v>60951.6866271385</v>
      </c>
      <c r="C5585" s="50" t="n">
        <v>5397.21339525788</v>
      </c>
      <c r="D5585" s="50" t="n">
        <v>11578.8593578226</v>
      </c>
    </row>
    <row r="5586" customFormat="false" ht="15" hidden="false" customHeight="false" outlineLevel="0" collapsed="false">
      <c r="A5586" s="49" t="n">
        <v>5584</v>
      </c>
      <c r="B5586" s="50" t="n">
        <v>61004.5318557037</v>
      </c>
      <c r="C5586" s="50" t="n">
        <v>5345.60069885514</v>
      </c>
      <c r="D5586" s="50" t="n">
        <v>11482.0812797379</v>
      </c>
    </row>
    <row r="5587" customFormat="false" ht="15" hidden="false" customHeight="false" outlineLevel="0" collapsed="false">
      <c r="A5587" s="49" t="n">
        <v>5585</v>
      </c>
      <c r="B5587" s="50" t="n">
        <v>60608.6730526333</v>
      </c>
      <c r="C5587" s="50" t="n">
        <v>5301.36124479565</v>
      </c>
      <c r="D5587" s="50" t="n">
        <v>11223.2561871858</v>
      </c>
    </row>
    <row r="5588" customFormat="false" ht="15" hidden="false" customHeight="false" outlineLevel="0" collapsed="false">
      <c r="A5588" s="49" t="n">
        <v>5586</v>
      </c>
      <c r="B5588" s="50" t="n">
        <v>59722.7948574125</v>
      </c>
      <c r="C5588" s="50" t="n">
        <v>5214.72564726248</v>
      </c>
      <c r="D5588" s="50" t="n">
        <v>10949.4267414423</v>
      </c>
    </row>
    <row r="5589" customFormat="false" ht="15" hidden="false" customHeight="false" outlineLevel="0" collapsed="false">
      <c r="A5589" s="49" t="n">
        <v>5587</v>
      </c>
      <c r="B5589" s="50" t="n">
        <v>58925.3123172462</v>
      </c>
      <c r="C5589" s="50" t="n">
        <v>5176.93778025333</v>
      </c>
      <c r="D5589" s="50" t="n">
        <v>11089.7174437822</v>
      </c>
    </row>
    <row r="5590" customFormat="false" ht="15" hidden="false" customHeight="false" outlineLevel="0" collapsed="false">
      <c r="A5590" s="49" t="n">
        <v>5588</v>
      </c>
      <c r="B5590" s="50" t="n">
        <v>56930.6451444931</v>
      </c>
      <c r="C5590" s="50" t="n">
        <v>5213.80399196957</v>
      </c>
      <c r="D5590" s="50" t="n">
        <v>11011.6948071868</v>
      </c>
    </row>
    <row r="5591" customFormat="false" ht="15" hidden="false" customHeight="false" outlineLevel="0" collapsed="false">
      <c r="A5591" s="49" t="n">
        <v>5589</v>
      </c>
      <c r="B5591" s="50" t="n">
        <v>52698.2227475868</v>
      </c>
      <c r="C5591" s="50" t="n">
        <v>5651.59025609995</v>
      </c>
      <c r="D5591" s="50" t="n">
        <v>10278.7321537857</v>
      </c>
    </row>
    <row r="5592" customFormat="false" ht="15" hidden="false" customHeight="false" outlineLevel="0" collapsed="false">
      <c r="A5592" s="49" t="n">
        <v>5590</v>
      </c>
      <c r="B5592" s="50" t="n">
        <v>47844.1482982859</v>
      </c>
      <c r="C5592" s="50" t="n">
        <v>5475.55409515489</v>
      </c>
      <c r="D5592" s="50" t="n">
        <v>9506.00796442727</v>
      </c>
    </row>
    <row r="5593" customFormat="false" ht="15" hidden="false" customHeight="false" outlineLevel="0" collapsed="false">
      <c r="A5593" s="49" t="n">
        <v>5591</v>
      </c>
      <c r="B5593" s="50" t="n">
        <v>44524.5071220518</v>
      </c>
      <c r="C5593" s="50" t="n">
        <v>5128.09004972931</v>
      </c>
      <c r="D5593" s="50" t="n">
        <v>8899.08187783413</v>
      </c>
    </row>
    <row r="5594" customFormat="false" ht="15" hidden="false" customHeight="false" outlineLevel="0" collapsed="false">
      <c r="A5594" s="49" t="n">
        <v>5592</v>
      </c>
      <c r="B5594" s="50" t="n">
        <v>42623.039716041</v>
      </c>
      <c r="C5594" s="50" t="n">
        <v>4576.94018457149</v>
      </c>
      <c r="D5594" s="50" t="n">
        <v>8674.76679762232</v>
      </c>
    </row>
    <row r="5595" customFormat="false" ht="15" hidden="false" customHeight="false" outlineLevel="0" collapsed="false">
      <c r="A5595" s="49" t="n">
        <v>5593</v>
      </c>
      <c r="B5595" s="50" t="n">
        <v>41528.6630735719</v>
      </c>
      <c r="C5595" s="50" t="n">
        <v>4223.02455209556</v>
      </c>
      <c r="D5595" s="50" t="n">
        <v>8565.23501932492</v>
      </c>
    </row>
    <row r="5596" customFormat="false" ht="15" hidden="false" customHeight="false" outlineLevel="0" collapsed="false">
      <c r="A5596" s="49" t="n">
        <v>5594</v>
      </c>
      <c r="B5596" s="50" t="n">
        <v>41582.4691244747</v>
      </c>
      <c r="C5596" s="50" t="n">
        <v>3952.97955127409</v>
      </c>
      <c r="D5596" s="50" t="n">
        <v>8501.46651826137</v>
      </c>
    </row>
    <row r="5597" customFormat="false" ht="15" hidden="false" customHeight="false" outlineLevel="0" collapsed="false">
      <c r="A5597" s="49" t="n">
        <v>5595</v>
      </c>
      <c r="B5597" s="50" t="n">
        <v>42702.7879700576</v>
      </c>
      <c r="C5597" s="50" t="n">
        <v>3792.61153030843</v>
      </c>
      <c r="D5597" s="50" t="n">
        <v>8436.94779953824</v>
      </c>
    </row>
    <row r="5598" customFormat="false" ht="15" hidden="false" customHeight="false" outlineLevel="0" collapsed="false">
      <c r="A5598" s="49" t="n">
        <v>5596</v>
      </c>
      <c r="B5598" s="50" t="n">
        <v>46309.7150252191</v>
      </c>
      <c r="C5598" s="50" t="n">
        <v>3710.58420923979</v>
      </c>
      <c r="D5598" s="50" t="n">
        <v>8694.27245677118</v>
      </c>
    </row>
    <row r="5599" customFormat="false" ht="15" hidden="false" customHeight="false" outlineLevel="0" collapsed="false">
      <c r="A5599" s="49" t="n">
        <v>5597</v>
      </c>
      <c r="B5599" s="50" t="n">
        <v>53390.0148306226</v>
      </c>
      <c r="C5599" s="50" t="n">
        <v>3677.40461869517</v>
      </c>
      <c r="D5599" s="50" t="n">
        <v>9827.10112272376</v>
      </c>
    </row>
    <row r="5600" customFormat="false" ht="15" hidden="false" customHeight="false" outlineLevel="0" collapsed="false">
      <c r="A5600" s="49" t="n">
        <v>5598</v>
      </c>
      <c r="B5600" s="50" t="n">
        <v>59192.420927085</v>
      </c>
      <c r="C5600" s="50" t="n">
        <v>3764.04021622834</v>
      </c>
      <c r="D5600" s="50" t="n">
        <v>11159.4876861223</v>
      </c>
    </row>
    <row r="5601" customFormat="false" ht="15" hidden="false" customHeight="false" outlineLevel="0" collapsed="false">
      <c r="A5601" s="49" t="n">
        <v>5599</v>
      </c>
      <c r="B5601" s="50" t="n">
        <v>62399.6458898258</v>
      </c>
      <c r="C5601" s="50" t="n">
        <v>3749.29373154185</v>
      </c>
      <c r="D5601" s="50" t="n">
        <v>11586.3615344183</v>
      </c>
    </row>
    <row r="5602" customFormat="false" ht="15" hidden="false" customHeight="false" outlineLevel="0" collapsed="false">
      <c r="A5602" s="49" t="n">
        <v>5600</v>
      </c>
      <c r="B5602" s="50" t="n">
        <v>63445.9814154174</v>
      </c>
      <c r="C5602" s="50" t="n">
        <v>4181.55006391479</v>
      </c>
      <c r="D5602" s="50" t="n">
        <v>11671.8863476095</v>
      </c>
    </row>
    <row r="5603" customFormat="false" ht="15" hidden="false" customHeight="false" outlineLevel="0" collapsed="false">
      <c r="A5603" s="49" t="n">
        <v>5601</v>
      </c>
      <c r="B5603" s="50" t="n">
        <v>65075.5360999017</v>
      </c>
      <c r="C5603" s="50" t="n">
        <v>4845.14187480715</v>
      </c>
      <c r="D5603" s="50" t="n">
        <v>11794.9220437791</v>
      </c>
    </row>
    <row r="5604" customFormat="false" ht="15" hidden="false" customHeight="false" outlineLevel="0" collapsed="false">
      <c r="A5604" s="49" t="n">
        <v>5602</v>
      </c>
      <c r="B5604" s="50" t="n">
        <v>66878.9996274824</v>
      </c>
      <c r="C5604" s="50" t="n">
        <v>5191.68426493983</v>
      </c>
      <c r="D5604" s="50" t="n">
        <v>11896.9516454808</v>
      </c>
    </row>
    <row r="5605" customFormat="false" ht="15" hidden="false" customHeight="false" outlineLevel="0" collapsed="false">
      <c r="A5605" s="49" t="n">
        <v>5603</v>
      </c>
      <c r="B5605" s="50" t="n">
        <v>65602.0667408789</v>
      </c>
      <c r="C5605" s="50" t="n">
        <v>5374.17201293523</v>
      </c>
      <c r="D5605" s="50" t="n">
        <v>11858.6905448427</v>
      </c>
    </row>
    <row r="5606" customFormat="false" ht="15" hidden="false" customHeight="false" outlineLevel="0" collapsed="false">
      <c r="A5606" s="49" t="n">
        <v>5604</v>
      </c>
      <c r="B5606" s="50" t="n">
        <v>65166.8142219689</v>
      </c>
      <c r="C5606" s="50" t="n">
        <v>5467.25919751874</v>
      </c>
      <c r="D5606" s="50" t="n">
        <v>11837.6844503747</v>
      </c>
    </row>
    <row r="5607" customFormat="false" ht="15" hidden="false" customHeight="false" outlineLevel="0" collapsed="false">
      <c r="A5607" s="49" t="n">
        <v>5605</v>
      </c>
      <c r="B5607" s="50" t="n">
        <v>64087.8107369006</v>
      </c>
      <c r="C5607" s="50" t="n">
        <v>5331.77586946155</v>
      </c>
      <c r="D5607" s="50" t="n">
        <v>11864.6922861193</v>
      </c>
    </row>
    <row r="5608" customFormat="false" ht="15" hidden="false" customHeight="false" outlineLevel="0" collapsed="false">
      <c r="A5608" s="49" t="n">
        <v>5606</v>
      </c>
      <c r="B5608" s="50" t="n">
        <v>63156.773891815</v>
      </c>
      <c r="C5608" s="50" t="n">
        <v>5380.62359998557</v>
      </c>
      <c r="D5608" s="50" t="n">
        <v>11878.9464216511</v>
      </c>
    </row>
    <row r="5609" customFormat="false" ht="15" hidden="false" customHeight="false" outlineLevel="0" collapsed="false">
      <c r="A5609" s="49" t="n">
        <v>5607</v>
      </c>
      <c r="B5609" s="50" t="n">
        <v>61924.9996550763</v>
      </c>
      <c r="C5609" s="50" t="n">
        <v>5457.12098929677</v>
      </c>
      <c r="D5609" s="50" t="n">
        <v>11635.87589995</v>
      </c>
    </row>
    <row r="5610" customFormat="false" ht="15" hidden="false" customHeight="false" outlineLevel="0" collapsed="false">
      <c r="A5610" s="49" t="n">
        <v>5608</v>
      </c>
      <c r="B5610" s="50" t="n">
        <v>61091.9666884207</v>
      </c>
      <c r="C5610" s="50" t="n">
        <v>5421.17643287344</v>
      </c>
      <c r="D5610" s="50" t="n">
        <v>11539.0978218653</v>
      </c>
    </row>
    <row r="5611" customFormat="false" ht="15" hidden="false" customHeight="false" outlineLevel="0" collapsed="false">
      <c r="A5611" s="49" t="n">
        <v>5609</v>
      </c>
      <c r="B5611" s="50" t="n">
        <v>60787.3860074175</v>
      </c>
      <c r="C5611" s="50" t="n">
        <v>5372.32870234941</v>
      </c>
      <c r="D5611" s="50" t="n">
        <v>11212.0029222923</v>
      </c>
    </row>
    <row r="5612" customFormat="false" ht="15" hidden="false" customHeight="false" outlineLevel="0" collapsed="false">
      <c r="A5612" s="49" t="n">
        <v>5610</v>
      </c>
      <c r="B5612" s="50" t="n">
        <v>59981.2560662133</v>
      </c>
      <c r="C5612" s="50" t="n">
        <v>5257.12179073616</v>
      </c>
      <c r="D5612" s="50" t="n">
        <v>11062.7096080376</v>
      </c>
    </row>
    <row r="5613" customFormat="false" ht="15" hidden="false" customHeight="false" outlineLevel="0" collapsed="false">
      <c r="A5613" s="49" t="n">
        <v>5611</v>
      </c>
      <c r="B5613" s="50" t="n">
        <v>59848.6625836315</v>
      </c>
      <c r="C5613" s="50" t="n">
        <v>5199.97916257598</v>
      </c>
      <c r="D5613" s="50" t="n">
        <v>11109.9733205906</v>
      </c>
    </row>
    <row r="5614" customFormat="false" ht="15" hidden="false" customHeight="false" outlineLevel="0" collapsed="false">
      <c r="A5614" s="49" t="n">
        <v>5612</v>
      </c>
      <c r="B5614" s="50" t="n">
        <v>58807.1311697276</v>
      </c>
      <c r="C5614" s="50" t="n">
        <v>5257.12179073616</v>
      </c>
      <c r="D5614" s="50" t="n">
        <v>11114.474626548</v>
      </c>
    </row>
    <row r="5615" customFormat="false" ht="15" hidden="false" customHeight="false" outlineLevel="0" collapsed="false">
      <c r="A5615" s="49" t="n">
        <v>5613</v>
      </c>
      <c r="B5615" s="50" t="n">
        <v>54672.7126512514</v>
      </c>
      <c r="C5615" s="50" t="n">
        <v>5691.22143369491</v>
      </c>
      <c r="D5615" s="50" t="n">
        <v>10458.7843920828</v>
      </c>
    </row>
    <row r="5616" customFormat="false" ht="15" hidden="false" customHeight="false" outlineLevel="0" collapsed="false">
      <c r="A5616" s="49" t="n">
        <v>5614</v>
      </c>
      <c r="B5616" s="50" t="n">
        <v>49506.3709422468</v>
      </c>
      <c r="C5616" s="50" t="n">
        <v>5485.69230337686</v>
      </c>
      <c r="D5616" s="50" t="n">
        <v>9611.03843676724</v>
      </c>
    </row>
    <row r="5617" customFormat="false" ht="15" hidden="false" customHeight="false" outlineLevel="0" collapsed="false">
      <c r="A5617" s="49" t="n">
        <v>5615</v>
      </c>
      <c r="B5617" s="50" t="n">
        <v>45761.0854704782</v>
      </c>
      <c r="C5617" s="50" t="n">
        <v>5132.69832619384</v>
      </c>
      <c r="D5617" s="50" t="n">
        <v>9010.11409145067</v>
      </c>
    </row>
    <row r="5618" customFormat="false" ht="15" hidden="false" customHeight="false" outlineLevel="0" collapsed="false">
      <c r="A5618" s="49" t="n">
        <v>5616</v>
      </c>
      <c r="B5618" s="50" t="n">
        <v>43743.3585616239</v>
      </c>
      <c r="C5618" s="50" t="n">
        <v>4625.78791509551</v>
      </c>
      <c r="D5618" s="50" t="n">
        <v>8710.02702762217</v>
      </c>
    </row>
    <row r="5619" customFormat="false" ht="15" hidden="false" customHeight="false" outlineLevel="0" collapsed="false">
      <c r="A5619" s="49" t="n">
        <v>5617</v>
      </c>
      <c r="B5619" s="50" t="n">
        <v>42601.9016246149</v>
      </c>
      <c r="C5619" s="50" t="n">
        <v>4246.98758971112</v>
      </c>
      <c r="D5619" s="50" t="n">
        <v>8625.25243209062</v>
      </c>
    </row>
    <row r="5620" customFormat="false" ht="15" hidden="false" customHeight="false" outlineLevel="0" collapsed="false">
      <c r="A5620" s="49" t="n">
        <v>5618</v>
      </c>
      <c r="B5620" s="50" t="n">
        <v>42844.9896760149</v>
      </c>
      <c r="C5620" s="50" t="n">
        <v>3972.33431242511</v>
      </c>
      <c r="D5620" s="50" t="n">
        <v>8567.48567230364</v>
      </c>
    </row>
    <row r="5621" customFormat="false" ht="15" hidden="false" customHeight="false" outlineLevel="0" collapsed="false">
      <c r="A5621" s="49" t="n">
        <v>5619</v>
      </c>
      <c r="B5621" s="50" t="n">
        <v>43626.1382364428</v>
      </c>
      <c r="C5621" s="50" t="n">
        <v>3823.02615497433</v>
      </c>
      <c r="D5621" s="50" t="n">
        <v>8664.26375038833</v>
      </c>
    </row>
    <row r="5622" customFormat="false" ht="15" hidden="false" customHeight="false" outlineLevel="0" collapsed="false">
      <c r="A5622" s="49" t="n">
        <v>5620</v>
      </c>
      <c r="B5622" s="50" t="n">
        <v>47120.649078111</v>
      </c>
      <c r="C5622" s="50" t="n">
        <v>3763.11856093544</v>
      </c>
      <c r="D5622" s="50" t="n">
        <v>8832.31250613229</v>
      </c>
    </row>
    <row r="5623" customFormat="false" ht="15" hidden="false" customHeight="false" outlineLevel="0" collapsed="false">
      <c r="A5623" s="49" t="n">
        <v>5621</v>
      </c>
      <c r="B5623" s="50" t="n">
        <v>54326.8166097335</v>
      </c>
      <c r="C5623" s="50" t="n">
        <v>3744.68545507732</v>
      </c>
      <c r="D5623" s="50" t="n">
        <v>9848.10721719175</v>
      </c>
    </row>
    <row r="5624" customFormat="false" ht="15" hidden="false" customHeight="false" outlineLevel="0" collapsed="false">
      <c r="A5624" s="49" t="n">
        <v>5622</v>
      </c>
      <c r="B5624" s="50" t="n">
        <v>60004.3158023145</v>
      </c>
      <c r="C5624" s="50" t="n">
        <v>3818.4178785098</v>
      </c>
      <c r="D5624" s="50" t="n">
        <v>11177.492909952</v>
      </c>
    </row>
    <row r="5625" customFormat="false" ht="15" hidden="false" customHeight="false" outlineLevel="0" collapsed="false">
      <c r="A5625" s="49" t="n">
        <v>5623</v>
      </c>
      <c r="B5625" s="50" t="n">
        <v>63316.2703998482</v>
      </c>
      <c r="C5625" s="50" t="n">
        <v>3828.55608673177</v>
      </c>
      <c r="D5625" s="50" t="n">
        <v>11653.8811237797</v>
      </c>
    </row>
    <row r="5626" customFormat="false" ht="15" hidden="false" customHeight="false" outlineLevel="0" collapsed="false">
      <c r="A5626" s="49" t="n">
        <v>5624</v>
      </c>
      <c r="B5626" s="50" t="n">
        <v>64423.1377327055</v>
      </c>
      <c r="C5626" s="50" t="n">
        <v>4251.59586617565</v>
      </c>
      <c r="D5626" s="50" t="n">
        <v>11816.6783559067</v>
      </c>
    </row>
    <row r="5627" customFormat="false" ht="15" hidden="false" customHeight="false" outlineLevel="0" collapsed="false">
      <c r="A5627" s="49" t="n">
        <v>5625</v>
      </c>
      <c r="B5627" s="50" t="n">
        <v>65749.072558524</v>
      </c>
      <c r="C5627" s="50" t="n">
        <v>4950.21057819844</v>
      </c>
      <c r="D5627" s="50" t="n">
        <v>12044.7445244164</v>
      </c>
    </row>
    <row r="5628" customFormat="false" ht="15" hidden="false" customHeight="false" outlineLevel="0" collapsed="false">
      <c r="A5628" s="49" t="n">
        <v>5626</v>
      </c>
      <c r="B5628" s="50" t="n">
        <v>67026.9662674651</v>
      </c>
      <c r="C5628" s="50" t="n">
        <v>5293.06634715949</v>
      </c>
      <c r="D5628" s="50" t="n">
        <v>12115.2649844161</v>
      </c>
    </row>
    <row r="5629" customFormat="false" ht="15" hidden="false" customHeight="false" outlineLevel="0" collapsed="false">
      <c r="A5629" s="49" t="n">
        <v>5627</v>
      </c>
      <c r="B5629" s="50" t="n">
        <v>65382.03842558</v>
      </c>
      <c r="C5629" s="50" t="n">
        <v>5457.12098929677</v>
      </c>
      <c r="D5629" s="50" t="n">
        <v>12115.2649844161</v>
      </c>
    </row>
    <row r="5630" customFormat="false" ht="15" hidden="false" customHeight="false" outlineLevel="0" collapsed="false">
      <c r="A5630" s="49" t="n">
        <v>5628</v>
      </c>
      <c r="B5630" s="50" t="n">
        <v>64413.52950933</v>
      </c>
      <c r="C5630" s="50" t="n">
        <v>5597.21259381849</v>
      </c>
      <c r="D5630" s="50" t="n">
        <v>12019.9873416505</v>
      </c>
    </row>
    <row r="5631" customFormat="false" ht="15" hidden="false" customHeight="false" outlineLevel="0" collapsed="false">
      <c r="A5631" s="49" t="n">
        <v>5629</v>
      </c>
      <c r="B5631" s="50" t="n">
        <v>63143.3223790893</v>
      </c>
      <c r="C5631" s="50" t="n">
        <v>5473.71078456908</v>
      </c>
      <c r="D5631" s="50" t="n">
        <v>12010.9847297357</v>
      </c>
    </row>
    <row r="5632" customFormat="false" ht="15" hidden="false" customHeight="false" outlineLevel="0" collapsed="false">
      <c r="A5632" s="49" t="n">
        <v>5630</v>
      </c>
      <c r="B5632" s="50" t="n">
        <v>62364.0954633365</v>
      </c>
      <c r="C5632" s="50" t="n">
        <v>5536.38334448669</v>
      </c>
      <c r="D5632" s="50" t="n">
        <v>11962.2205818635</v>
      </c>
    </row>
    <row r="5633" customFormat="false" ht="15" hidden="false" customHeight="false" outlineLevel="0" collapsed="false">
      <c r="A5633" s="49" t="n">
        <v>5631</v>
      </c>
      <c r="B5633" s="50" t="n">
        <v>61064.1028406318</v>
      </c>
      <c r="C5633" s="50" t="n">
        <v>5638.68708199927</v>
      </c>
      <c r="D5633" s="50" t="n">
        <v>11695.1430950562</v>
      </c>
    </row>
    <row r="5634" customFormat="false" ht="15" hidden="false" customHeight="false" outlineLevel="0" collapsed="false">
      <c r="A5634" s="49" t="n">
        <v>5632</v>
      </c>
      <c r="B5634" s="50" t="n">
        <v>60559.6711134182</v>
      </c>
      <c r="C5634" s="50" t="n">
        <v>5607.35080204046</v>
      </c>
      <c r="D5634" s="50" t="n">
        <v>11669.6356946307</v>
      </c>
    </row>
    <row r="5635" customFormat="false" ht="15" hidden="false" customHeight="false" outlineLevel="0" collapsed="false">
      <c r="A5635" s="49" t="n">
        <v>5633</v>
      </c>
      <c r="B5635" s="50" t="n">
        <v>59871.7223197327</v>
      </c>
      <c r="C5635" s="50" t="n">
        <v>5558.50307151644</v>
      </c>
      <c r="D5635" s="50" t="n">
        <v>11432.5669142062</v>
      </c>
    </row>
    <row r="5636" customFormat="false" ht="15" hidden="false" customHeight="false" outlineLevel="0" collapsed="false">
      <c r="A5636" s="49" t="n">
        <v>5634</v>
      </c>
      <c r="B5636" s="50" t="n">
        <v>59072.3181348913</v>
      </c>
      <c r="C5636" s="50" t="n">
        <v>5408.27325877275</v>
      </c>
      <c r="D5636" s="50" t="n">
        <v>11298.277953143</v>
      </c>
    </row>
    <row r="5637" customFormat="false" ht="15" hidden="false" customHeight="false" outlineLevel="0" collapsed="false">
      <c r="A5637" s="49" t="n">
        <v>5635</v>
      </c>
      <c r="B5637" s="50" t="n">
        <v>58736.9911390865</v>
      </c>
      <c r="C5637" s="50" t="n">
        <v>5342.83573297642</v>
      </c>
      <c r="D5637" s="50" t="n">
        <v>11384.5529839937</v>
      </c>
    </row>
    <row r="5638" customFormat="false" ht="15" hidden="false" customHeight="false" outlineLevel="0" collapsed="false">
      <c r="A5638" s="49" t="n">
        <v>5636</v>
      </c>
      <c r="B5638" s="50" t="n">
        <v>57151.6342821295</v>
      </c>
      <c r="C5638" s="50" t="n">
        <v>5364.03380471326</v>
      </c>
      <c r="D5638" s="50" t="n">
        <v>11262.2675054836</v>
      </c>
    </row>
    <row r="5639" customFormat="false" ht="15" hidden="false" customHeight="false" outlineLevel="0" collapsed="false">
      <c r="A5639" s="49" t="n">
        <v>5637</v>
      </c>
      <c r="B5639" s="50" t="n">
        <v>52870.2099460082</v>
      </c>
      <c r="C5639" s="50" t="n">
        <v>5858.96269700381</v>
      </c>
      <c r="D5639" s="50" t="n">
        <v>10432.5267739978</v>
      </c>
    </row>
    <row r="5640" customFormat="false" ht="15" hidden="false" customHeight="false" outlineLevel="0" collapsed="false">
      <c r="A5640" s="49" t="n">
        <v>5638</v>
      </c>
      <c r="B5640" s="50" t="n">
        <v>48001.723161644</v>
      </c>
      <c r="C5640" s="50" t="n">
        <v>5617.48901026243</v>
      </c>
      <c r="D5640" s="50" t="n">
        <v>9527.76427655483</v>
      </c>
    </row>
    <row r="5641" customFormat="false" ht="15" hidden="false" customHeight="false" outlineLevel="0" collapsed="false">
      <c r="A5641" s="49" t="n">
        <v>5639</v>
      </c>
      <c r="B5641" s="50" t="n">
        <v>44680.1603407348</v>
      </c>
      <c r="C5641" s="50" t="n">
        <v>5246.06192722129</v>
      </c>
      <c r="D5641" s="50" t="n">
        <v>8965.85124953597</v>
      </c>
    </row>
    <row r="5642" customFormat="false" ht="15" hidden="false" customHeight="false" outlineLevel="0" collapsed="false">
      <c r="A5642" s="49" t="n">
        <v>5640</v>
      </c>
      <c r="B5642" s="50" t="n">
        <v>43019.859341449</v>
      </c>
      <c r="C5642" s="50" t="n">
        <v>4681.08723266987</v>
      </c>
      <c r="D5642" s="50" t="n">
        <v>8713.02789826046</v>
      </c>
    </row>
    <row r="5643" customFormat="false" ht="15" hidden="false" customHeight="false" outlineLevel="0" collapsed="false">
      <c r="A5643" s="49" t="n">
        <v>5641</v>
      </c>
      <c r="B5643" s="50" t="n">
        <v>41748.6913888708</v>
      </c>
      <c r="C5643" s="50" t="n">
        <v>4300.44359669967</v>
      </c>
      <c r="D5643" s="50" t="n">
        <v>8559.98349570792</v>
      </c>
    </row>
    <row r="5644" customFormat="false" ht="15" hidden="false" customHeight="false" outlineLevel="0" collapsed="false">
      <c r="A5644" s="49" t="n">
        <v>5642</v>
      </c>
      <c r="B5644" s="50" t="n">
        <v>41615.1370839514</v>
      </c>
      <c r="C5644" s="50" t="n">
        <v>4034.08521704982</v>
      </c>
      <c r="D5644" s="50" t="n">
        <v>8505.96782421879</v>
      </c>
    </row>
    <row r="5645" customFormat="false" ht="15" hidden="false" customHeight="false" outlineLevel="0" collapsed="false">
      <c r="A5645" s="49" t="n">
        <v>5643</v>
      </c>
      <c r="B5645" s="50" t="n">
        <v>42329.9889030883</v>
      </c>
      <c r="C5645" s="50" t="n">
        <v>3887.54202547776</v>
      </c>
      <c r="D5645" s="50" t="n">
        <v>8551.73110145264</v>
      </c>
    </row>
    <row r="5646" customFormat="false" ht="15" hidden="false" customHeight="false" outlineLevel="0" collapsed="false">
      <c r="A5646" s="49" t="n">
        <v>5644</v>
      </c>
      <c r="B5646" s="50" t="n">
        <v>46086.8042429075</v>
      </c>
      <c r="C5646" s="50" t="n">
        <v>3817.49622321689</v>
      </c>
      <c r="D5646" s="50" t="n">
        <v>8808.30554102601</v>
      </c>
    </row>
    <row r="5647" customFormat="false" ht="15" hidden="false" customHeight="false" outlineLevel="0" collapsed="false">
      <c r="A5647" s="49" t="n">
        <v>5645</v>
      </c>
      <c r="B5647" s="50" t="n">
        <v>52952.8406670375</v>
      </c>
      <c r="C5647" s="50" t="n">
        <v>3802.7497385304</v>
      </c>
      <c r="D5647" s="50" t="n">
        <v>9892.37005910646</v>
      </c>
    </row>
    <row r="5648" customFormat="false" ht="15" hidden="false" customHeight="false" outlineLevel="0" collapsed="false">
      <c r="A5648" s="49" t="n">
        <v>5646</v>
      </c>
      <c r="B5648" s="50" t="n">
        <v>58378.6044071805</v>
      </c>
      <c r="C5648" s="50" t="n">
        <v>3885.69871489194</v>
      </c>
      <c r="D5648" s="50" t="n">
        <v>11166.2396450584</v>
      </c>
    </row>
    <row r="5649" customFormat="false" ht="15" hidden="false" customHeight="false" outlineLevel="0" collapsed="false">
      <c r="A5649" s="49" t="n">
        <v>5647</v>
      </c>
      <c r="B5649" s="50" t="n">
        <v>61363.8794099473</v>
      </c>
      <c r="C5649" s="50" t="n">
        <v>3884.77705959904</v>
      </c>
      <c r="D5649" s="50" t="n">
        <v>11732.6539780347</v>
      </c>
    </row>
    <row r="5650" customFormat="false" ht="15" hidden="false" customHeight="false" outlineLevel="0" collapsed="false">
      <c r="A5650" s="49" t="n">
        <v>5648</v>
      </c>
      <c r="B5650" s="50" t="n">
        <v>62524.5527937073</v>
      </c>
      <c r="C5650" s="50" t="n">
        <v>4317.03339197198</v>
      </c>
      <c r="D5650" s="50" t="n">
        <v>12001.2319001612</v>
      </c>
    </row>
    <row r="5651" customFormat="false" ht="15" hidden="false" customHeight="false" outlineLevel="0" collapsed="false">
      <c r="A5651" s="49" t="n">
        <v>5649</v>
      </c>
      <c r="B5651" s="50" t="n">
        <v>63498.8266439827</v>
      </c>
      <c r="C5651" s="50" t="n">
        <v>5021.17803575221</v>
      </c>
      <c r="D5651" s="50" t="n">
        <v>12116.0152020756</v>
      </c>
    </row>
    <row r="5652" customFormat="false" ht="15" hidden="false" customHeight="false" outlineLevel="0" collapsed="false">
      <c r="A5652" s="49" t="n">
        <v>5650</v>
      </c>
      <c r="B5652" s="50" t="n">
        <v>64333.7812553133</v>
      </c>
      <c r="C5652" s="50" t="n">
        <v>5400.9000164295</v>
      </c>
      <c r="D5652" s="50" t="n">
        <v>12128.0186846288</v>
      </c>
    </row>
    <row r="5653" customFormat="false" ht="15" hidden="false" customHeight="false" outlineLevel="0" collapsed="false">
      <c r="A5653" s="49" t="n">
        <v>5651</v>
      </c>
      <c r="B5653" s="50" t="n">
        <v>63023.2195868956</v>
      </c>
      <c r="C5653" s="50" t="n">
        <v>5588.91769618234</v>
      </c>
      <c r="D5653" s="50" t="n">
        <v>12010.9847297357</v>
      </c>
    </row>
    <row r="5654" customFormat="false" ht="15" hidden="false" customHeight="false" outlineLevel="0" collapsed="false">
      <c r="A5654" s="49" t="n">
        <v>5652</v>
      </c>
      <c r="B5654" s="50" t="n">
        <v>61618.497329398</v>
      </c>
      <c r="C5654" s="50" t="n">
        <v>5745.59909597637</v>
      </c>
      <c r="D5654" s="50" t="n">
        <v>11821.9298795237</v>
      </c>
    </row>
    <row r="5655" customFormat="false" ht="15" hidden="false" customHeight="false" outlineLevel="0" collapsed="false">
      <c r="A5655" s="49" t="n">
        <v>5653</v>
      </c>
      <c r="B5655" s="50" t="n">
        <v>60090.789812694</v>
      </c>
      <c r="C5655" s="50" t="n">
        <v>5631.31383965602</v>
      </c>
      <c r="D5655" s="50" t="n">
        <v>11503.0873742059</v>
      </c>
    </row>
    <row r="5656" customFormat="false" ht="15" hidden="false" customHeight="false" outlineLevel="0" collapsed="false">
      <c r="A5656" s="49" t="n">
        <v>5654</v>
      </c>
      <c r="B5656" s="50" t="n">
        <v>58832.1125505039</v>
      </c>
      <c r="C5656" s="50" t="n">
        <v>5648.82529022123</v>
      </c>
      <c r="D5656" s="50" t="n">
        <v>11270.5198997388</v>
      </c>
    </row>
    <row r="5657" customFormat="false" ht="15" hidden="false" customHeight="false" outlineLevel="0" collapsed="false">
      <c r="A5657" s="49" t="n">
        <v>5655</v>
      </c>
      <c r="B5657" s="50" t="n">
        <v>57742.5400197226</v>
      </c>
      <c r="C5657" s="50" t="n">
        <v>5759.42392536996</v>
      </c>
      <c r="D5657" s="50" t="n">
        <v>10923.1691233574</v>
      </c>
    </row>
    <row r="5658" customFormat="false" ht="15" hidden="false" customHeight="false" outlineLevel="0" collapsed="false">
      <c r="A5658" s="49" t="n">
        <v>5656</v>
      </c>
      <c r="B5658" s="50" t="n">
        <v>57946.2343552831</v>
      </c>
      <c r="C5658" s="50" t="n">
        <v>5703.20295250269</v>
      </c>
      <c r="D5658" s="50" t="n">
        <v>10788.1299446345</v>
      </c>
    </row>
    <row r="5659" customFormat="false" ht="15" hidden="false" customHeight="false" outlineLevel="0" collapsed="false">
      <c r="A5659" s="49" t="n">
        <v>5657</v>
      </c>
      <c r="B5659" s="50" t="n">
        <v>57823.2490960768</v>
      </c>
      <c r="C5659" s="50" t="n">
        <v>5602.74252557593</v>
      </c>
      <c r="D5659" s="50" t="n">
        <v>10563.0646467632</v>
      </c>
    </row>
    <row r="5660" customFormat="false" ht="15" hidden="false" customHeight="false" outlineLevel="0" collapsed="false">
      <c r="A5660" s="49" t="n">
        <v>5658</v>
      </c>
      <c r="B5660" s="50" t="n">
        <v>56920.0760987801</v>
      </c>
      <c r="C5660" s="50" t="n">
        <v>5459.88595517549</v>
      </c>
      <c r="D5660" s="50" t="n">
        <v>10235.2195295305</v>
      </c>
    </row>
    <row r="5661" customFormat="false" ht="15" hidden="false" customHeight="false" outlineLevel="0" collapsed="false">
      <c r="A5661" s="49" t="n">
        <v>5659</v>
      </c>
      <c r="B5661" s="50" t="n">
        <v>56286.8941783348</v>
      </c>
      <c r="C5661" s="50" t="n">
        <v>5384.31022115719</v>
      </c>
      <c r="D5661" s="50" t="n">
        <v>10255.4754063389</v>
      </c>
    </row>
    <row r="5662" customFormat="false" ht="15" hidden="false" customHeight="false" outlineLevel="0" collapsed="false">
      <c r="A5662" s="49" t="n">
        <v>5660</v>
      </c>
      <c r="B5662" s="50" t="n">
        <v>55787.266562809</v>
      </c>
      <c r="C5662" s="50" t="n">
        <v>5374.17201293523</v>
      </c>
      <c r="D5662" s="50" t="n">
        <v>10293.7365069771</v>
      </c>
    </row>
    <row r="5663" customFormat="false" ht="15" hidden="false" customHeight="false" outlineLevel="0" collapsed="false">
      <c r="A5663" s="49" t="n">
        <v>5661</v>
      </c>
      <c r="B5663" s="50" t="n">
        <v>51880.562938332</v>
      </c>
      <c r="C5663" s="50" t="n">
        <v>5838.68628055988</v>
      </c>
      <c r="D5663" s="50" t="n">
        <v>9776.83653953249</v>
      </c>
    </row>
    <row r="5664" customFormat="false" ht="15" hidden="false" customHeight="false" outlineLevel="0" collapsed="false">
      <c r="A5664" s="49" t="n">
        <v>5662</v>
      </c>
      <c r="B5664" s="50" t="n">
        <v>47814.3628058218</v>
      </c>
      <c r="C5664" s="50" t="n">
        <v>5587.07438559653</v>
      </c>
      <c r="D5664" s="50" t="n">
        <v>9134.6502229395</v>
      </c>
    </row>
    <row r="5665" customFormat="false" ht="15" hidden="false" customHeight="false" outlineLevel="0" collapsed="false">
      <c r="A5665" s="49" t="n">
        <v>5663</v>
      </c>
      <c r="B5665" s="50" t="n">
        <v>44453.4062690731</v>
      </c>
      <c r="C5665" s="50" t="n">
        <v>5267.25999895813</v>
      </c>
      <c r="D5665" s="50" t="n">
        <v>8610.99829655877</v>
      </c>
    </row>
    <row r="5666" customFormat="false" ht="15" hidden="false" customHeight="false" outlineLevel="0" collapsed="false">
      <c r="A5666" s="49" t="n">
        <v>5664</v>
      </c>
      <c r="B5666" s="50" t="n">
        <v>42070.5668719499</v>
      </c>
      <c r="C5666" s="50" t="n">
        <v>4787.99924664698</v>
      </c>
      <c r="D5666" s="50" t="n">
        <v>8337.91906847484</v>
      </c>
    </row>
    <row r="5667" customFormat="false" ht="15" hidden="false" customHeight="false" outlineLevel="0" collapsed="false">
      <c r="A5667" s="49" t="n">
        <v>5665</v>
      </c>
      <c r="B5667" s="50" t="n">
        <v>40526.5253755076</v>
      </c>
      <c r="C5667" s="50" t="n">
        <v>4435.92692475686</v>
      </c>
      <c r="D5667" s="50" t="n">
        <v>8118.85551188003</v>
      </c>
    </row>
    <row r="5668" customFormat="false" ht="15" hidden="false" customHeight="false" outlineLevel="0" collapsed="false">
      <c r="A5668" s="49" t="n">
        <v>5666</v>
      </c>
      <c r="B5668" s="50" t="n">
        <v>39914.4815464884</v>
      </c>
      <c r="C5668" s="50" t="n">
        <v>4126.25074634043</v>
      </c>
      <c r="D5668" s="50" t="n">
        <v>8051.33592251862</v>
      </c>
    </row>
    <row r="5669" customFormat="false" ht="15" hidden="false" customHeight="false" outlineLevel="0" collapsed="false">
      <c r="A5669" s="49" t="n">
        <v>5667</v>
      </c>
      <c r="B5669" s="50" t="n">
        <v>39921.2073028513</v>
      </c>
      <c r="C5669" s="50" t="n">
        <v>3932.70313483015</v>
      </c>
      <c r="D5669" s="50" t="n">
        <v>8033.33069868891</v>
      </c>
    </row>
    <row r="5670" customFormat="false" ht="15" hidden="false" customHeight="false" outlineLevel="0" collapsed="false">
      <c r="A5670" s="49" t="n">
        <v>5668</v>
      </c>
      <c r="B5670" s="50" t="n">
        <v>40945.4439146792</v>
      </c>
      <c r="C5670" s="50" t="n">
        <v>3842.38091612536</v>
      </c>
      <c r="D5670" s="50" t="n">
        <v>7968.81197996578</v>
      </c>
    </row>
    <row r="5671" customFormat="false" ht="15" hidden="false" customHeight="false" outlineLevel="0" collapsed="false">
      <c r="A5671" s="49" t="n">
        <v>5669</v>
      </c>
      <c r="B5671" s="50" t="n">
        <v>42055.1937145491</v>
      </c>
      <c r="C5671" s="50" t="n">
        <v>3788.92490913681</v>
      </c>
      <c r="D5671" s="50" t="n">
        <v>8101.60050570989</v>
      </c>
    </row>
    <row r="5672" customFormat="false" ht="15" hidden="false" customHeight="false" outlineLevel="0" collapsed="false">
      <c r="A5672" s="49" t="n">
        <v>5670</v>
      </c>
      <c r="B5672" s="50" t="n">
        <v>45678.4547494489</v>
      </c>
      <c r="C5672" s="50" t="n">
        <v>3804.59304911621</v>
      </c>
      <c r="D5672" s="50" t="n">
        <v>8573.48741358021</v>
      </c>
    </row>
    <row r="5673" customFormat="false" ht="15" hidden="false" customHeight="false" outlineLevel="0" collapsed="false">
      <c r="A5673" s="49" t="n">
        <v>5671</v>
      </c>
      <c r="B5673" s="50" t="n">
        <v>49342.0703225258</v>
      </c>
      <c r="C5673" s="50" t="n">
        <v>3741.9204891986</v>
      </c>
      <c r="D5673" s="50" t="n">
        <v>9213.42307719448</v>
      </c>
    </row>
    <row r="5674" customFormat="false" ht="15" hidden="false" customHeight="false" outlineLevel="0" collapsed="false">
      <c r="A5674" s="49" t="n">
        <v>5672</v>
      </c>
      <c r="B5674" s="50" t="n">
        <v>52105.3953653187</v>
      </c>
      <c r="C5674" s="50" t="n">
        <v>3823.02615497433</v>
      </c>
      <c r="D5674" s="50" t="n">
        <v>9755.08022740492</v>
      </c>
    </row>
    <row r="5675" customFormat="false" ht="15" hidden="false" customHeight="false" outlineLevel="0" collapsed="false">
      <c r="A5675" s="49" t="n">
        <v>5673</v>
      </c>
      <c r="B5675" s="50" t="n">
        <v>53286.2460181672</v>
      </c>
      <c r="C5675" s="50" t="n">
        <v>4188.92330625804</v>
      </c>
      <c r="D5675" s="50" t="n">
        <v>10079.1742563397</v>
      </c>
    </row>
    <row r="5676" customFormat="false" ht="15" hidden="false" customHeight="false" outlineLevel="0" collapsed="false">
      <c r="A5676" s="49" t="n">
        <v>5674</v>
      </c>
      <c r="B5676" s="50" t="n">
        <v>53267.0295714162</v>
      </c>
      <c r="C5676" s="50" t="n">
        <v>4596.29494572251</v>
      </c>
      <c r="D5676" s="50" t="n">
        <v>10211.2125644242</v>
      </c>
    </row>
    <row r="5677" customFormat="false" ht="15" hidden="false" customHeight="false" outlineLevel="0" collapsed="false">
      <c r="A5677" s="49" t="n">
        <v>5675</v>
      </c>
      <c r="B5677" s="50" t="n">
        <v>51494.3123586371</v>
      </c>
      <c r="C5677" s="50" t="n">
        <v>4750.21137963783</v>
      </c>
      <c r="D5677" s="50" t="n">
        <v>10097.1794801694</v>
      </c>
    </row>
    <row r="5678" customFormat="false" ht="15" hidden="false" customHeight="false" outlineLevel="0" collapsed="false">
      <c r="A5678" s="49" t="n">
        <v>5676</v>
      </c>
      <c r="B5678" s="50" t="n">
        <v>49189.2995708554</v>
      </c>
      <c r="C5678" s="50" t="n">
        <v>4867.2616018369</v>
      </c>
      <c r="D5678" s="50" t="n">
        <v>9986.14726655286</v>
      </c>
    </row>
    <row r="5679" customFormat="false" ht="15" hidden="false" customHeight="false" outlineLevel="0" collapsed="false">
      <c r="A5679" s="49" t="n">
        <v>5677</v>
      </c>
      <c r="B5679" s="50" t="n">
        <v>47389.6793326249</v>
      </c>
      <c r="C5679" s="50" t="n">
        <v>4851.59346185749</v>
      </c>
      <c r="D5679" s="50" t="n">
        <v>9813.59720485148</v>
      </c>
    </row>
    <row r="5680" customFormat="false" ht="15" hidden="false" customHeight="false" outlineLevel="0" collapsed="false">
      <c r="A5680" s="49" t="n">
        <v>5678</v>
      </c>
      <c r="B5680" s="50" t="n">
        <v>46723.829452703</v>
      </c>
      <c r="C5680" s="50" t="n">
        <v>4716.1101338003</v>
      </c>
      <c r="D5680" s="50" t="n">
        <v>9728.07239166036</v>
      </c>
    </row>
    <row r="5681" customFormat="false" ht="15" hidden="false" customHeight="false" outlineLevel="0" collapsed="false">
      <c r="A5681" s="49" t="n">
        <v>5679</v>
      </c>
      <c r="B5681" s="50" t="n">
        <v>46249.1832179534</v>
      </c>
      <c r="C5681" s="50" t="n">
        <v>4670.027369155</v>
      </c>
      <c r="D5681" s="50" t="n">
        <v>9703.3152088945</v>
      </c>
    </row>
    <row r="5682" customFormat="false" ht="15" hidden="false" customHeight="false" outlineLevel="0" collapsed="false">
      <c r="A5682" s="49" t="n">
        <v>5680</v>
      </c>
      <c r="B5682" s="50" t="n">
        <v>47070.6863165584</v>
      </c>
      <c r="C5682" s="50" t="n">
        <v>4581.54846103602</v>
      </c>
      <c r="D5682" s="50" t="n">
        <v>9727.32217400078</v>
      </c>
    </row>
    <row r="5683" customFormat="false" ht="15" hidden="false" customHeight="false" outlineLevel="0" collapsed="false">
      <c r="A5683" s="49" t="n">
        <v>5681</v>
      </c>
      <c r="B5683" s="50" t="n">
        <v>47515.5470588439</v>
      </c>
      <c r="C5683" s="50" t="n">
        <v>4544.68224931978</v>
      </c>
      <c r="D5683" s="50" t="n">
        <v>9552.52145932068</v>
      </c>
    </row>
    <row r="5684" customFormat="false" ht="15" hidden="false" customHeight="false" outlineLevel="0" collapsed="false">
      <c r="A5684" s="49" t="n">
        <v>5682</v>
      </c>
      <c r="B5684" s="50" t="n">
        <v>47105.2759207102</v>
      </c>
      <c r="C5684" s="50" t="n">
        <v>4529.93576463328</v>
      </c>
      <c r="D5684" s="50" t="n">
        <v>9408.479668683</v>
      </c>
    </row>
    <row r="5685" customFormat="false" ht="15" hidden="false" customHeight="false" outlineLevel="0" collapsed="false">
      <c r="A5685" s="49" t="n">
        <v>5683</v>
      </c>
      <c r="B5685" s="50" t="n">
        <v>46645.0420210239</v>
      </c>
      <c r="C5685" s="50" t="n">
        <v>4660.81081622594</v>
      </c>
      <c r="D5685" s="50" t="n">
        <v>9519.51188229955</v>
      </c>
    </row>
    <row r="5686" customFormat="false" ht="15" hidden="false" customHeight="false" outlineLevel="0" collapsed="false">
      <c r="A5686" s="49" t="n">
        <v>5684</v>
      </c>
      <c r="B5686" s="50" t="n">
        <v>46563.3721223322</v>
      </c>
      <c r="C5686" s="50" t="n">
        <v>4799.05911016185</v>
      </c>
      <c r="D5686" s="50" t="n">
        <v>9680.05846144779</v>
      </c>
    </row>
    <row r="5687" customFormat="false" ht="15" hidden="false" customHeight="false" outlineLevel="0" collapsed="false">
      <c r="A5687" s="49" t="n">
        <v>5685</v>
      </c>
      <c r="B5687" s="50" t="n">
        <v>44514.8988986763</v>
      </c>
      <c r="C5687" s="50" t="n">
        <v>5228.55047665607</v>
      </c>
      <c r="D5687" s="50" t="n">
        <v>9330.45703208759</v>
      </c>
    </row>
    <row r="5688" customFormat="false" ht="15" hidden="false" customHeight="false" outlineLevel="0" collapsed="false">
      <c r="A5688" s="49" t="n">
        <v>5686</v>
      </c>
      <c r="B5688" s="50" t="n">
        <v>41455.6405759181</v>
      </c>
      <c r="C5688" s="50" t="n">
        <v>5067.26080039751</v>
      </c>
      <c r="D5688" s="50" t="n">
        <v>8884.0775246427</v>
      </c>
    </row>
    <row r="5689" customFormat="false" ht="15" hidden="false" customHeight="false" outlineLevel="0" collapsed="false">
      <c r="A5689" s="49" t="n">
        <v>5687</v>
      </c>
      <c r="B5689" s="50" t="n">
        <v>38507.8376443157</v>
      </c>
      <c r="C5689" s="50" t="n">
        <v>4771.40945137467</v>
      </c>
      <c r="D5689" s="50" t="n">
        <v>8510.46913017622</v>
      </c>
    </row>
    <row r="5690" customFormat="false" ht="15" hidden="false" customHeight="false" outlineLevel="0" collapsed="false">
      <c r="A5690" s="49" t="n">
        <v>5688</v>
      </c>
      <c r="B5690" s="50" t="n">
        <v>36590.9970809041</v>
      </c>
      <c r="C5690" s="50" t="n">
        <v>4375.09767542506</v>
      </c>
      <c r="D5690" s="50" t="n">
        <v>8247.89294932629</v>
      </c>
    </row>
    <row r="5691" customFormat="false" ht="15" hidden="false" customHeight="false" outlineLevel="0" collapsed="false">
      <c r="A5691" s="49" t="n">
        <v>5689</v>
      </c>
      <c r="B5691" s="50" t="n">
        <v>35851.1638809909</v>
      </c>
      <c r="C5691" s="50" t="n">
        <v>4031.3202511711</v>
      </c>
      <c r="D5691" s="50" t="n">
        <v>8118.10529422046</v>
      </c>
    </row>
    <row r="5692" customFormat="false" ht="15" hidden="false" customHeight="false" outlineLevel="0" collapsed="false">
      <c r="A5692" s="49" t="n">
        <v>5690</v>
      </c>
      <c r="B5692" s="50" t="n">
        <v>35097.8791683519</v>
      </c>
      <c r="C5692" s="50" t="n">
        <v>3785.23828796518</v>
      </c>
      <c r="D5692" s="50" t="n">
        <v>8013.82503954006</v>
      </c>
    </row>
    <row r="5693" customFormat="false" ht="15" hidden="false" customHeight="false" outlineLevel="0" collapsed="false">
      <c r="A5693" s="49" t="n">
        <v>5691</v>
      </c>
      <c r="B5693" s="50" t="n">
        <v>34841.3396042262</v>
      </c>
      <c r="C5693" s="50" t="n">
        <v>3577.86584706132</v>
      </c>
      <c r="D5693" s="50" t="n">
        <v>8023.57786911448</v>
      </c>
    </row>
    <row r="5694" customFormat="false" ht="15" hidden="false" customHeight="false" outlineLevel="0" collapsed="false">
      <c r="A5694" s="49" t="n">
        <v>5692</v>
      </c>
      <c r="B5694" s="50" t="n">
        <v>35174.7449553559</v>
      </c>
      <c r="C5694" s="50" t="n">
        <v>3476.48376484165</v>
      </c>
      <c r="D5694" s="50" t="n">
        <v>7887.78847273209</v>
      </c>
    </row>
    <row r="5695" customFormat="false" ht="15" hidden="false" customHeight="false" outlineLevel="0" collapsed="false">
      <c r="A5695" s="49" t="n">
        <v>5693</v>
      </c>
      <c r="B5695" s="50" t="n">
        <v>35024.8566706982</v>
      </c>
      <c r="C5695" s="50" t="n">
        <v>3440.53920841832</v>
      </c>
      <c r="D5695" s="50" t="n">
        <v>7875.03477251937</v>
      </c>
    </row>
    <row r="5696" customFormat="false" ht="15" hidden="false" customHeight="false" outlineLevel="0" collapsed="false">
      <c r="A5696" s="49" t="n">
        <v>5694</v>
      </c>
      <c r="B5696" s="50" t="n">
        <v>36936.893122422</v>
      </c>
      <c r="C5696" s="50" t="n">
        <v>3448.83410605447</v>
      </c>
      <c r="D5696" s="50" t="n">
        <v>8211.88250166687</v>
      </c>
    </row>
    <row r="5697" customFormat="false" ht="15" hidden="false" customHeight="false" outlineLevel="0" collapsed="false">
      <c r="A5697" s="49" t="n">
        <v>5695</v>
      </c>
      <c r="B5697" s="50" t="n">
        <v>40252.6910093059</v>
      </c>
      <c r="C5697" s="50" t="n">
        <v>3371.41506145036</v>
      </c>
      <c r="D5697" s="50" t="n">
        <v>8682.26897421804</v>
      </c>
    </row>
    <row r="5698" customFormat="false" ht="15" hidden="false" customHeight="false" outlineLevel="0" collapsed="false">
      <c r="A5698" s="49" t="n">
        <v>5696</v>
      </c>
      <c r="B5698" s="50" t="n">
        <v>42633.608761754</v>
      </c>
      <c r="C5698" s="50" t="n">
        <v>3318.88070975472</v>
      </c>
      <c r="D5698" s="50" t="n">
        <v>9196.16807102434</v>
      </c>
    </row>
    <row r="5699" customFormat="false" ht="15" hidden="false" customHeight="false" outlineLevel="0" collapsed="false">
      <c r="A5699" s="49" t="n">
        <v>5697</v>
      </c>
      <c r="B5699" s="50" t="n">
        <v>44577.352350617</v>
      </c>
      <c r="C5699" s="50" t="n">
        <v>3576.02253647551</v>
      </c>
      <c r="D5699" s="50" t="n">
        <v>9566.02537719296</v>
      </c>
    </row>
    <row r="5700" customFormat="false" ht="15" hidden="false" customHeight="false" outlineLevel="0" collapsed="false">
      <c r="A5700" s="49" t="n">
        <v>5698</v>
      </c>
      <c r="B5700" s="50" t="n">
        <v>46516.2918277922</v>
      </c>
      <c r="C5700" s="50" t="n">
        <v>3913.34837367912</v>
      </c>
      <c r="D5700" s="50" t="n">
        <v>9809.09589889405</v>
      </c>
    </row>
    <row r="5701" customFormat="false" ht="15" hidden="false" customHeight="false" outlineLevel="0" collapsed="false">
      <c r="A5701" s="49" t="n">
        <v>5699</v>
      </c>
      <c r="B5701" s="50" t="n">
        <v>45332.558707931</v>
      </c>
      <c r="C5701" s="50" t="n">
        <v>4218.41627563103</v>
      </c>
      <c r="D5701" s="50" t="n">
        <v>9836.10373463861</v>
      </c>
    </row>
    <row r="5702" customFormat="false" ht="15" hidden="false" customHeight="false" outlineLevel="0" collapsed="false">
      <c r="A5702" s="49" t="n">
        <v>5700</v>
      </c>
      <c r="B5702" s="50" t="n">
        <v>42856.5195440655</v>
      </c>
      <c r="C5702" s="50" t="n">
        <v>4401.82567891934</v>
      </c>
      <c r="D5702" s="50" t="n">
        <v>9764.83305697935</v>
      </c>
    </row>
    <row r="5703" customFormat="false" ht="15" hidden="false" customHeight="false" outlineLevel="0" collapsed="false">
      <c r="A5703" s="49" t="n">
        <v>5701</v>
      </c>
      <c r="B5703" s="50" t="n">
        <v>41294.2224232098</v>
      </c>
      <c r="C5703" s="50" t="n">
        <v>4402.74733421224</v>
      </c>
      <c r="D5703" s="50" t="n">
        <v>9674.05672017122</v>
      </c>
    </row>
    <row r="5704" customFormat="false" ht="15" hidden="false" customHeight="false" outlineLevel="0" collapsed="false">
      <c r="A5704" s="49" t="n">
        <v>5702</v>
      </c>
      <c r="B5704" s="50" t="n">
        <v>40276.7115677447</v>
      </c>
      <c r="C5704" s="50" t="n">
        <v>4247.90924500402</v>
      </c>
      <c r="D5704" s="50" t="n">
        <v>9598.28473655453</v>
      </c>
    </row>
    <row r="5705" customFormat="false" ht="15" hidden="false" customHeight="false" outlineLevel="0" collapsed="false">
      <c r="A5705" s="49" t="n">
        <v>5703</v>
      </c>
      <c r="B5705" s="50" t="n">
        <v>40073.9780545217</v>
      </c>
      <c r="C5705" s="50" t="n">
        <v>4199.06151448</v>
      </c>
      <c r="D5705" s="50" t="n">
        <v>9656.05149634151</v>
      </c>
    </row>
    <row r="5706" customFormat="false" ht="15" hidden="false" customHeight="false" outlineLevel="0" collapsed="false">
      <c r="A5706" s="49" t="n">
        <v>5704</v>
      </c>
      <c r="B5706" s="50" t="n">
        <v>41560.370210711</v>
      </c>
      <c r="C5706" s="50" t="n">
        <v>4100.44439813905</v>
      </c>
      <c r="D5706" s="50" t="n">
        <v>9722.07065038378</v>
      </c>
    </row>
    <row r="5707" customFormat="false" ht="15" hidden="false" customHeight="false" outlineLevel="0" collapsed="false">
      <c r="A5707" s="49" t="n">
        <v>5705</v>
      </c>
      <c r="B5707" s="50" t="n">
        <v>43637.6681044934</v>
      </c>
      <c r="C5707" s="50" t="n">
        <v>4017.49542177751</v>
      </c>
      <c r="D5707" s="50" t="n">
        <v>9836.85395229819</v>
      </c>
    </row>
    <row r="5708" customFormat="false" ht="15" hidden="false" customHeight="false" outlineLevel="0" collapsed="false">
      <c r="A5708" s="49" t="n">
        <v>5706</v>
      </c>
      <c r="B5708" s="50" t="n">
        <v>44493.7608072502</v>
      </c>
      <c r="C5708" s="50" t="n">
        <v>4088.46287933128</v>
      </c>
      <c r="D5708" s="50" t="n">
        <v>9893.8704944256</v>
      </c>
    </row>
    <row r="5709" customFormat="false" ht="15" hidden="false" customHeight="false" outlineLevel="0" collapsed="false">
      <c r="A5709" s="49" t="n">
        <v>5707</v>
      </c>
      <c r="B5709" s="50" t="n">
        <v>46123.3154917344</v>
      </c>
      <c r="C5709" s="50" t="n">
        <v>4133.62398868367</v>
      </c>
      <c r="D5709" s="50" t="n">
        <v>10316.2430367642</v>
      </c>
    </row>
    <row r="5710" customFormat="false" ht="15" hidden="false" customHeight="false" outlineLevel="0" collapsed="false">
      <c r="A5710" s="49" t="n">
        <v>5708</v>
      </c>
      <c r="B5710" s="50" t="n">
        <v>47196.5540427774</v>
      </c>
      <c r="C5710" s="50" t="n">
        <v>4352.05629310241</v>
      </c>
      <c r="D5710" s="50" t="n">
        <v>10399.5171969766</v>
      </c>
    </row>
    <row r="5711" customFormat="false" ht="15" hidden="false" customHeight="false" outlineLevel="0" collapsed="false">
      <c r="A5711" s="49" t="n">
        <v>5709</v>
      </c>
      <c r="B5711" s="50" t="n">
        <v>45438.2491650615</v>
      </c>
      <c r="C5711" s="50" t="n">
        <v>5027.62962280255</v>
      </c>
      <c r="D5711" s="50" t="n">
        <v>9774.58588655377</v>
      </c>
    </row>
    <row r="5712" customFormat="false" ht="15" hidden="false" customHeight="false" outlineLevel="0" collapsed="false">
      <c r="A5712" s="49" t="n">
        <v>5710</v>
      </c>
      <c r="B5712" s="50" t="n">
        <v>42253.1231160843</v>
      </c>
      <c r="C5712" s="50" t="n">
        <v>4938.22905939066</v>
      </c>
      <c r="D5712" s="50" t="n">
        <v>9127.14804634379</v>
      </c>
    </row>
    <row r="5713" customFormat="false" ht="15" hidden="false" customHeight="false" outlineLevel="0" collapsed="false">
      <c r="A5713" s="49" t="n">
        <v>5711</v>
      </c>
      <c r="B5713" s="50" t="n">
        <v>39551.2907028947</v>
      </c>
      <c r="C5713" s="50" t="n">
        <v>4724.40503143646</v>
      </c>
      <c r="D5713" s="50" t="n">
        <v>8729.53268677103</v>
      </c>
    </row>
    <row r="5714" customFormat="false" ht="15" hidden="false" customHeight="false" outlineLevel="0" collapsed="false">
      <c r="A5714" s="49" t="n">
        <v>5712</v>
      </c>
      <c r="B5714" s="50" t="n">
        <v>38199.4136739623</v>
      </c>
      <c r="C5714" s="50" t="n">
        <v>4399.06071304062</v>
      </c>
      <c r="D5714" s="50" t="n">
        <v>8585.49089613335</v>
      </c>
    </row>
    <row r="5715" customFormat="false" ht="15" hidden="false" customHeight="false" outlineLevel="0" collapsed="false">
      <c r="A5715" s="49" t="n">
        <v>5713</v>
      </c>
      <c r="B5715" s="50" t="n">
        <v>37539.3287280656</v>
      </c>
      <c r="C5715" s="50" t="n">
        <v>4059.89156525119</v>
      </c>
      <c r="D5715" s="50" t="n">
        <v>8545.72936017607</v>
      </c>
    </row>
    <row r="5716" customFormat="false" ht="15" hidden="false" customHeight="false" outlineLevel="0" collapsed="false">
      <c r="A5716" s="49" t="n">
        <v>5714</v>
      </c>
      <c r="B5716" s="50" t="n">
        <v>37794.9074698539</v>
      </c>
      <c r="C5716" s="50" t="n">
        <v>3778.78670091484</v>
      </c>
      <c r="D5716" s="50" t="n">
        <v>8476.70933549551</v>
      </c>
    </row>
    <row r="5717" customFormat="false" ht="15" hidden="false" customHeight="false" outlineLevel="0" collapsed="false">
      <c r="A5717" s="49" t="n">
        <v>5715</v>
      </c>
      <c r="B5717" s="50" t="n">
        <v>38987.287990753</v>
      </c>
      <c r="C5717" s="50" t="n">
        <v>3654.36323637252</v>
      </c>
      <c r="D5717" s="50" t="n">
        <v>8604.9965552822</v>
      </c>
    </row>
    <row r="5718" customFormat="false" ht="15" hidden="false" customHeight="false" outlineLevel="0" collapsed="false">
      <c r="A5718" s="49" t="n">
        <v>5716</v>
      </c>
      <c r="B5718" s="50" t="n">
        <v>43184.15996117</v>
      </c>
      <c r="C5718" s="50" t="n">
        <v>3560.3543964961</v>
      </c>
      <c r="D5718" s="50" t="n">
        <v>8966.60146719554</v>
      </c>
    </row>
    <row r="5719" customFormat="false" ht="15" hidden="false" customHeight="false" outlineLevel="0" collapsed="false">
      <c r="A5719" s="49" t="n">
        <v>5717</v>
      </c>
      <c r="B5719" s="50" t="n">
        <v>51599.04199343</v>
      </c>
      <c r="C5719" s="50" t="n">
        <v>3601.82888467688</v>
      </c>
      <c r="D5719" s="50" t="n">
        <v>10063.4196854887</v>
      </c>
    </row>
    <row r="5720" customFormat="false" ht="15" hidden="false" customHeight="false" outlineLevel="0" collapsed="false">
      <c r="A5720" s="49" t="n">
        <v>5718</v>
      </c>
      <c r="B5720" s="50" t="n">
        <v>58010.6094518989</v>
      </c>
      <c r="C5720" s="50" t="n">
        <v>3668.18806576611</v>
      </c>
      <c r="D5720" s="50" t="n">
        <v>11444.5703967594</v>
      </c>
    </row>
    <row r="5721" customFormat="false" ht="15" hidden="false" customHeight="false" outlineLevel="0" collapsed="false">
      <c r="A5721" s="49" t="n">
        <v>5719</v>
      </c>
      <c r="B5721" s="50" t="n">
        <v>61278.3662219054</v>
      </c>
      <c r="C5721" s="50" t="n">
        <v>3799.06311735877</v>
      </c>
      <c r="D5721" s="50" t="n">
        <v>11917.2075222893</v>
      </c>
    </row>
    <row r="5722" customFormat="false" ht="15" hidden="false" customHeight="false" outlineLevel="0" collapsed="false">
      <c r="A5722" s="49" t="n">
        <v>5720</v>
      </c>
      <c r="B5722" s="50" t="n">
        <v>62155.5970160882</v>
      </c>
      <c r="C5722" s="50" t="n">
        <v>4207.35641211616</v>
      </c>
      <c r="D5722" s="50" t="n">
        <v>12069.5017071822</v>
      </c>
    </row>
    <row r="5723" customFormat="false" ht="15" hidden="false" customHeight="false" outlineLevel="0" collapsed="false">
      <c r="A5723" s="49" t="n">
        <v>5721</v>
      </c>
      <c r="B5723" s="50" t="n">
        <v>63350.860004</v>
      </c>
      <c r="C5723" s="50" t="n">
        <v>4960.34878642041</v>
      </c>
      <c r="D5723" s="50" t="n">
        <v>12106.2623725012</v>
      </c>
    </row>
    <row r="5724" customFormat="false" ht="15" hidden="false" customHeight="false" outlineLevel="0" collapsed="false">
      <c r="A5724" s="49" t="n">
        <v>5722</v>
      </c>
      <c r="B5724" s="50" t="n">
        <v>64703.6978552699</v>
      </c>
      <c r="C5724" s="50" t="n">
        <v>5504.12540923498</v>
      </c>
      <c r="D5724" s="50" t="n">
        <v>12084.5060603736</v>
      </c>
    </row>
    <row r="5725" customFormat="false" ht="15" hidden="false" customHeight="false" outlineLevel="0" collapsed="false">
      <c r="A5725" s="49" t="n">
        <v>5723</v>
      </c>
      <c r="B5725" s="50" t="n">
        <v>64252.1113566216</v>
      </c>
      <c r="C5725" s="50" t="n">
        <v>5736.38254304731</v>
      </c>
      <c r="D5725" s="50" t="n">
        <v>11965.9716701614</v>
      </c>
    </row>
    <row r="5726" customFormat="false" ht="15" hidden="false" customHeight="false" outlineLevel="0" collapsed="false">
      <c r="A5726" s="49" t="n">
        <v>5724</v>
      </c>
      <c r="B5726" s="50" t="n">
        <v>63321.074511536</v>
      </c>
      <c r="C5726" s="50" t="n">
        <v>5921.63525692143</v>
      </c>
      <c r="D5726" s="50" t="n">
        <v>11929.2110048424</v>
      </c>
    </row>
    <row r="5727" customFormat="false" ht="15" hidden="false" customHeight="false" outlineLevel="0" collapsed="false">
      <c r="A5727" s="49" t="n">
        <v>5725</v>
      </c>
      <c r="B5727" s="50" t="n">
        <v>61939.4119901396</v>
      </c>
      <c r="C5727" s="50" t="n">
        <v>5786.15192886424</v>
      </c>
      <c r="D5727" s="50" t="n">
        <v>11917.9577399488</v>
      </c>
    </row>
    <row r="5728" customFormat="false" ht="15" hidden="false" customHeight="false" outlineLevel="0" collapsed="false">
      <c r="A5728" s="49" t="n">
        <v>5726</v>
      </c>
      <c r="B5728" s="50" t="n">
        <v>60934.3918250626</v>
      </c>
      <c r="C5728" s="50" t="n">
        <v>5777.85703122808</v>
      </c>
      <c r="D5728" s="50" t="n">
        <v>11835.433797396</v>
      </c>
    </row>
    <row r="5729" customFormat="false" ht="15" hidden="false" customHeight="false" outlineLevel="0" collapsed="false">
      <c r="A5729" s="49" t="n">
        <v>5727</v>
      </c>
      <c r="B5729" s="50" t="n">
        <v>59394.1936179705</v>
      </c>
      <c r="C5729" s="50" t="n">
        <v>5901.35884047749</v>
      </c>
      <c r="D5729" s="50" t="n">
        <v>11605.1169759076</v>
      </c>
    </row>
    <row r="5730" customFormat="false" ht="15" hidden="false" customHeight="false" outlineLevel="0" collapsed="false">
      <c r="A5730" s="49" t="n">
        <v>5728</v>
      </c>
      <c r="B5730" s="50" t="n">
        <v>59047.3367541151</v>
      </c>
      <c r="C5730" s="50" t="n">
        <v>5850.66779936766</v>
      </c>
      <c r="D5730" s="50" t="n">
        <v>11671.8863476095</v>
      </c>
    </row>
    <row r="5731" customFormat="false" ht="15" hidden="false" customHeight="false" outlineLevel="0" collapsed="false">
      <c r="A5731" s="49" t="n">
        <v>5729</v>
      </c>
      <c r="B5731" s="50" t="n">
        <v>58769.6590985632</v>
      </c>
      <c r="C5731" s="50" t="n">
        <v>5769.56213359193</v>
      </c>
      <c r="D5731" s="50" t="n">
        <v>11510.5895508016</v>
      </c>
    </row>
    <row r="5732" customFormat="false" ht="15" hidden="false" customHeight="false" outlineLevel="0" collapsed="false">
      <c r="A5732" s="49" t="n">
        <v>5730</v>
      </c>
      <c r="B5732" s="50" t="n">
        <v>58532.3359811884</v>
      </c>
      <c r="C5732" s="50" t="n">
        <v>5635.00046082764</v>
      </c>
      <c r="D5732" s="50" t="n">
        <v>11401.0577725042</v>
      </c>
    </row>
    <row r="5733" customFormat="false" ht="15" hidden="false" customHeight="false" outlineLevel="0" collapsed="false">
      <c r="A5733" s="49" t="n">
        <v>5731</v>
      </c>
      <c r="B5733" s="50" t="n">
        <v>58897.4484694573</v>
      </c>
      <c r="C5733" s="50" t="n">
        <v>5561.26803739516</v>
      </c>
      <c r="D5733" s="50" t="n">
        <v>11518.0917273973</v>
      </c>
    </row>
    <row r="5734" customFormat="false" ht="15" hidden="false" customHeight="false" outlineLevel="0" collapsed="false">
      <c r="A5734" s="49" t="n">
        <v>5732</v>
      </c>
      <c r="B5734" s="50" t="n">
        <v>57307.2875008126</v>
      </c>
      <c r="C5734" s="50" t="n">
        <v>5517.95023862857</v>
      </c>
      <c r="D5734" s="50" t="n">
        <v>11396.5564665468</v>
      </c>
    </row>
    <row r="5735" customFormat="false" ht="15" hidden="false" customHeight="false" outlineLevel="0" collapsed="false">
      <c r="A5735" s="49" t="n">
        <v>5733</v>
      </c>
      <c r="B5735" s="50" t="n">
        <v>52881.7398140588</v>
      </c>
      <c r="C5735" s="50" t="n">
        <v>5965.87471098092</v>
      </c>
      <c r="D5735" s="50" t="n">
        <v>10582.570305912</v>
      </c>
    </row>
    <row r="5736" customFormat="false" ht="15" hidden="false" customHeight="false" outlineLevel="0" collapsed="false">
      <c r="A5736" s="49" t="n">
        <v>5734</v>
      </c>
      <c r="B5736" s="50" t="n">
        <v>48260.1843704449</v>
      </c>
      <c r="C5736" s="50" t="n">
        <v>5774.17041005646</v>
      </c>
      <c r="D5736" s="50" t="n">
        <v>9848.85743485133</v>
      </c>
    </row>
    <row r="5737" customFormat="false" ht="15" hidden="false" customHeight="false" outlineLevel="0" collapsed="false">
      <c r="A5737" s="49" t="n">
        <v>5735</v>
      </c>
      <c r="B5737" s="50" t="n">
        <v>44892.5020773333</v>
      </c>
      <c r="C5737" s="50" t="n">
        <v>5351.13063061258</v>
      </c>
      <c r="D5737" s="50" t="n">
        <v>9326.70594378974</v>
      </c>
    </row>
    <row r="5738" customFormat="false" ht="15" hidden="false" customHeight="false" outlineLevel="0" collapsed="false">
      <c r="A5738" s="49" t="n">
        <v>5736</v>
      </c>
      <c r="B5738" s="50" t="n">
        <v>43590.5878099535</v>
      </c>
      <c r="C5738" s="50" t="n">
        <v>4828.55207953484</v>
      </c>
      <c r="D5738" s="50" t="n">
        <v>9093.38825166308</v>
      </c>
    </row>
    <row r="5739" customFormat="false" ht="15" hidden="false" customHeight="false" outlineLevel="0" collapsed="false">
      <c r="A5739" s="49" t="n">
        <v>5737</v>
      </c>
      <c r="B5739" s="50" t="n">
        <v>42816.1650058884</v>
      </c>
      <c r="C5739" s="50" t="n">
        <v>4423.02375065618</v>
      </c>
      <c r="D5739" s="50" t="n">
        <v>8972.60320847211</v>
      </c>
    </row>
    <row r="5740" customFormat="false" ht="15" hidden="false" customHeight="false" outlineLevel="0" collapsed="false">
      <c r="A5740" s="49" t="n">
        <v>5738</v>
      </c>
      <c r="B5740" s="50" t="n">
        <v>42718.1611274584</v>
      </c>
      <c r="C5740" s="50" t="n">
        <v>4160.35199217795</v>
      </c>
      <c r="D5740" s="50" t="n">
        <v>9037.87214485481</v>
      </c>
    </row>
    <row r="5741" customFormat="false" ht="15" hidden="false" customHeight="false" outlineLevel="0" collapsed="false">
      <c r="A5741" s="49" t="n">
        <v>5739</v>
      </c>
      <c r="B5741" s="50" t="n">
        <v>43693.3958000713</v>
      </c>
      <c r="C5741" s="50" t="n">
        <v>3954.8228618599</v>
      </c>
      <c r="D5741" s="50" t="n">
        <v>9101.64064591836</v>
      </c>
    </row>
    <row r="5742" customFormat="false" ht="15" hidden="false" customHeight="false" outlineLevel="0" collapsed="false">
      <c r="A5742" s="49" t="n">
        <v>5740</v>
      </c>
      <c r="B5742" s="50" t="n">
        <v>47042.8224687695</v>
      </c>
      <c r="C5742" s="50" t="n">
        <v>3908.74009721459</v>
      </c>
      <c r="D5742" s="50" t="n">
        <v>9427.23511017229</v>
      </c>
    </row>
    <row r="5743" customFormat="false" ht="15" hidden="false" customHeight="false" outlineLevel="0" collapsed="false">
      <c r="A5743" s="49" t="n">
        <v>5741</v>
      </c>
      <c r="B5743" s="50" t="n">
        <v>54524.7460112687</v>
      </c>
      <c r="C5743" s="50" t="n">
        <v>3897.68023369972</v>
      </c>
      <c r="D5743" s="50" t="n">
        <v>10386.0132791043</v>
      </c>
    </row>
    <row r="5744" customFormat="false" ht="15" hidden="false" customHeight="false" outlineLevel="0" collapsed="false">
      <c r="A5744" s="49" t="n">
        <v>5742</v>
      </c>
      <c r="B5744" s="50" t="n">
        <v>59815.0338018172</v>
      </c>
      <c r="C5744" s="50" t="n">
        <v>3916.11333955784</v>
      </c>
      <c r="D5744" s="50" t="n">
        <v>11569.1065282482</v>
      </c>
    </row>
    <row r="5745" customFormat="false" ht="15" hidden="false" customHeight="false" outlineLevel="0" collapsed="false">
      <c r="A5745" s="49" t="n">
        <v>5743</v>
      </c>
      <c r="B5745" s="50" t="n">
        <v>62376.5861537247</v>
      </c>
      <c r="C5745" s="50" t="n">
        <v>4026.71197470657</v>
      </c>
      <c r="D5745" s="50" t="n">
        <v>11959.2197112252</v>
      </c>
    </row>
    <row r="5746" customFormat="false" ht="15" hidden="false" customHeight="false" outlineLevel="0" collapsed="false">
      <c r="A5746" s="49" t="n">
        <v>5744</v>
      </c>
      <c r="B5746" s="50" t="n">
        <v>62831.0551193856</v>
      </c>
      <c r="C5746" s="50" t="n">
        <v>4436.84858004977</v>
      </c>
      <c r="D5746" s="50" t="n">
        <v>12045.4947420759</v>
      </c>
    </row>
    <row r="5747" customFormat="false" ht="15" hidden="false" customHeight="false" outlineLevel="0" collapsed="false">
      <c r="A5747" s="49" t="n">
        <v>5745</v>
      </c>
      <c r="B5747" s="50" t="n">
        <v>63955.2172543188</v>
      </c>
      <c r="C5747" s="50" t="n">
        <v>5155.73970851649</v>
      </c>
      <c r="D5747" s="50" t="n">
        <v>12155.7767380329</v>
      </c>
    </row>
    <row r="5748" customFormat="false" ht="15" hidden="false" customHeight="false" outlineLevel="0" collapsed="false">
      <c r="A5748" s="49" t="n">
        <v>5746</v>
      </c>
      <c r="B5748" s="50" t="n">
        <v>65409.902273369</v>
      </c>
      <c r="C5748" s="50" t="n">
        <v>5525.32348097182</v>
      </c>
      <c r="D5748" s="50" t="n">
        <v>12130.2693376075</v>
      </c>
    </row>
    <row r="5749" customFormat="false" ht="15" hidden="false" customHeight="false" outlineLevel="0" collapsed="false">
      <c r="A5749" s="49" t="n">
        <v>5747</v>
      </c>
      <c r="B5749" s="50" t="n">
        <v>64303.9957628493</v>
      </c>
      <c r="C5749" s="50" t="n">
        <v>5665.41508549354</v>
      </c>
      <c r="D5749" s="50" t="n">
        <v>12069.5017071822</v>
      </c>
    </row>
    <row r="5750" customFormat="false" ht="15" hidden="false" customHeight="false" outlineLevel="0" collapsed="false">
      <c r="A5750" s="49" t="n">
        <v>5748</v>
      </c>
      <c r="B5750" s="50" t="n">
        <v>63206.7366533676</v>
      </c>
      <c r="C5750" s="50" t="n">
        <v>5789.83855003586</v>
      </c>
      <c r="D5750" s="50" t="n">
        <v>12021.4877769697</v>
      </c>
    </row>
    <row r="5751" customFormat="false" ht="15" hidden="false" customHeight="false" outlineLevel="0" collapsed="false">
      <c r="A5751" s="49" t="n">
        <v>5749</v>
      </c>
      <c r="B5751" s="50" t="n">
        <v>61962.4717262407</v>
      </c>
      <c r="C5751" s="50" t="n">
        <v>5566.79796915259</v>
      </c>
      <c r="D5751" s="50" t="n">
        <v>11920.2083929275</v>
      </c>
    </row>
    <row r="5752" customFormat="false" ht="15" hidden="false" customHeight="false" outlineLevel="0" collapsed="false">
      <c r="A5752" s="49" t="n">
        <v>5750</v>
      </c>
      <c r="B5752" s="50" t="n">
        <v>60753.7572256033</v>
      </c>
      <c r="C5752" s="50" t="n">
        <v>5658.0418431503</v>
      </c>
      <c r="D5752" s="50" t="n">
        <v>11917.9577399488</v>
      </c>
    </row>
    <row r="5753" customFormat="false" ht="15" hidden="false" customHeight="false" outlineLevel="0" collapsed="false">
      <c r="A5753" s="49" t="n">
        <v>5751</v>
      </c>
      <c r="B5753" s="50" t="n">
        <v>59575.7890397674</v>
      </c>
      <c r="C5753" s="50" t="n">
        <v>5717.94943718919</v>
      </c>
      <c r="D5753" s="50" t="n">
        <v>11590.8628403758</v>
      </c>
    </row>
    <row r="5754" customFormat="false" ht="15" hidden="false" customHeight="false" outlineLevel="0" collapsed="false">
      <c r="A5754" s="49" t="n">
        <v>5752</v>
      </c>
      <c r="B5754" s="50" t="n">
        <v>59714.1474563745</v>
      </c>
      <c r="C5754" s="50" t="n">
        <v>5683.84819135166</v>
      </c>
      <c r="D5754" s="50" t="n">
        <v>11592.3632756949</v>
      </c>
    </row>
    <row r="5755" customFormat="false" ht="15" hidden="false" customHeight="false" outlineLevel="0" collapsed="false">
      <c r="A5755" s="49" t="n">
        <v>5753</v>
      </c>
      <c r="B5755" s="50" t="n">
        <v>59159.7529676084</v>
      </c>
      <c r="C5755" s="50" t="n">
        <v>5612.8807337979</v>
      </c>
      <c r="D5755" s="50" t="n">
        <v>11443.8201790998</v>
      </c>
    </row>
    <row r="5756" customFormat="false" ht="15" hidden="false" customHeight="false" outlineLevel="0" collapsed="false">
      <c r="A5756" s="49" t="n">
        <v>5754</v>
      </c>
      <c r="B5756" s="50" t="n">
        <v>58727.382915711</v>
      </c>
      <c r="C5756" s="50" t="n">
        <v>5451.59105753934</v>
      </c>
      <c r="D5756" s="50" t="n">
        <v>11329.787094845</v>
      </c>
    </row>
    <row r="5757" customFormat="false" ht="15" hidden="false" customHeight="false" outlineLevel="0" collapsed="false">
      <c r="A5757" s="49" t="n">
        <v>5755</v>
      </c>
      <c r="B5757" s="50" t="n">
        <v>58785.9930783015</v>
      </c>
      <c r="C5757" s="50" t="n">
        <v>5369.5637364707</v>
      </c>
      <c r="D5757" s="50" t="n">
        <v>11689.8915714392</v>
      </c>
    </row>
    <row r="5758" customFormat="false" ht="15" hidden="false" customHeight="false" outlineLevel="0" collapsed="false">
      <c r="A5758" s="49" t="n">
        <v>5756</v>
      </c>
      <c r="B5758" s="50" t="n">
        <v>56822.07222035</v>
      </c>
      <c r="C5758" s="50" t="n">
        <v>5446.98278107481</v>
      </c>
      <c r="D5758" s="50" t="n">
        <v>11629.8741586735</v>
      </c>
    </row>
    <row r="5759" customFormat="false" ht="15" hidden="false" customHeight="false" outlineLevel="0" collapsed="false">
      <c r="A5759" s="49" t="n">
        <v>5757</v>
      </c>
      <c r="B5759" s="50" t="n">
        <v>52387.8771325583</v>
      </c>
      <c r="C5759" s="50" t="n">
        <v>5868.17924993288</v>
      </c>
      <c r="D5759" s="50" t="n">
        <v>10911.9158584638</v>
      </c>
    </row>
    <row r="5760" customFormat="false" ht="15" hidden="false" customHeight="false" outlineLevel="0" collapsed="false">
      <c r="A5760" s="49" t="n">
        <v>5758</v>
      </c>
      <c r="B5760" s="50" t="n">
        <v>47461.7410079411</v>
      </c>
      <c r="C5760" s="50" t="n">
        <v>5637.76542670636</v>
      </c>
      <c r="D5760" s="50" t="n">
        <v>10073.9227327227</v>
      </c>
    </row>
    <row r="5761" customFormat="false" ht="15" hidden="false" customHeight="false" outlineLevel="0" collapsed="false">
      <c r="A5761" s="49" t="n">
        <v>5759</v>
      </c>
      <c r="B5761" s="50" t="n">
        <v>44618.6677111316</v>
      </c>
      <c r="C5761" s="50" t="n">
        <v>5272.78993071556</v>
      </c>
      <c r="D5761" s="50" t="n">
        <v>9535.26645315054</v>
      </c>
    </row>
    <row r="5762" customFormat="false" ht="15" hidden="false" customHeight="false" outlineLevel="0" collapsed="false">
      <c r="A5762" s="49" t="n">
        <v>5760</v>
      </c>
      <c r="B5762" s="50" t="n">
        <v>43154.3744687059</v>
      </c>
      <c r="C5762" s="50" t="n">
        <v>4713.34516792158</v>
      </c>
      <c r="D5762" s="50" t="n">
        <v>9300.44832570474</v>
      </c>
    </row>
    <row r="5763" customFormat="false" ht="15" hidden="false" customHeight="false" outlineLevel="0" collapsed="false">
      <c r="A5763" s="49" t="n">
        <v>5761</v>
      </c>
      <c r="B5763" s="50" t="n">
        <v>42403.9722230796</v>
      </c>
      <c r="C5763" s="50" t="n">
        <v>4344.68305075916</v>
      </c>
      <c r="D5763" s="50" t="n">
        <v>9261.43700740704</v>
      </c>
    </row>
    <row r="5764" customFormat="false" ht="15" hidden="false" customHeight="false" outlineLevel="0" collapsed="false">
      <c r="A5764" s="49" t="n">
        <v>5762</v>
      </c>
      <c r="B5764" s="50" t="n">
        <v>42928.5812193818</v>
      </c>
      <c r="C5764" s="50" t="n">
        <v>4121.64246987589</v>
      </c>
      <c r="D5764" s="50" t="n">
        <v>9289.19506081117</v>
      </c>
    </row>
    <row r="5765" customFormat="false" ht="15" hidden="false" customHeight="false" outlineLevel="0" collapsed="false">
      <c r="A5765" s="49" t="n">
        <v>5763</v>
      </c>
      <c r="B5765" s="50" t="n">
        <v>44361.1673246683</v>
      </c>
      <c r="C5765" s="50" t="n">
        <v>3963.11775949605</v>
      </c>
      <c r="D5765" s="50" t="n">
        <v>9403.97836272558</v>
      </c>
    </row>
    <row r="5766" customFormat="false" ht="15" hidden="false" customHeight="false" outlineLevel="0" collapsed="false">
      <c r="A5766" s="49" t="n">
        <v>5764</v>
      </c>
      <c r="B5766" s="50" t="n">
        <v>48328.4027564109</v>
      </c>
      <c r="C5766" s="50" t="n">
        <v>3851.59746905442</v>
      </c>
      <c r="D5766" s="50" t="n">
        <v>9794.8417633622</v>
      </c>
    </row>
    <row r="5767" customFormat="false" ht="15" hidden="false" customHeight="false" outlineLevel="0" collapsed="false">
      <c r="A5767" s="49" t="n">
        <v>5765</v>
      </c>
      <c r="B5767" s="50" t="n">
        <v>55616.2401867252</v>
      </c>
      <c r="C5767" s="50" t="n">
        <v>3831.32105261048</v>
      </c>
      <c r="D5767" s="50" t="n">
        <v>10911.9158584638</v>
      </c>
    </row>
    <row r="5768" customFormat="false" ht="15" hidden="false" customHeight="false" outlineLevel="0" collapsed="false">
      <c r="A5768" s="49" t="n">
        <v>5766</v>
      </c>
      <c r="B5768" s="50" t="n">
        <v>61098.6924447836</v>
      </c>
      <c r="C5768" s="50" t="n">
        <v>3957.58782773862</v>
      </c>
      <c r="D5768" s="50" t="n">
        <v>12174.5321795222</v>
      </c>
    </row>
    <row r="5769" customFormat="false" ht="15" hidden="false" customHeight="false" outlineLevel="0" collapsed="false">
      <c r="A5769" s="49" t="n">
        <v>5767</v>
      </c>
      <c r="B5769" s="50" t="n">
        <v>64149.3033665038</v>
      </c>
      <c r="C5769" s="50" t="n">
        <v>4093.07115579581</v>
      </c>
      <c r="D5769" s="50" t="n">
        <v>12432.6070544147</v>
      </c>
    </row>
    <row r="5770" customFormat="false" ht="15" hidden="false" customHeight="false" outlineLevel="0" collapsed="false">
      <c r="A5770" s="49" t="n">
        <v>5768</v>
      </c>
      <c r="B5770" s="50" t="n">
        <v>65219.6594505341</v>
      </c>
      <c r="C5770" s="50" t="n">
        <v>4460.81161766532</v>
      </c>
      <c r="D5770" s="50" t="n">
        <v>12343.3311529257</v>
      </c>
    </row>
    <row r="5771" customFormat="false" ht="15" hidden="false" customHeight="false" outlineLevel="0" collapsed="false">
      <c r="A5771" s="49" t="n">
        <v>5769</v>
      </c>
      <c r="B5771" s="50" t="n">
        <v>66731.0329874998</v>
      </c>
      <c r="C5771" s="50" t="n">
        <v>5187.0759884753</v>
      </c>
      <c r="D5771" s="50" t="n">
        <v>12418.3529188828</v>
      </c>
    </row>
    <row r="5772" customFormat="false" ht="15" hidden="false" customHeight="false" outlineLevel="0" collapsed="false">
      <c r="A5772" s="49" t="n">
        <v>5770</v>
      </c>
      <c r="B5772" s="50" t="n">
        <v>67983.9453156645</v>
      </c>
      <c r="C5772" s="50" t="n">
        <v>5556.65976093063</v>
      </c>
      <c r="D5772" s="50" t="n">
        <v>12310.3215759046</v>
      </c>
    </row>
    <row r="5773" customFormat="false" ht="15" hidden="false" customHeight="false" outlineLevel="0" collapsed="false">
      <c r="A5773" s="49" t="n">
        <v>5771</v>
      </c>
      <c r="B5773" s="50" t="n">
        <v>66723.3464087994</v>
      </c>
      <c r="C5773" s="50" t="n">
        <v>5688.45646781619</v>
      </c>
      <c r="D5773" s="50" t="n">
        <v>12249.5539454793</v>
      </c>
    </row>
    <row r="5774" customFormat="false" ht="15" hidden="false" customHeight="false" outlineLevel="0" collapsed="false">
      <c r="A5774" s="49" t="n">
        <v>5772</v>
      </c>
      <c r="B5774" s="50" t="n">
        <v>65677.0108832078</v>
      </c>
      <c r="C5774" s="50" t="n">
        <v>5851.58945466057</v>
      </c>
      <c r="D5774" s="50" t="n">
        <v>12130.2693376075</v>
      </c>
    </row>
    <row r="5775" customFormat="false" ht="15" hidden="false" customHeight="false" outlineLevel="0" collapsed="false">
      <c r="A5775" s="49" t="n">
        <v>5773</v>
      </c>
      <c r="B5775" s="50" t="n">
        <v>64390.4697732288</v>
      </c>
      <c r="C5775" s="50" t="n">
        <v>5664.49343020064</v>
      </c>
      <c r="D5775" s="50" t="n">
        <v>12013.9856003739</v>
      </c>
    </row>
    <row r="5776" customFormat="false" ht="15" hidden="false" customHeight="false" outlineLevel="0" collapsed="false">
      <c r="A5776" s="49" t="n">
        <v>5774</v>
      </c>
      <c r="B5776" s="50" t="n">
        <v>63219.2273437557</v>
      </c>
      <c r="C5776" s="50" t="n">
        <v>5711.49785013885</v>
      </c>
      <c r="D5776" s="50" t="n">
        <v>11979.4755880337</v>
      </c>
    </row>
    <row r="5777" customFormat="false" ht="15" hidden="false" customHeight="false" outlineLevel="0" collapsed="false">
      <c r="A5777" s="49" t="n">
        <v>5775</v>
      </c>
      <c r="B5777" s="50" t="n">
        <v>61257.2281304793</v>
      </c>
      <c r="C5777" s="50" t="n">
        <v>5764.9538571274</v>
      </c>
      <c r="D5777" s="50" t="n">
        <v>11795.6722614387</v>
      </c>
    </row>
    <row r="5778" customFormat="false" ht="15" hidden="false" customHeight="false" outlineLevel="0" collapsed="false">
      <c r="A5778" s="49" t="n">
        <v>5776</v>
      </c>
      <c r="B5778" s="50" t="n">
        <v>60514.5124635534</v>
      </c>
      <c r="C5778" s="50" t="n">
        <v>5701.35964191688</v>
      </c>
      <c r="D5778" s="50" t="n">
        <v>11806.9255263323</v>
      </c>
    </row>
    <row r="5779" customFormat="false" ht="15" hidden="false" customHeight="false" outlineLevel="0" collapsed="false">
      <c r="A5779" s="49" t="n">
        <v>5777</v>
      </c>
      <c r="B5779" s="50" t="n">
        <v>59991.8251119264</v>
      </c>
      <c r="C5779" s="50" t="n">
        <v>5637.76542670636</v>
      </c>
      <c r="D5779" s="50" t="n">
        <v>11584.1108814396</v>
      </c>
    </row>
    <row r="5780" customFormat="false" ht="15" hidden="false" customHeight="false" outlineLevel="0" collapsed="false">
      <c r="A5780" s="49" t="n">
        <v>5778</v>
      </c>
      <c r="B5780" s="50" t="n">
        <v>59576.7498621049</v>
      </c>
      <c r="C5780" s="50" t="n">
        <v>5490.30057984139</v>
      </c>
      <c r="D5780" s="50" t="n">
        <v>11479.8306267592</v>
      </c>
    </row>
    <row r="5781" customFormat="false" ht="15" hidden="false" customHeight="false" outlineLevel="0" collapsed="false">
      <c r="A5781" s="49" t="n">
        <v>5779</v>
      </c>
      <c r="B5781" s="50" t="n">
        <v>59449.9213135483</v>
      </c>
      <c r="C5781" s="50" t="n">
        <v>5426.70636463087</v>
      </c>
      <c r="D5781" s="50" t="n">
        <v>11843.6861916513</v>
      </c>
    </row>
    <row r="5782" customFormat="false" ht="15" hidden="false" customHeight="false" outlineLevel="0" collapsed="false">
      <c r="A5782" s="49" t="n">
        <v>5780</v>
      </c>
      <c r="B5782" s="50" t="n">
        <v>57472.5489428711</v>
      </c>
      <c r="C5782" s="50" t="n">
        <v>5467.25919751874</v>
      </c>
      <c r="D5782" s="50" t="n">
        <v>11692.8924420774</v>
      </c>
    </row>
    <row r="5783" customFormat="false" ht="15" hidden="false" customHeight="false" outlineLevel="0" collapsed="false">
      <c r="A5783" s="49" t="n">
        <v>5781</v>
      </c>
      <c r="B5783" s="50" t="n">
        <v>53200.7328301253</v>
      </c>
      <c r="C5783" s="50" t="n">
        <v>5829.46972763082</v>
      </c>
      <c r="D5783" s="50" t="n">
        <v>10871.4041048469</v>
      </c>
    </row>
    <row r="5784" customFormat="false" ht="15" hidden="false" customHeight="false" outlineLevel="0" collapsed="false">
      <c r="A5784" s="49" t="n">
        <v>5782</v>
      </c>
      <c r="B5784" s="50" t="n">
        <v>48378.3655179635</v>
      </c>
      <c r="C5784" s="50" t="n">
        <v>5595.36928323268</v>
      </c>
      <c r="D5784" s="50" t="n">
        <v>10097.1794801694</v>
      </c>
    </row>
    <row r="5785" customFormat="false" ht="15" hidden="false" customHeight="false" outlineLevel="0" collapsed="false">
      <c r="A5785" s="49" t="n">
        <v>5783</v>
      </c>
      <c r="B5785" s="50" t="n">
        <v>45120.2169713326</v>
      </c>
      <c r="C5785" s="50" t="n">
        <v>5194.44923081855</v>
      </c>
      <c r="D5785" s="50" t="n">
        <v>9623.04191932038</v>
      </c>
    </row>
    <row r="5786" customFormat="false" ht="15" hidden="false" customHeight="false" outlineLevel="0" collapsed="false">
      <c r="A5786" s="49" t="n">
        <v>5784</v>
      </c>
      <c r="B5786" s="50" t="n">
        <v>43276.3989055747</v>
      </c>
      <c r="C5786" s="50" t="n">
        <v>4670.027369155</v>
      </c>
      <c r="D5786" s="50" t="n">
        <v>9434.737286768</v>
      </c>
    </row>
    <row r="5787" customFormat="false" ht="15" hidden="false" customHeight="false" outlineLevel="0" collapsed="false">
      <c r="A5787" s="49" t="n">
        <v>5785</v>
      </c>
      <c r="B5787" s="50" t="n">
        <v>42624.0005383785</v>
      </c>
      <c r="C5787" s="50" t="n">
        <v>4293.07035435642</v>
      </c>
      <c r="D5787" s="50" t="n">
        <v>9352.21334421516</v>
      </c>
    </row>
    <row r="5788" customFormat="false" ht="15" hidden="false" customHeight="false" outlineLevel="0" collapsed="false">
      <c r="A5788" s="49" t="n">
        <v>5786</v>
      </c>
      <c r="B5788" s="50" t="n">
        <v>42611.5098479904</v>
      </c>
      <c r="C5788" s="50" t="n">
        <v>4030.3985958782</v>
      </c>
      <c r="D5788" s="50" t="n">
        <v>9376.22030932144</v>
      </c>
    </row>
    <row r="5789" customFormat="false" ht="15" hidden="false" customHeight="false" outlineLevel="0" collapsed="false">
      <c r="A5789" s="49" t="n">
        <v>5787</v>
      </c>
      <c r="B5789" s="50" t="n">
        <v>43724.1421148729</v>
      </c>
      <c r="C5789" s="50" t="n">
        <v>3931.78147953725</v>
      </c>
      <c r="D5789" s="50" t="n">
        <v>9506.00796442727</v>
      </c>
    </row>
    <row r="5790" customFormat="false" ht="15" hidden="false" customHeight="false" outlineLevel="0" collapsed="false">
      <c r="A5790" s="49" t="n">
        <v>5788</v>
      </c>
      <c r="B5790" s="50" t="n">
        <v>47366.6195965237</v>
      </c>
      <c r="C5790" s="50" t="n">
        <v>3861.73567727639</v>
      </c>
      <c r="D5790" s="50" t="n">
        <v>9844.3561288939</v>
      </c>
    </row>
    <row r="5791" customFormat="false" ht="15" hidden="false" customHeight="false" outlineLevel="0" collapsed="false">
      <c r="A5791" s="49" t="n">
        <v>5789</v>
      </c>
      <c r="B5791" s="50" t="n">
        <v>54849.5039613605</v>
      </c>
      <c r="C5791" s="50" t="n">
        <v>3877.40381725579</v>
      </c>
      <c r="D5791" s="50" t="n">
        <v>10942.6747825062</v>
      </c>
    </row>
    <row r="5792" customFormat="false" ht="15" hidden="false" customHeight="false" outlineLevel="0" collapsed="false">
      <c r="A5792" s="49" t="n">
        <v>5790</v>
      </c>
      <c r="B5792" s="50" t="n">
        <v>60168.6164220355</v>
      </c>
      <c r="C5792" s="50" t="n">
        <v>3930.85982424434</v>
      </c>
      <c r="D5792" s="50" t="n">
        <v>12118.2658550543</v>
      </c>
    </row>
    <row r="5793" customFormat="false" ht="15" hidden="false" customHeight="false" outlineLevel="0" collapsed="false">
      <c r="A5793" s="49" t="n">
        <v>5791</v>
      </c>
      <c r="B5793" s="50" t="n">
        <v>63098.1637292244</v>
      </c>
      <c r="C5793" s="50" t="n">
        <v>4046.0667358576</v>
      </c>
      <c r="D5793" s="50" t="n">
        <v>12413.1013952658</v>
      </c>
    </row>
    <row r="5794" customFormat="false" ht="15" hidden="false" customHeight="false" outlineLevel="0" collapsed="false">
      <c r="A5794" s="49" t="n">
        <v>5792</v>
      </c>
      <c r="B5794" s="50" t="n">
        <v>63865.8607769266</v>
      </c>
      <c r="C5794" s="50" t="n">
        <v>4417.49381889874</v>
      </c>
      <c r="D5794" s="50" t="n">
        <v>12506.1283850527</v>
      </c>
    </row>
    <row r="5795" customFormat="false" ht="15" hidden="false" customHeight="false" outlineLevel="0" collapsed="false">
      <c r="A5795" s="49" t="n">
        <v>5793</v>
      </c>
      <c r="B5795" s="50" t="n">
        <v>65009.2393586108</v>
      </c>
      <c r="C5795" s="50" t="n">
        <v>5195.37088611145</v>
      </c>
      <c r="D5795" s="50" t="n">
        <v>12506.8786027123</v>
      </c>
    </row>
    <row r="5796" customFormat="false" ht="15" hidden="false" customHeight="false" outlineLevel="0" collapsed="false">
      <c r="A5796" s="49" t="n">
        <v>5794</v>
      </c>
      <c r="B5796" s="50" t="n">
        <v>66592.6745708926</v>
      </c>
      <c r="C5796" s="50" t="n">
        <v>5581.54445383909</v>
      </c>
      <c r="D5796" s="50" t="n">
        <v>12431.8568367551</v>
      </c>
    </row>
    <row r="5797" customFormat="false" ht="15" hidden="false" customHeight="false" outlineLevel="0" collapsed="false">
      <c r="A5797" s="49" t="n">
        <v>5795</v>
      </c>
      <c r="B5797" s="50" t="n">
        <v>65385.8817149302</v>
      </c>
      <c r="C5797" s="50" t="n">
        <v>5724.40102423953</v>
      </c>
      <c r="D5797" s="50" t="n">
        <v>12383.092688883</v>
      </c>
    </row>
    <row r="5798" customFormat="false" ht="15" hidden="false" customHeight="false" outlineLevel="0" collapsed="false">
      <c r="A5798" s="49" t="n">
        <v>5796</v>
      </c>
      <c r="B5798" s="50" t="n">
        <v>64870.8809420036</v>
      </c>
      <c r="C5798" s="50" t="n">
        <v>5852.51110995347</v>
      </c>
      <c r="D5798" s="50" t="n">
        <v>12375.5905122873</v>
      </c>
    </row>
    <row r="5799" customFormat="false" ht="15" hidden="false" customHeight="false" outlineLevel="0" collapsed="false">
      <c r="A5799" s="49" t="n">
        <v>5797</v>
      </c>
      <c r="B5799" s="50" t="n">
        <v>64195.4228387062</v>
      </c>
      <c r="C5799" s="50" t="n">
        <v>5698.59467603816</v>
      </c>
      <c r="D5799" s="50" t="n">
        <v>12220.295456756</v>
      </c>
    </row>
    <row r="5800" customFormat="false" ht="15" hidden="false" customHeight="false" outlineLevel="0" collapsed="false">
      <c r="A5800" s="49" t="n">
        <v>5798</v>
      </c>
      <c r="B5800" s="50" t="n">
        <v>63093.3596175367</v>
      </c>
      <c r="C5800" s="50" t="n">
        <v>5774.17041005646</v>
      </c>
      <c r="D5800" s="50" t="n">
        <v>12116.0152020756</v>
      </c>
    </row>
    <row r="5801" customFormat="false" ht="15" hidden="false" customHeight="false" outlineLevel="0" collapsed="false">
      <c r="A5801" s="49" t="n">
        <v>5799</v>
      </c>
      <c r="B5801" s="50" t="n">
        <v>61513.767694605</v>
      </c>
      <c r="C5801" s="50" t="n">
        <v>5838.68628055988</v>
      </c>
      <c r="D5801" s="50" t="n">
        <v>11802.4242203749</v>
      </c>
    </row>
    <row r="5802" customFormat="false" ht="15" hidden="false" customHeight="false" outlineLevel="0" collapsed="false">
      <c r="A5802" s="49" t="n">
        <v>5800</v>
      </c>
      <c r="B5802" s="50" t="n">
        <v>60988.1978759654</v>
      </c>
      <c r="C5802" s="50" t="n">
        <v>5799.97675825783</v>
      </c>
      <c r="D5802" s="50" t="n">
        <v>11732.6539780347</v>
      </c>
    </row>
    <row r="5803" customFormat="false" ht="15" hidden="false" customHeight="false" outlineLevel="0" collapsed="false">
      <c r="A5803" s="49" t="n">
        <v>5801</v>
      </c>
      <c r="B5803" s="50" t="n">
        <v>60808.5240988436</v>
      </c>
      <c r="C5803" s="50" t="n">
        <v>5747.44240656218</v>
      </c>
      <c r="D5803" s="50" t="n">
        <v>11570.6069635673</v>
      </c>
    </row>
    <row r="5804" customFormat="false" ht="15" hidden="false" customHeight="false" outlineLevel="0" collapsed="false">
      <c r="A5804" s="49" t="n">
        <v>5802</v>
      </c>
      <c r="B5804" s="50" t="n">
        <v>60154.2040869723</v>
      </c>
      <c r="C5804" s="50" t="n">
        <v>5552.973139759</v>
      </c>
      <c r="D5804" s="50" t="n">
        <v>11479.8306267592</v>
      </c>
    </row>
    <row r="5805" customFormat="false" ht="15" hidden="false" customHeight="false" outlineLevel="0" collapsed="false">
      <c r="A5805" s="49" t="n">
        <v>5803</v>
      </c>
      <c r="B5805" s="50" t="n">
        <v>60454.9414786253</v>
      </c>
      <c r="C5805" s="50" t="n">
        <v>5508.73368569951</v>
      </c>
      <c r="D5805" s="50" t="n">
        <v>11958.4694935657</v>
      </c>
    </row>
    <row r="5806" customFormat="false" ht="15" hidden="false" customHeight="false" outlineLevel="0" collapsed="false">
      <c r="A5806" s="49" t="n">
        <v>5804</v>
      </c>
      <c r="B5806" s="50" t="n">
        <v>58322.8767116026</v>
      </c>
      <c r="C5806" s="50" t="n">
        <v>5553.89479505191</v>
      </c>
      <c r="D5806" s="50" t="n">
        <v>11794.1718261196</v>
      </c>
    </row>
    <row r="5807" customFormat="false" ht="15" hidden="false" customHeight="false" outlineLevel="0" collapsed="false">
      <c r="A5807" s="49" t="n">
        <v>5805</v>
      </c>
      <c r="B5807" s="50" t="n">
        <v>54272.0497364932</v>
      </c>
      <c r="C5807" s="50" t="n">
        <v>5969.56133215254</v>
      </c>
      <c r="D5807" s="50" t="n">
        <v>11060.4589550589</v>
      </c>
    </row>
    <row r="5808" customFormat="false" ht="15" hidden="false" customHeight="false" outlineLevel="0" collapsed="false">
      <c r="A5808" s="49" t="n">
        <v>5806</v>
      </c>
      <c r="B5808" s="50" t="n">
        <v>49687.0055417061</v>
      </c>
      <c r="C5808" s="50" t="n">
        <v>5745.59909597637</v>
      </c>
      <c r="D5808" s="50" t="n">
        <v>10361.2560963385</v>
      </c>
    </row>
    <row r="5809" customFormat="false" ht="15" hidden="false" customHeight="false" outlineLevel="0" collapsed="false">
      <c r="A5809" s="49" t="n">
        <v>5807</v>
      </c>
      <c r="B5809" s="50" t="n">
        <v>46791.0870163314</v>
      </c>
      <c r="C5809" s="50" t="n">
        <v>5335.46249063317</v>
      </c>
      <c r="D5809" s="50" t="n">
        <v>9885.61810017032</v>
      </c>
    </row>
    <row r="5810" customFormat="false" ht="15" hidden="false" customHeight="false" outlineLevel="0" collapsed="false">
      <c r="A5810" s="49" t="n">
        <v>5808</v>
      </c>
      <c r="B5810" s="50" t="n">
        <v>44889.6196103206</v>
      </c>
      <c r="C5810" s="50" t="n">
        <v>4848.82849597877</v>
      </c>
      <c r="D5810" s="50" t="n">
        <v>9728.82260931993</v>
      </c>
    </row>
    <row r="5811" customFormat="false" ht="15" hidden="false" customHeight="false" outlineLevel="0" collapsed="false">
      <c r="A5811" s="49" t="n">
        <v>5809</v>
      </c>
      <c r="B5811" s="50" t="n">
        <v>43958.582765235</v>
      </c>
      <c r="C5811" s="50" t="n">
        <v>4480.16637881635</v>
      </c>
      <c r="D5811" s="50" t="n">
        <v>9614.7895250651</v>
      </c>
    </row>
    <row r="5812" customFormat="false" ht="15" hidden="false" customHeight="false" outlineLevel="0" collapsed="false">
      <c r="A5812" s="49" t="n">
        <v>5810</v>
      </c>
      <c r="B5812" s="50" t="n">
        <v>43989.3290800366</v>
      </c>
      <c r="C5812" s="50" t="n">
        <v>4181.55006391479</v>
      </c>
      <c r="D5812" s="50" t="n">
        <v>9705.56586187322</v>
      </c>
    </row>
    <row r="5813" customFormat="false" ht="15" hidden="false" customHeight="false" outlineLevel="0" collapsed="false">
      <c r="A5813" s="49" t="n">
        <v>5811</v>
      </c>
      <c r="B5813" s="50" t="n">
        <v>44975.1327983626</v>
      </c>
      <c r="C5813" s="50" t="n">
        <v>4030.3985958782</v>
      </c>
      <c r="D5813" s="50" t="n">
        <v>9758.83131570278</v>
      </c>
    </row>
    <row r="5814" customFormat="false" ht="15" hidden="false" customHeight="false" outlineLevel="0" collapsed="false">
      <c r="A5814" s="49" t="n">
        <v>5812</v>
      </c>
      <c r="B5814" s="50" t="n">
        <v>48634.9050820893</v>
      </c>
      <c r="C5814" s="50" t="n">
        <v>3890.30699135647</v>
      </c>
      <c r="D5814" s="50" t="n">
        <v>10098.6799154886</v>
      </c>
    </row>
    <row r="5815" customFormat="false" ht="15" hidden="false" customHeight="false" outlineLevel="0" collapsed="false">
      <c r="A5815" s="49" t="n">
        <v>5813</v>
      </c>
      <c r="B5815" s="50" t="n">
        <v>56263.8344422336</v>
      </c>
      <c r="C5815" s="50" t="n">
        <v>3884.77705959904</v>
      </c>
      <c r="D5815" s="50" t="n">
        <v>11130.229197399</v>
      </c>
    </row>
    <row r="5816" customFormat="false" ht="15" hidden="false" customHeight="false" outlineLevel="0" collapsed="false">
      <c r="A5816" s="49" t="n">
        <v>5814</v>
      </c>
      <c r="B5816" s="50" t="n">
        <v>61611.7715730351</v>
      </c>
      <c r="C5816" s="50" t="n">
        <v>3973.25596771802</v>
      </c>
      <c r="D5816" s="50" t="n">
        <v>12416.8524835637</v>
      </c>
    </row>
    <row r="5817" customFormat="false" ht="15" hidden="false" customHeight="false" outlineLevel="0" collapsed="false">
      <c r="A5817" s="49" t="n">
        <v>5815</v>
      </c>
      <c r="B5817" s="50" t="n">
        <v>64543.2405248992</v>
      </c>
      <c r="C5817" s="50" t="n">
        <v>4028.55528529238</v>
      </c>
      <c r="D5817" s="50" t="n">
        <v>12766.4539129239</v>
      </c>
    </row>
    <row r="5818" customFormat="false" ht="15" hidden="false" customHeight="false" outlineLevel="0" collapsed="false">
      <c r="A5818" s="49" t="n">
        <v>5816</v>
      </c>
      <c r="B5818" s="50" t="n">
        <v>65261.9356333863</v>
      </c>
      <c r="C5818" s="50" t="n">
        <v>4378.78429659668</v>
      </c>
      <c r="D5818" s="50" t="n">
        <v>12817.4687137747</v>
      </c>
    </row>
    <row r="5819" customFormat="false" ht="15" hidden="false" customHeight="false" outlineLevel="0" collapsed="false">
      <c r="A5819" s="49" t="n">
        <v>5817</v>
      </c>
      <c r="B5819" s="50" t="n">
        <v>66112.2634021178</v>
      </c>
      <c r="C5819" s="50" t="n">
        <v>5168.64288261718</v>
      </c>
      <c r="D5819" s="50" t="n">
        <v>12818.9691490939</v>
      </c>
    </row>
    <row r="5820" customFormat="false" ht="15" hidden="false" customHeight="false" outlineLevel="0" collapsed="false">
      <c r="A5820" s="49" t="n">
        <v>5818</v>
      </c>
      <c r="B5820" s="50" t="n">
        <v>66968.3561048745</v>
      </c>
      <c r="C5820" s="50" t="n">
        <v>5609.19411262627</v>
      </c>
      <c r="D5820" s="50" t="n">
        <v>12706.4365001582</v>
      </c>
    </row>
    <row r="5821" customFormat="false" ht="15" hidden="false" customHeight="false" outlineLevel="0" collapsed="false">
      <c r="A5821" s="49" t="n">
        <v>5819</v>
      </c>
      <c r="B5821" s="50" t="n">
        <v>65421.4321414196</v>
      </c>
      <c r="C5821" s="50" t="n">
        <v>5809.19331118689</v>
      </c>
      <c r="D5821" s="50" t="n">
        <v>12532.3860031377</v>
      </c>
    </row>
    <row r="5822" customFormat="false" ht="15" hidden="false" customHeight="false" outlineLevel="0" collapsed="false">
      <c r="A5822" s="49" t="n">
        <v>5820</v>
      </c>
      <c r="B5822" s="50" t="n">
        <v>63690.9911114926</v>
      </c>
      <c r="C5822" s="50" t="n">
        <v>5901.35884047749</v>
      </c>
      <c r="D5822" s="50" t="n">
        <v>12313.3224465429</v>
      </c>
    </row>
    <row r="5823" customFormat="false" ht="15" hidden="false" customHeight="false" outlineLevel="0" collapsed="false">
      <c r="A5823" s="49" t="n">
        <v>5821</v>
      </c>
      <c r="B5823" s="50" t="n">
        <v>61896.1749849498</v>
      </c>
      <c r="C5823" s="50" t="n">
        <v>5766.79716771321</v>
      </c>
      <c r="D5823" s="50" t="n">
        <v>12002.7323354804</v>
      </c>
    </row>
    <row r="5824" customFormat="false" ht="15" hidden="false" customHeight="false" outlineLevel="0" collapsed="false">
      <c r="A5824" s="49" t="n">
        <v>5822</v>
      </c>
      <c r="B5824" s="50" t="n">
        <v>60517.394930566</v>
      </c>
      <c r="C5824" s="50" t="n">
        <v>5822.09648528757</v>
      </c>
      <c r="D5824" s="50" t="n">
        <v>11726.6522367582</v>
      </c>
    </row>
    <row r="5825" customFormat="false" ht="15" hidden="false" customHeight="false" outlineLevel="0" collapsed="false">
      <c r="A5825" s="49" t="n">
        <v>5823</v>
      </c>
      <c r="B5825" s="50" t="n">
        <v>59818.8770911674</v>
      </c>
      <c r="C5825" s="50" t="n">
        <v>5870.94421581159</v>
      </c>
      <c r="D5825" s="50" t="n">
        <v>11458.8245322912</v>
      </c>
    </row>
    <row r="5826" customFormat="false" ht="15" hidden="false" customHeight="false" outlineLevel="0" collapsed="false">
      <c r="A5826" s="49" t="n">
        <v>5824</v>
      </c>
      <c r="B5826" s="50" t="n">
        <v>59864.0357410323</v>
      </c>
      <c r="C5826" s="50" t="n">
        <v>5822.09648528757</v>
      </c>
      <c r="D5826" s="50" t="n">
        <v>11420.5634316531</v>
      </c>
    </row>
    <row r="5827" customFormat="false" ht="15" hidden="false" customHeight="false" outlineLevel="0" collapsed="false">
      <c r="A5827" s="49" t="n">
        <v>5825</v>
      </c>
      <c r="B5827" s="50" t="n">
        <v>59212.5981961736</v>
      </c>
      <c r="C5827" s="50" t="n">
        <v>5752.97233831962</v>
      </c>
      <c r="D5827" s="50" t="n">
        <v>11313.2823063344</v>
      </c>
    </row>
    <row r="5828" customFormat="false" ht="15" hidden="false" customHeight="false" outlineLevel="0" collapsed="false">
      <c r="A5828" s="49" t="n">
        <v>5826</v>
      </c>
      <c r="B5828" s="50" t="n">
        <v>58034.6300103377</v>
      </c>
      <c r="C5828" s="50" t="n">
        <v>5649.74694551414</v>
      </c>
      <c r="D5828" s="50" t="n">
        <v>11242.7618463347</v>
      </c>
    </row>
    <row r="5829" customFormat="false" ht="15" hidden="false" customHeight="false" outlineLevel="0" collapsed="false">
      <c r="A5829" s="49" t="n">
        <v>5827</v>
      </c>
      <c r="B5829" s="50" t="n">
        <v>57728.1276846593</v>
      </c>
      <c r="C5829" s="50" t="n">
        <v>5528.08844685054</v>
      </c>
      <c r="D5829" s="50" t="n">
        <v>11423.5643022914</v>
      </c>
    </row>
    <row r="5830" customFormat="false" ht="15" hidden="false" customHeight="false" outlineLevel="0" collapsed="false">
      <c r="A5830" s="49" t="n">
        <v>5828</v>
      </c>
      <c r="B5830" s="50" t="n">
        <v>54580.4737068466</v>
      </c>
      <c r="C5830" s="50" t="n">
        <v>5568.64127973841</v>
      </c>
      <c r="D5830" s="50" t="n">
        <v>11209.002051654</v>
      </c>
    </row>
    <row r="5831" customFormat="false" ht="15" hidden="false" customHeight="false" outlineLevel="0" collapsed="false">
      <c r="A5831" s="49" t="n">
        <v>5829</v>
      </c>
      <c r="B5831" s="50" t="n">
        <v>50877.4644179302</v>
      </c>
      <c r="C5831" s="50" t="n">
        <v>6004.58423328297</v>
      </c>
      <c r="D5831" s="50" t="n">
        <v>10554.0620348483</v>
      </c>
    </row>
    <row r="5832" customFormat="false" ht="15" hidden="false" customHeight="false" outlineLevel="0" collapsed="false">
      <c r="A5832" s="49" t="n">
        <v>5830</v>
      </c>
      <c r="B5832" s="50" t="n">
        <v>47040.9008240944</v>
      </c>
      <c r="C5832" s="50" t="n">
        <v>5747.44240656218</v>
      </c>
      <c r="D5832" s="50" t="n">
        <v>10005.6529257017</v>
      </c>
    </row>
    <row r="5833" customFormat="false" ht="15" hidden="false" customHeight="false" outlineLevel="0" collapsed="false">
      <c r="A5833" s="49" t="n">
        <v>5831</v>
      </c>
      <c r="B5833" s="50" t="n">
        <v>45379.639002471</v>
      </c>
      <c r="C5833" s="50" t="n">
        <v>5329.93255887574</v>
      </c>
      <c r="D5833" s="50" t="n">
        <v>9558.52320059725</v>
      </c>
    </row>
    <row r="5834" customFormat="false" ht="15" hidden="false" customHeight="false" outlineLevel="0" collapsed="false">
      <c r="A5834" s="49" t="n">
        <v>5832</v>
      </c>
      <c r="B5834" s="50" t="n">
        <v>43125.5497985794</v>
      </c>
      <c r="C5834" s="50" t="n">
        <v>4843.29856422134</v>
      </c>
      <c r="D5834" s="50" t="n">
        <v>9296.69723740689</v>
      </c>
    </row>
    <row r="5835" customFormat="false" ht="15" hidden="false" customHeight="false" outlineLevel="0" collapsed="false">
      <c r="A5835" s="49" t="n">
        <v>5833</v>
      </c>
      <c r="B5835" s="50" t="n">
        <v>41837.0870439253</v>
      </c>
      <c r="C5835" s="50" t="n">
        <v>4510.58100348225</v>
      </c>
      <c r="D5835" s="50" t="n">
        <v>9191.66676506691</v>
      </c>
    </row>
    <row r="5836" customFormat="false" ht="15" hidden="false" customHeight="false" outlineLevel="0" collapsed="false">
      <c r="A5836" s="49" t="n">
        <v>5834</v>
      </c>
      <c r="B5836" s="50" t="n">
        <v>41336.4986060619</v>
      </c>
      <c r="C5836" s="50" t="n">
        <v>4230.39779443881</v>
      </c>
      <c r="D5836" s="50" t="n">
        <v>9154.15588208835</v>
      </c>
    </row>
    <row r="5837" customFormat="false" ht="15" hidden="false" customHeight="false" outlineLevel="0" collapsed="false">
      <c r="A5837" s="49" t="n">
        <v>5835</v>
      </c>
      <c r="B5837" s="50" t="n">
        <v>41265.3977530833</v>
      </c>
      <c r="C5837" s="50" t="n">
        <v>4016.5737664846</v>
      </c>
      <c r="D5837" s="50" t="n">
        <v>9232.17851868376</v>
      </c>
    </row>
    <row r="5838" customFormat="false" ht="15" hidden="false" customHeight="false" outlineLevel="0" collapsed="false">
      <c r="A5838" s="49" t="n">
        <v>5836</v>
      </c>
      <c r="B5838" s="50" t="n">
        <v>41947.5816127435</v>
      </c>
      <c r="C5838" s="50" t="n">
        <v>3923.48658190109</v>
      </c>
      <c r="D5838" s="50" t="n">
        <v>9297.44745506646</v>
      </c>
    </row>
    <row r="5839" customFormat="false" ht="15" hidden="false" customHeight="false" outlineLevel="0" collapsed="false">
      <c r="A5839" s="49" t="n">
        <v>5837</v>
      </c>
      <c r="B5839" s="50" t="n">
        <v>44009.5063491251</v>
      </c>
      <c r="C5839" s="50" t="n">
        <v>3857.12740081185</v>
      </c>
      <c r="D5839" s="50" t="n">
        <v>9366.46747974701</v>
      </c>
    </row>
    <row r="5840" customFormat="false" ht="15" hidden="false" customHeight="false" outlineLevel="0" collapsed="false">
      <c r="A5840" s="49" t="n">
        <v>5838</v>
      </c>
      <c r="B5840" s="50" t="n">
        <v>47218.652956541</v>
      </c>
      <c r="C5840" s="50" t="n">
        <v>3843.30257141826</v>
      </c>
      <c r="D5840" s="50" t="n">
        <v>9715.31869144764</v>
      </c>
    </row>
    <row r="5841" customFormat="false" ht="15" hidden="false" customHeight="false" outlineLevel="0" collapsed="false">
      <c r="A5841" s="49" t="n">
        <v>5839</v>
      </c>
      <c r="B5841" s="50" t="n">
        <v>50835.188235078</v>
      </c>
      <c r="C5841" s="50" t="n">
        <v>3817.49622321689</v>
      </c>
      <c r="D5841" s="50" t="n">
        <v>10199.2090818711</v>
      </c>
    </row>
    <row r="5842" customFormat="false" ht="15" hidden="false" customHeight="false" outlineLevel="0" collapsed="false">
      <c r="A5842" s="49" t="n">
        <v>5840</v>
      </c>
      <c r="B5842" s="50" t="n">
        <v>53641.7502830606</v>
      </c>
      <c r="C5842" s="50" t="n">
        <v>3900.44519957844</v>
      </c>
      <c r="D5842" s="50" t="n">
        <v>10624.582494848</v>
      </c>
    </row>
    <row r="5843" customFormat="false" ht="15" hidden="false" customHeight="false" outlineLevel="0" collapsed="false">
      <c r="A5843" s="49" t="n">
        <v>5841</v>
      </c>
      <c r="B5843" s="50" t="n">
        <v>55238.6370080682</v>
      </c>
      <c r="C5843" s="50" t="n">
        <v>4309.66014962873</v>
      </c>
      <c r="D5843" s="50" t="n">
        <v>10703.355349103</v>
      </c>
    </row>
    <row r="5844" customFormat="false" ht="15" hidden="false" customHeight="false" outlineLevel="0" collapsed="false">
      <c r="A5844" s="49" t="n">
        <v>5842</v>
      </c>
      <c r="B5844" s="50" t="n">
        <v>56340.7002292376</v>
      </c>
      <c r="C5844" s="50" t="n">
        <v>4736.38655024423</v>
      </c>
      <c r="D5844" s="50" t="n">
        <v>10579.5694352737</v>
      </c>
    </row>
    <row r="5845" customFormat="false" ht="15" hidden="false" customHeight="false" outlineLevel="0" collapsed="false">
      <c r="A5845" s="49" t="n">
        <v>5843</v>
      </c>
      <c r="B5845" s="50" t="n">
        <v>54882.1719208372</v>
      </c>
      <c r="C5845" s="50" t="n">
        <v>4904.12781355314</v>
      </c>
      <c r="D5845" s="50" t="n">
        <v>10381.5119731469</v>
      </c>
    </row>
    <row r="5846" customFormat="false" ht="15" hidden="false" customHeight="false" outlineLevel="0" collapsed="false">
      <c r="A5846" s="49" t="n">
        <v>5844</v>
      </c>
      <c r="B5846" s="50" t="n">
        <v>52435.9182494358</v>
      </c>
      <c r="C5846" s="50" t="n">
        <v>5005.50989577281</v>
      </c>
      <c r="D5846" s="50" t="n">
        <v>10148.1942810203</v>
      </c>
    </row>
    <row r="5847" customFormat="false" ht="15" hidden="false" customHeight="false" outlineLevel="0" collapsed="false">
      <c r="A5847" s="49" t="n">
        <v>5845</v>
      </c>
      <c r="B5847" s="50" t="n">
        <v>50708.3596865215</v>
      </c>
      <c r="C5847" s="50" t="n">
        <v>4997.21499813665</v>
      </c>
      <c r="D5847" s="50" t="n">
        <v>10054.4170735738</v>
      </c>
    </row>
    <row r="5848" customFormat="false" ht="15" hidden="false" customHeight="false" outlineLevel="0" collapsed="false">
      <c r="A5848" s="49" t="n">
        <v>5846</v>
      </c>
      <c r="B5848" s="50" t="n">
        <v>49899.3472783046</v>
      </c>
      <c r="C5848" s="50" t="n">
        <v>4866.33994654399</v>
      </c>
      <c r="D5848" s="50" t="n">
        <v>10070.9218620844</v>
      </c>
    </row>
    <row r="5849" customFormat="false" ht="15" hidden="false" customHeight="false" outlineLevel="0" collapsed="false">
      <c r="A5849" s="49" t="n">
        <v>5847</v>
      </c>
      <c r="B5849" s="50" t="n">
        <v>48920.2693163415</v>
      </c>
      <c r="C5849" s="50" t="n">
        <v>4852.5151171504</v>
      </c>
      <c r="D5849" s="50" t="n">
        <v>10103.9314391056</v>
      </c>
    </row>
    <row r="5850" customFormat="false" ht="15" hidden="false" customHeight="false" outlineLevel="0" collapsed="false">
      <c r="A5850" s="49" t="n">
        <v>5848</v>
      </c>
      <c r="B5850" s="50" t="n">
        <v>49655.298404567</v>
      </c>
      <c r="C5850" s="50" t="n">
        <v>4807.354007798</v>
      </c>
      <c r="D5850" s="50" t="n">
        <v>10192.457122935</v>
      </c>
    </row>
    <row r="5851" customFormat="false" ht="15" hidden="false" customHeight="false" outlineLevel="0" collapsed="false">
      <c r="A5851" s="49" t="n">
        <v>5849</v>
      </c>
      <c r="B5851" s="50" t="n">
        <v>50441.2510766826</v>
      </c>
      <c r="C5851" s="50" t="n">
        <v>4682.93054325568</v>
      </c>
      <c r="D5851" s="50" t="n">
        <v>10209.7121291051</v>
      </c>
    </row>
    <row r="5852" customFormat="false" ht="15" hidden="false" customHeight="false" outlineLevel="0" collapsed="false">
      <c r="A5852" s="49" t="n">
        <v>5850</v>
      </c>
      <c r="B5852" s="50" t="n">
        <v>50378.7976247419</v>
      </c>
      <c r="C5852" s="50" t="n">
        <v>4668.18405856919</v>
      </c>
      <c r="D5852" s="50" t="n">
        <v>10241.2212708071</v>
      </c>
    </row>
    <row r="5853" customFormat="false" ht="15" hidden="false" customHeight="false" outlineLevel="0" collapsed="false">
      <c r="A5853" s="49" t="n">
        <v>5851</v>
      </c>
      <c r="B5853" s="50" t="n">
        <v>50244.282497485</v>
      </c>
      <c r="C5853" s="50" t="n">
        <v>4771.40945137467</v>
      </c>
      <c r="D5853" s="50" t="n">
        <v>10512.0498459123</v>
      </c>
    </row>
    <row r="5854" customFormat="false" ht="15" hidden="false" customHeight="false" outlineLevel="0" collapsed="false">
      <c r="A5854" s="49" t="n">
        <v>5852</v>
      </c>
      <c r="B5854" s="50" t="n">
        <v>48327.4419340734</v>
      </c>
      <c r="C5854" s="50" t="n">
        <v>4956.66216524878</v>
      </c>
      <c r="D5854" s="50" t="n">
        <v>10178.2029874031</v>
      </c>
    </row>
    <row r="5855" customFormat="false" ht="15" hidden="false" customHeight="false" outlineLevel="0" collapsed="false">
      <c r="A5855" s="49" t="n">
        <v>5853</v>
      </c>
      <c r="B5855" s="50" t="n">
        <v>46344.3046293708</v>
      </c>
      <c r="C5855" s="50" t="n">
        <v>5482.92733749814</v>
      </c>
      <c r="D5855" s="50" t="n">
        <v>9801.59372229834</v>
      </c>
    </row>
    <row r="5856" customFormat="false" ht="15" hidden="false" customHeight="false" outlineLevel="0" collapsed="false">
      <c r="A5856" s="49" t="n">
        <v>5854</v>
      </c>
      <c r="B5856" s="50" t="n">
        <v>43097.6859507905</v>
      </c>
      <c r="C5856" s="50" t="n">
        <v>5275.55489659428</v>
      </c>
      <c r="D5856" s="50" t="n">
        <v>9376.97052698101</v>
      </c>
    </row>
    <row r="5857" customFormat="false" ht="15" hidden="false" customHeight="false" outlineLevel="0" collapsed="false">
      <c r="A5857" s="49" t="n">
        <v>5855</v>
      </c>
      <c r="B5857" s="50" t="n">
        <v>39914.4815464884</v>
      </c>
      <c r="C5857" s="50" t="n">
        <v>4957.58382054169</v>
      </c>
      <c r="D5857" s="50" t="n">
        <v>9008.61365613153</v>
      </c>
    </row>
    <row r="5858" customFormat="false" ht="15" hidden="false" customHeight="false" outlineLevel="0" collapsed="false">
      <c r="A5858" s="49" t="n">
        <v>5856</v>
      </c>
      <c r="B5858" s="50" t="n">
        <v>37864.0866781574</v>
      </c>
      <c r="C5858" s="50" t="n">
        <v>4594.4516351367</v>
      </c>
      <c r="D5858" s="50" t="n">
        <v>8741.53616932417</v>
      </c>
    </row>
    <row r="5859" customFormat="false" ht="15" hidden="false" customHeight="false" outlineLevel="0" collapsed="false">
      <c r="A5859" s="49" t="n">
        <v>5857</v>
      </c>
      <c r="B5859" s="50" t="n">
        <v>36828.3201982789</v>
      </c>
      <c r="C5859" s="50" t="n">
        <v>4208.27806740906</v>
      </c>
      <c r="D5859" s="50" t="n">
        <v>8638.00613230333</v>
      </c>
    </row>
    <row r="5860" customFormat="false" ht="15" hidden="false" customHeight="false" outlineLevel="0" collapsed="false">
      <c r="A5860" s="49" t="n">
        <v>5858</v>
      </c>
      <c r="B5860" s="50" t="n">
        <v>36170.1568970574</v>
      </c>
      <c r="C5860" s="50" t="n">
        <v>3929.01651365853</v>
      </c>
      <c r="D5860" s="50" t="n">
        <v>8536.72674826121</v>
      </c>
    </row>
    <row r="5861" customFormat="false" ht="15" hidden="false" customHeight="false" outlineLevel="0" collapsed="false">
      <c r="A5861" s="49" t="n">
        <v>5859</v>
      </c>
      <c r="B5861" s="50" t="n">
        <v>36334.4575167784</v>
      </c>
      <c r="C5861" s="50" t="n">
        <v>3727.1740045121</v>
      </c>
      <c r="D5861" s="50" t="n">
        <v>8514.22021847408</v>
      </c>
    </row>
    <row r="5862" customFormat="false" ht="15" hidden="false" customHeight="false" outlineLevel="0" collapsed="false">
      <c r="A5862" s="49" t="n">
        <v>5860</v>
      </c>
      <c r="B5862" s="50" t="n">
        <v>36813.9078632157</v>
      </c>
      <c r="C5862" s="50" t="n">
        <v>3655.28489166543</v>
      </c>
      <c r="D5862" s="50" t="n">
        <v>8526.97391868679</v>
      </c>
    </row>
    <row r="5863" customFormat="false" ht="15" hidden="false" customHeight="false" outlineLevel="0" collapsed="false">
      <c r="A5863" s="49" t="n">
        <v>5861</v>
      </c>
      <c r="B5863" s="50" t="n">
        <v>37143.4699249952</v>
      </c>
      <c r="C5863" s="50" t="n">
        <v>3586.16074469747</v>
      </c>
      <c r="D5863" s="50" t="n">
        <v>8537.47696592079</v>
      </c>
    </row>
    <row r="5864" customFormat="false" ht="15" hidden="false" customHeight="false" outlineLevel="0" collapsed="false">
      <c r="A5864" s="49" t="n">
        <v>5862</v>
      </c>
      <c r="B5864" s="50" t="n">
        <v>38607.7631674209</v>
      </c>
      <c r="C5864" s="50" t="n">
        <v>3594.45564233363</v>
      </c>
      <c r="D5864" s="50" t="n">
        <v>8779.7972699623</v>
      </c>
    </row>
    <row r="5865" customFormat="false" ht="15" hidden="false" customHeight="false" outlineLevel="0" collapsed="false">
      <c r="A5865" s="49" t="n">
        <v>5863</v>
      </c>
      <c r="B5865" s="50" t="n">
        <v>41893.7755618408</v>
      </c>
      <c r="C5865" s="50" t="n">
        <v>3490.30859423524</v>
      </c>
      <c r="D5865" s="50" t="n">
        <v>9256.18548379004</v>
      </c>
    </row>
    <row r="5866" customFormat="false" ht="15" hidden="false" customHeight="false" outlineLevel="0" collapsed="false">
      <c r="A5866" s="49" t="n">
        <v>5864</v>
      </c>
      <c r="B5866" s="50" t="n">
        <v>44797.3806659159</v>
      </c>
      <c r="C5866" s="50" t="n">
        <v>3487.54362835653</v>
      </c>
      <c r="D5866" s="50" t="n">
        <v>9715.31869144764</v>
      </c>
    </row>
    <row r="5867" customFormat="false" ht="15" hidden="false" customHeight="false" outlineLevel="0" collapsed="false">
      <c r="A5867" s="49" t="n">
        <v>5865</v>
      </c>
      <c r="B5867" s="50" t="n">
        <v>47223.4570682288</v>
      </c>
      <c r="C5867" s="50" t="n">
        <v>3760.35359505672</v>
      </c>
      <c r="D5867" s="50" t="n">
        <v>10113.68426868</v>
      </c>
    </row>
    <row r="5868" customFormat="false" ht="15" hidden="false" customHeight="false" outlineLevel="0" collapsed="false">
      <c r="A5868" s="49" t="n">
        <v>5866</v>
      </c>
      <c r="B5868" s="50" t="n">
        <v>49800.382577537</v>
      </c>
      <c r="C5868" s="50" t="n">
        <v>4125.32909104752</v>
      </c>
      <c r="D5868" s="50" t="n">
        <v>10284.7338950622</v>
      </c>
    </row>
    <row r="5869" customFormat="false" ht="15" hidden="false" customHeight="false" outlineLevel="0" collapsed="false">
      <c r="A5869" s="49" t="n">
        <v>5867</v>
      </c>
      <c r="B5869" s="50" t="n">
        <v>49341.1095001883</v>
      </c>
      <c r="C5869" s="50" t="n">
        <v>4375.09767542506</v>
      </c>
      <c r="D5869" s="50" t="n">
        <v>10310.2412954876</v>
      </c>
    </row>
    <row r="5870" customFormat="false" ht="15" hidden="false" customHeight="false" outlineLevel="0" collapsed="false">
      <c r="A5870" s="49" t="n">
        <v>5868</v>
      </c>
      <c r="B5870" s="50" t="n">
        <v>47237.869403292</v>
      </c>
      <c r="C5870" s="50" t="n">
        <v>4492.14789762413</v>
      </c>
      <c r="D5870" s="50" t="n">
        <v>10224.7164822965</v>
      </c>
    </row>
    <row r="5871" customFormat="false" ht="15" hidden="false" customHeight="false" outlineLevel="0" collapsed="false">
      <c r="A5871" s="49" t="n">
        <v>5869</v>
      </c>
      <c r="B5871" s="50" t="n">
        <v>45692.8670845122</v>
      </c>
      <c r="C5871" s="50" t="n">
        <v>4492.14789762413</v>
      </c>
      <c r="D5871" s="50" t="n">
        <v>10103.181221446</v>
      </c>
    </row>
    <row r="5872" customFormat="false" ht="15" hidden="false" customHeight="false" outlineLevel="0" collapsed="false">
      <c r="A5872" s="49" t="n">
        <v>5870</v>
      </c>
      <c r="B5872" s="50" t="n">
        <v>44597.5296197055</v>
      </c>
      <c r="C5872" s="50" t="n">
        <v>4346.52636134497</v>
      </c>
      <c r="D5872" s="50" t="n">
        <v>10022.1577142123</v>
      </c>
    </row>
    <row r="5873" customFormat="false" ht="15" hidden="false" customHeight="false" outlineLevel="0" collapsed="false">
      <c r="A5873" s="49" t="n">
        <v>5871</v>
      </c>
      <c r="B5873" s="50" t="n">
        <v>44134.4132530066</v>
      </c>
      <c r="C5873" s="50" t="n">
        <v>4349.29132722369</v>
      </c>
      <c r="D5873" s="50" t="n">
        <v>10045.414461659</v>
      </c>
    </row>
    <row r="5874" customFormat="false" ht="15" hidden="false" customHeight="false" outlineLevel="0" collapsed="false">
      <c r="A5874" s="49" t="n">
        <v>5872</v>
      </c>
      <c r="B5874" s="50" t="n">
        <v>45812.0090543683</v>
      </c>
      <c r="C5874" s="50" t="n">
        <v>4253.43917676146</v>
      </c>
      <c r="D5874" s="50" t="n">
        <v>10201.4597348498</v>
      </c>
    </row>
    <row r="5875" customFormat="false" ht="15" hidden="false" customHeight="false" outlineLevel="0" collapsed="false">
      <c r="A5875" s="49" t="n">
        <v>5873</v>
      </c>
      <c r="B5875" s="50" t="n">
        <v>47602.9818915609</v>
      </c>
      <c r="C5875" s="50" t="n">
        <v>4214.72965445941</v>
      </c>
      <c r="D5875" s="50" t="n">
        <v>10311.7417308068</v>
      </c>
    </row>
    <row r="5876" customFormat="false" ht="15" hidden="false" customHeight="false" outlineLevel="0" collapsed="false">
      <c r="A5876" s="49" t="n">
        <v>5874</v>
      </c>
      <c r="B5876" s="50" t="n">
        <v>48574.3732748236</v>
      </c>
      <c r="C5876" s="50" t="n">
        <v>4243.30096853949</v>
      </c>
      <c r="D5876" s="50" t="n">
        <v>10468.5372216572</v>
      </c>
    </row>
    <row r="5877" customFormat="false" ht="15" hidden="false" customHeight="false" outlineLevel="0" collapsed="false">
      <c r="A5877" s="49" t="n">
        <v>5875</v>
      </c>
      <c r="B5877" s="50" t="n">
        <v>50793.8728745634</v>
      </c>
      <c r="C5877" s="50" t="n">
        <v>4324.40663431523</v>
      </c>
      <c r="D5877" s="50" t="n">
        <v>10809.1360391025</v>
      </c>
    </row>
    <row r="5878" customFormat="false" ht="15" hidden="false" customHeight="false" outlineLevel="0" collapsed="false">
      <c r="A5878" s="49" t="n">
        <v>5876</v>
      </c>
      <c r="B5878" s="50" t="n">
        <v>49932.9760601189</v>
      </c>
      <c r="C5878" s="50" t="n">
        <v>4523.48417758294</v>
      </c>
      <c r="D5878" s="50" t="n">
        <v>10444.5302565509</v>
      </c>
    </row>
    <row r="5879" customFormat="false" ht="15" hidden="false" customHeight="false" outlineLevel="0" collapsed="false">
      <c r="A5879" s="49" t="n">
        <v>5877</v>
      </c>
      <c r="B5879" s="50" t="n">
        <v>48540.7444930094</v>
      </c>
      <c r="C5879" s="50" t="n">
        <v>5194.44923081855</v>
      </c>
      <c r="D5879" s="50" t="n">
        <v>9877.36570591503</v>
      </c>
    </row>
    <row r="5880" customFormat="false" ht="15" hidden="false" customHeight="false" outlineLevel="0" collapsed="false">
      <c r="A5880" s="49" t="n">
        <v>5878</v>
      </c>
      <c r="B5880" s="50" t="n">
        <v>45024.1347375776</v>
      </c>
      <c r="C5880" s="50" t="n">
        <v>5074.63404274076</v>
      </c>
      <c r="D5880" s="50" t="n">
        <v>9394.97575081072</v>
      </c>
    </row>
    <row r="5881" customFormat="false" ht="15" hidden="false" customHeight="false" outlineLevel="0" collapsed="false">
      <c r="A5881" s="49" t="n">
        <v>5879</v>
      </c>
      <c r="B5881" s="50" t="n">
        <v>42532.7224163113</v>
      </c>
      <c r="C5881" s="50" t="n">
        <v>4804.58904191928</v>
      </c>
      <c r="D5881" s="50" t="n">
        <v>8996.61017357839</v>
      </c>
    </row>
    <row r="5882" customFormat="false" ht="15" hidden="false" customHeight="false" outlineLevel="0" collapsed="false">
      <c r="A5882" s="49" t="n">
        <v>5880</v>
      </c>
      <c r="B5882" s="50" t="n">
        <v>40982.9159858437</v>
      </c>
      <c r="C5882" s="50" t="n">
        <v>4450.67340944336</v>
      </c>
      <c r="D5882" s="50" t="n">
        <v>8883.32730698313</v>
      </c>
    </row>
    <row r="5883" customFormat="false" ht="15" hidden="false" customHeight="false" outlineLevel="0" collapsed="false">
      <c r="A5883" s="49" t="n">
        <v>5881</v>
      </c>
      <c r="B5883" s="50" t="n">
        <v>40177.7468669771</v>
      </c>
      <c r="C5883" s="50" t="n">
        <v>4105.05267460359</v>
      </c>
      <c r="D5883" s="50" t="n">
        <v>8908.83470740855</v>
      </c>
    </row>
    <row r="5884" customFormat="false" ht="15" hidden="false" customHeight="false" outlineLevel="0" collapsed="false">
      <c r="A5884" s="49" t="n">
        <v>5882</v>
      </c>
      <c r="B5884" s="50" t="n">
        <v>40205.610714766</v>
      </c>
      <c r="C5884" s="50" t="n">
        <v>3832.24270790339</v>
      </c>
      <c r="D5884" s="50" t="n">
        <v>8856.31947123857</v>
      </c>
    </row>
    <row r="5885" customFormat="false" ht="15" hidden="false" customHeight="false" outlineLevel="0" collapsed="false">
      <c r="A5885" s="49" t="n">
        <v>5883</v>
      </c>
      <c r="B5885" s="50" t="n">
        <v>41555.5660990233</v>
      </c>
      <c r="C5885" s="50" t="n">
        <v>3735.46890214826</v>
      </c>
      <c r="D5885" s="50" t="n">
        <v>9083.63542208865</v>
      </c>
    </row>
    <row r="5886" customFormat="false" ht="15" hidden="false" customHeight="false" outlineLevel="0" collapsed="false">
      <c r="A5886" s="49" t="n">
        <v>5884</v>
      </c>
      <c r="B5886" s="50" t="n">
        <v>45901.3655317604</v>
      </c>
      <c r="C5886" s="50" t="n">
        <v>3687.54282691714</v>
      </c>
      <c r="D5886" s="50" t="n">
        <v>9606.53713080981</v>
      </c>
    </row>
    <row r="5887" customFormat="false" ht="15" hidden="false" customHeight="false" outlineLevel="0" collapsed="false">
      <c r="A5887" s="49" t="n">
        <v>5885</v>
      </c>
      <c r="B5887" s="50" t="n">
        <v>54804.3453114957</v>
      </c>
      <c r="C5887" s="50" t="n">
        <v>3626.71357758534</v>
      </c>
      <c r="D5887" s="50" t="n">
        <v>10663.5938131457</v>
      </c>
    </row>
    <row r="5888" customFormat="false" ht="15" hidden="false" customHeight="false" outlineLevel="0" collapsed="false">
      <c r="A5888" s="49" t="n">
        <v>5886</v>
      </c>
      <c r="B5888" s="50" t="n">
        <v>60719.1676214515</v>
      </c>
      <c r="C5888" s="50" t="n">
        <v>3804.59304911621</v>
      </c>
      <c r="D5888" s="50" t="n">
        <v>11920.2083929275</v>
      </c>
    </row>
    <row r="5889" customFormat="false" ht="15" hidden="false" customHeight="false" outlineLevel="0" collapsed="false">
      <c r="A5889" s="49" t="n">
        <v>5887</v>
      </c>
      <c r="B5889" s="50" t="n">
        <v>63950.413142631</v>
      </c>
      <c r="C5889" s="50" t="n">
        <v>4058.96990995828</v>
      </c>
      <c r="D5889" s="50" t="n">
        <v>12367.338118032</v>
      </c>
    </row>
    <row r="5890" customFormat="false" ht="15" hidden="false" customHeight="false" outlineLevel="0" collapsed="false">
      <c r="A5890" s="49" t="n">
        <v>5888</v>
      </c>
      <c r="B5890" s="50" t="n">
        <v>64739.2482817593</v>
      </c>
      <c r="C5890" s="50" t="n">
        <v>4528.09245404747</v>
      </c>
      <c r="D5890" s="50" t="n">
        <v>12327.5765820747</v>
      </c>
    </row>
    <row r="5891" customFormat="false" ht="15" hidden="false" customHeight="false" outlineLevel="0" collapsed="false">
      <c r="A5891" s="49" t="n">
        <v>5889</v>
      </c>
      <c r="B5891" s="50" t="n">
        <v>66260.2300421004</v>
      </c>
      <c r="C5891" s="50" t="n">
        <v>5446.98278107481</v>
      </c>
      <c r="D5891" s="50" t="n">
        <v>12421.3537895211</v>
      </c>
    </row>
    <row r="5892" customFormat="false" ht="15" hidden="false" customHeight="false" outlineLevel="0" collapsed="false">
      <c r="A5892" s="49" t="n">
        <v>5890</v>
      </c>
      <c r="B5892" s="50" t="n">
        <v>68080.0275494195</v>
      </c>
      <c r="C5892" s="50" t="n">
        <v>5886.612355791</v>
      </c>
      <c r="D5892" s="50" t="n">
        <v>12442.3598839891</v>
      </c>
    </row>
    <row r="5893" customFormat="false" ht="15" hidden="false" customHeight="false" outlineLevel="0" collapsed="false">
      <c r="A5893" s="49" t="n">
        <v>5891</v>
      </c>
      <c r="B5893" s="50" t="n">
        <v>67242.1904710762</v>
      </c>
      <c r="C5893" s="50" t="n">
        <v>6151.12742485503</v>
      </c>
      <c r="D5893" s="50" t="n">
        <v>12302.0691816493</v>
      </c>
    </row>
    <row r="5894" customFormat="false" ht="15" hidden="false" customHeight="false" outlineLevel="0" collapsed="false">
      <c r="A5894" s="49" t="n">
        <v>5892</v>
      </c>
      <c r="B5894" s="50" t="n">
        <v>66553.2808550531</v>
      </c>
      <c r="C5894" s="50" t="n">
        <v>6322.55530933556</v>
      </c>
      <c r="D5894" s="50" t="n">
        <v>12165.5295676073</v>
      </c>
    </row>
    <row r="5895" customFormat="false" ht="15" hidden="false" customHeight="false" outlineLevel="0" collapsed="false">
      <c r="A5895" s="49" t="n">
        <v>5893</v>
      </c>
      <c r="B5895" s="50" t="n">
        <v>65233.1109632598</v>
      </c>
      <c r="C5895" s="50" t="n">
        <v>6031.31223677725</v>
      </c>
      <c r="D5895" s="50" t="n">
        <v>12019.2371239909</v>
      </c>
    </row>
    <row r="5896" customFormat="false" ht="15" hidden="false" customHeight="false" outlineLevel="0" collapsed="false">
      <c r="A5896" s="49" t="n">
        <v>5894</v>
      </c>
      <c r="B5896" s="50" t="n">
        <v>64081.0849805378</v>
      </c>
      <c r="C5896" s="50" t="n">
        <v>6176.93377305641</v>
      </c>
      <c r="D5896" s="50" t="n">
        <v>12008.7340767569</v>
      </c>
    </row>
    <row r="5897" customFormat="false" ht="15" hidden="false" customHeight="false" outlineLevel="0" collapsed="false">
      <c r="A5897" s="49" t="n">
        <v>5895</v>
      </c>
      <c r="B5897" s="50" t="n">
        <v>62329.5058591847</v>
      </c>
      <c r="C5897" s="50" t="n">
        <v>6325.32027521428</v>
      </c>
      <c r="D5897" s="50" t="n">
        <v>11818.1787912258</v>
      </c>
    </row>
    <row r="5898" customFormat="false" ht="15" hidden="false" customHeight="false" outlineLevel="0" collapsed="false">
      <c r="A5898" s="49" t="n">
        <v>5896</v>
      </c>
      <c r="B5898" s="50" t="n">
        <v>62229.5803360795</v>
      </c>
      <c r="C5898" s="50" t="n">
        <v>6296.74896113419</v>
      </c>
      <c r="D5898" s="50" t="n">
        <v>11766.4137727154</v>
      </c>
    </row>
    <row r="5899" customFormat="false" ht="15" hidden="false" customHeight="false" outlineLevel="0" collapsed="false">
      <c r="A5899" s="49" t="n">
        <v>5897</v>
      </c>
      <c r="B5899" s="50" t="n">
        <v>61852.9379797601</v>
      </c>
      <c r="C5899" s="50" t="n">
        <v>6234.99805650949</v>
      </c>
      <c r="D5899" s="50" t="n">
        <v>11626.1230703756</v>
      </c>
    </row>
    <row r="5900" customFormat="false" ht="15" hidden="false" customHeight="false" outlineLevel="0" collapsed="false">
      <c r="A5900" s="49" t="n">
        <v>5898</v>
      </c>
      <c r="B5900" s="50" t="n">
        <v>61182.2839881504</v>
      </c>
      <c r="C5900" s="50" t="n">
        <v>5941.91167336536</v>
      </c>
      <c r="D5900" s="50" t="n">
        <v>11626.8732880352</v>
      </c>
    </row>
    <row r="5901" customFormat="false" ht="15" hidden="false" customHeight="false" outlineLevel="0" collapsed="false">
      <c r="A5901" s="49" t="n">
        <v>5899</v>
      </c>
      <c r="B5901" s="50" t="n">
        <v>61193.813856201</v>
      </c>
      <c r="C5901" s="50" t="n">
        <v>5823.01814058048</v>
      </c>
      <c r="D5901" s="50" t="n">
        <v>11922.4590459063</v>
      </c>
    </row>
    <row r="5902" customFormat="false" ht="15" hidden="false" customHeight="false" outlineLevel="0" collapsed="false">
      <c r="A5902" s="49" t="n">
        <v>5900</v>
      </c>
      <c r="B5902" s="50" t="n">
        <v>57923.1746191819</v>
      </c>
      <c r="C5902" s="50" t="n">
        <v>5878.31745815484</v>
      </c>
      <c r="D5902" s="50" t="n">
        <v>11608.8680642055</v>
      </c>
    </row>
    <row r="5903" customFormat="false" ht="15" hidden="false" customHeight="false" outlineLevel="0" collapsed="false">
      <c r="A5903" s="49" t="n">
        <v>5901</v>
      </c>
      <c r="B5903" s="50" t="n">
        <v>54176.9283250758</v>
      </c>
      <c r="C5903" s="50" t="n">
        <v>6255.27447295342</v>
      </c>
      <c r="D5903" s="50" t="n">
        <v>10866.9027988895</v>
      </c>
    </row>
    <row r="5904" customFormat="false" ht="15" hidden="false" customHeight="false" outlineLevel="0" collapsed="false">
      <c r="A5904" s="49" t="n">
        <v>5902</v>
      </c>
      <c r="B5904" s="50" t="n">
        <v>48941.4074077676</v>
      </c>
      <c r="C5904" s="50" t="n">
        <v>5969.56133215254</v>
      </c>
      <c r="D5904" s="50" t="n">
        <v>10173.7016814457</v>
      </c>
    </row>
    <row r="5905" customFormat="false" ht="15" hidden="false" customHeight="false" outlineLevel="0" collapsed="false">
      <c r="A5905" s="49" t="n">
        <v>5903</v>
      </c>
      <c r="B5905" s="50" t="n">
        <v>45372.9132461081</v>
      </c>
      <c r="C5905" s="50" t="n">
        <v>5518.87189392148</v>
      </c>
      <c r="D5905" s="50" t="n">
        <v>9719.0697797455</v>
      </c>
    </row>
    <row r="5906" customFormat="false" ht="15" hidden="false" customHeight="false" outlineLevel="0" collapsed="false">
      <c r="A5906" s="49" t="n">
        <v>5904</v>
      </c>
      <c r="B5906" s="50" t="n">
        <v>43947.0528971844</v>
      </c>
      <c r="C5906" s="50" t="n">
        <v>4994.45003225793</v>
      </c>
      <c r="D5906" s="50" t="n">
        <v>9498.50578783155</v>
      </c>
    </row>
    <row r="5907" customFormat="false" ht="15" hidden="false" customHeight="false" outlineLevel="0" collapsed="false">
      <c r="A5907" s="49" t="n">
        <v>5905</v>
      </c>
      <c r="B5907" s="50" t="n">
        <v>42770.0455336861</v>
      </c>
      <c r="C5907" s="50" t="n">
        <v>4605.51149865158</v>
      </c>
      <c r="D5907" s="50" t="n">
        <v>9428.73554549143</v>
      </c>
    </row>
    <row r="5908" customFormat="false" ht="15" hidden="false" customHeight="false" outlineLevel="0" collapsed="false">
      <c r="A5908" s="49" t="n">
        <v>5906</v>
      </c>
      <c r="B5908" s="50" t="n">
        <v>43225.4753216846</v>
      </c>
      <c r="C5908" s="50" t="n">
        <v>4327.17160019395</v>
      </c>
      <c r="D5908" s="50" t="n">
        <v>9446.74076932114</v>
      </c>
    </row>
    <row r="5909" customFormat="false" ht="15" hidden="false" customHeight="false" outlineLevel="0" collapsed="false">
      <c r="A5909" s="49" t="n">
        <v>5907</v>
      </c>
      <c r="B5909" s="50" t="n">
        <v>44415.9341979086</v>
      </c>
      <c r="C5909" s="50" t="n">
        <v>4194.45323801547</v>
      </c>
      <c r="D5909" s="50" t="n">
        <v>9508.25861740598</v>
      </c>
    </row>
    <row r="5910" customFormat="false" ht="15" hidden="false" customHeight="false" outlineLevel="0" collapsed="false">
      <c r="A5910" s="49" t="n">
        <v>5908</v>
      </c>
      <c r="B5910" s="50" t="n">
        <v>48080.5105933231</v>
      </c>
      <c r="C5910" s="50" t="n">
        <v>4080.16798169512</v>
      </c>
      <c r="D5910" s="50" t="n">
        <v>10007.9035786804</v>
      </c>
    </row>
    <row r="5911" customFormat="false" ht="15" hidden="false" customHeight="false" outlineLevel="0" collapsed="false">
      <c r="A5911" s="49" t="n">
        <v>5909</v>
      </c>
      <c r="B5911" s="50" t="n">
        <v>55271.3049675448</v>
      </c>
      <c r="C5911" s="50" t="n">
        <v>4090.30618991709</v>
      </c>
      <c r="D5911" s="50" t="n">
        <v>11019.947201442</v>
      </c>
    </row>
    <row r="5912" customFormat="false" ht="15" hidden="false" customHeight="false" outlineLevel="0" collapsed="false">
      <c r="A5912" s="49" t="n">
        <v>5910</v>
      </c>
      <c r="B5912" s="50" t="n">
        <v>60421.3126968111</v>
      </c>
      <c r="C5912" s="50" t="n">
        <v>4174.17682157154</v>
      </c>
      <c r="D5912" s="50" t="n">
        <v>12213.5434978199</v>
      </c>
    </row>
    <row r="5913" customFormat="false" ht="15" hidden="false" customHeight="false" outlineLevel="0" collapsed="false">
      <c r="A5913" s="49" t="n">
        <v>5911</v>
      </c>
      <c r="B5913" s="50" t="n">
        <v>63156.773891815</v>
      </c>
      <c r="C5913" s="50" t="n">
        <v>4352.05629310241</v>
      </c>
      <c r="D5913" s="50" t="n">
        <v>12421.3537895211</v>
      </c>
    </row>
    <row r="5914" customFormat="false" ht="15" hidden="false" customHeight="false" outlineLevel="0" collapsed="false">
      <c r="A5914" s="49" t="n">
        <v>5912</v>
      </c>
      <c r="B5914" s="50" t="n">
        <v>63772.6610101843</v>
      </c>
      <c r="C5914" s="50" t="n">
        <v>4804.58904191928</v>
      </c>
      <c r="D5914" s="50" t="n">
        <v>12421.3537895211</v>
      </c>
    </row>
    <row r="5915" customFormat="false" ht="15" hidden="false" customHeight="false" outlineLevel="0" collapsed="false">
      <c r="A5915" s="49" t="n">
        <v>5913</v>
      </c>
      <c r="B5915" s="50" t="n">
        <v>65142.7936635302</v>
      </c>
      <c r="C5915" s="50" t="n">
        <v>5779.70034181389</v>
      </c>
      <c r="D5915" s="50" t="n">
        <v>12575.8986273928</v>
      </c>
    </row>
    <row r="5916" customFormat="false" ht="15" hidden="false" customHeight="false" outlineLevel="0" collapsed="false">
      <c r="A5916" s="49" t="n">
        <v>5914</v>
      </c>
      <c r="B5916" s="50" t="n">
        <v>66367.842143906</v>
      </c>
      <c r="C5916" s="50" t="n">
        <v>6166.79556483444</v>
      </c>
      <c r="D5916" s="50" t="n">
        <v>12502.3772967548</v>
      </c>
    </row>
    <row r="5917" customFormat="false" ht="15" hidden="false" customHeight="false" outlineLevel="0" collapsed="false">
      <c r="A5917" s="49" t="n">
        <v>5915</v>
      </c>
      <c r="B5917" s="50" t="n">
        <v>65238.8758972851</v>
      </c>
      <c r="C5917" s="50" t="n">
        <v>6345.59669165821</v>
      </c>
      <c r="D5917" s="50" t="n">
        <v>12485.8725082443</v>
      </c>
    </row>
    <row r="5918" customFormat="false" ht="15" hidden="false" customHeight="false" outlineLevel="0" collapsed="false">
      <c r="A5918" s="49" t="n">
        <v>5916</v>
      </c>
      <c r="B5918" s="50" t="n">
        <v>64246.3464225963</v>
      </c>
      <c r="C5918" s="50" t="n">
        <v>6472.78512207925</v>
      </c>
      <c r="D5918" s="50" t="n">
        <v>12349.3328942023</v>
      </c>
    </row>
    <row r="5919" customFormat="false" ht="15" hidden="false" customHeight="false" outlineLevel="0" collapsed="false">
      <c r="A5919" s="49" t="n">
        <v>5917</v>
      </c>
      <c r="B5919" s="50" t="n">
        <v>62975.1784700181</v>
      </c>
      <c r="C5919" s="50" t="n">
        <v>6105.96631550264</v>
      </c>
      <c r="D5919" s="50" t="n">
        <v>12240.5513335645</v>
      </c>
    </row>
    <row r="5920" customFormat="false" ht="15" hidden="false" customHeight="false" outlineLevel="0" collapsed="false">
      <c r="A5920" s="49" t="n">
        <v>5918</v>
      </c>
      <c r="B5920" s="50" t="n">
        <v>61799.1319288573</v>
      </c>
      <c r="C5920" s="50" t="n">
        <v>6359.4215210518</v>
      </c>
      <c r="D5920" s="50" t="n">
        <v>12182.0343561179</v>
      </c>
    </row>
    <row r="5921" customFormat="false" ht="15" hidden="false" customHeight="false" outlineLevel="0" collapsed="false">
      <c r="A5921" s="49" t="n">
        <v>5919</v>
      </c>
      <c r="B5921" s="50" t="n">
        <v>60560.6319357558</v>
      </c>
      <c r="C5921" s="50" t="n">
        <v>6541.9092690472</v>
      </c>
      <c r="D5921" s="50" t="n">
        <v>12031.2406065441</v>
      </c>
    </row>
    <row r="5922" customFormat="false" ht="15" hidden="false" customHeight="false" outlineLevel="0" collapsed="false">
      <c r="A5922" s="49" t="n">
        <v>5920</v>
      </c>
      <c r="B5922" s="50" t="n">
        <v>60085.0248786687</v>
      </c>
      <c r="C5922" s="50" t="n">
        <v>6489.37491735156</v>
      </c>
      <c r="D5922" s="50" t="n">
        <v>12028.9899535654</v>
      </c>
    </row>
    <row r="5923" customFormat="false" ht="15" hidden="false" customHeight="false" outlineLevel="0" collapsed="false">
      <c r="A5923" s="49" t="n">
        <v>5921</v>
      </c>
      <c r="B5923" s="50" t="n">
        <v>59773.7184413026</v>
      </c>
      <c r="C5923" s="50" t="n">
        <v>6426.70235743395</v>
      </c>
      <c r="D5923" s="50" t="n">
        <v>11806.9255263323</v>
      </c>
    </row>
    <row r="5924" customFormat="false" ht="15" hidden="false" customHeight="false" outlineLevel="0" collapsed="false">
      <c r="A5924" s="49" t="n">
        <v>5922</v>
      </c>
      <c r="B5924" s="50" t="n">
        <v>59761.2277509144</v>
      </c>
      <c r="C5924" s="50" t="n">
        <v>6132.69431899691</v>
      </c>
      <c r="D5924" s="50" t="n">
        <v>11787.4198671834</v>
      </c>
    </row>
    <row r="5925" customFormat="false" ht="15" hidden="false" customHeight="false" outlineLevel="0" collapsed="false">
      <c r="A5925" s="49" t="n">
        <v>5923</v>
      </c>
      <c r="B5925" s="50" t="n">
        <v>60458.7847679755</v>
      </c>
      <c r="C5925" s="50" t="n">
        <v>6024.8606497269</v>
      </c>
      <c r="D5925" s="50" t="n">
        <v>12198.5391446285</v>
      </c>
    </row>
    <row r="5926" customFormat="false" ht="15" hidden="false" customHeight="false" outlineLevel="0" collapsed="false">
      <c r="A5926" s="49" t="n">
        <v>5924</v>
      </c>
      <c r="B5926" s="50" t="n">
        <v>57975.0590254096</v>
      </c>
      <c r="C5926" s="50" t="n">
        <v>6043.29375558503</v>
      </c>
      <c r="D5926" s="50" t="n">
        <v>11900.7027337787</v>
      </c>
    </row>
    <row r="5927" customFormat="false" ht="15" hidden="false" customHeight="false" outlineLevel="0" collapsed="false">
      <c r="A5927" s="49" t="n">
        <v>5925</v>
      </c>
      <c r="B5927" s="50" t="n">
        <v>53877.1517557603</v>
      </c>
      <c r="C5927" s="50" t="n">
        <v>6409.19090686873</v>
      </c>
      <c r="D5927" s="50" t="n">
        <v>11052.2065608036</v>
      </c>
    </row>
    <row r="5928" customFormat="false" ht="15" hidden="false" customHeight="false" outlineLevel="0" collapsed="false">
      <c r="A5928" s="49" t="n">
        <v>5926</v>
      </c>
      <c r="B5928" s="50" t="n">
        <v>48603.1979449501</v>
      </c>
      <c r="C5928" s="50" t="n">
        <v>6130.8510084111</v>
      </c>
      <c r="D5928" s="50" t="n">
        <v>10292.2360716579</v>
      </c>
    </row>
    <row r="5929" customFormat="false" ht="15" hidden="false" customHeight="false" outlineLevel="0" collapsed="false">
      <c r="A5929" s="49" t="n">
        <v>5927</v>
      </c>
      <c r="B5929" s="50" t="n">
        <v>44896.3453666835</v>
      </c>
      <c r="C5929" s="50" t="n">
        <v>5704.1246077956</v>
      </c>
      <c r="D5929" s="50" t="n">
        <v>9872.8643999576</v>
      </c>
    </row>
    <row r="5930" customFormat="false" ht="15" hidden="false" customHeight="false" outlineLevel="0" collapsed="false">
      <c r="A5930" s="49" t="n">
        <v>5928</v>
      </c>
      <c r="B5930" s="50" t="n">
        <v>43129.3930879296</v>
      </c>
      <c r="C5930" s="50" t="n">
        <v>5082.92894037691</v>
      </c>
      <c r="D5930" s="50" t="n">
        <v>9770.83479825592</v>
      </c>
    </row>
    <row r="5931" customFormat="false" ht="15" hidden="false" customHeight="false" outlineLevel="0" collapsed="false">
      <c r="A5931" s="49" t="n">
        <v>5929</v>
      </c>
      <c r="B5931" s="50" t="n">
        <v>42112.8430548021</v>
      </c>
      <c r="C5931" s="50" t="n">
        <v>4693.06875147765</v>
      </c>
      <c r="D5931" s="50" t="n">
        <v>9665.80432591594</v>
      </c>
    </row>
    <row r="5932" customFormat="false" ht="15" hidden="false" customHeight="false" outlineLevel="0" collapsed="false">
      <c r="A5932" s="49" t="n">
        <v>5930</v>
      </c>
      <c r="B5932" s="50" t="n">
        <v>42522.1533705983</v>
      </c>
      <c r="C5932" s="50" t="n">
        <v>4450.67340944336</v>
      </c>
      <c r="D5932" s="50" t="n">
        <v>9737.07500357521</v>
      </c>
    </row>
    <row r="5933" customFormat="false" ht="15" hidden="false" customHeight="false" outlineLevel="0" collapsed="false">
      <c r="A5933" s="49" t="n">
        <v>5931</v>
      </c>
      <c r="B5933" s="50" t="n">
        <v>44001.8197704247</v>
      </c>
      <c r="C5933" s="50" t="n">
        <v>4282.93214613445</v>
      </c>
      <c r="D5933" s="50" t="n">
        <v>9859.36048208532</v>
      </c>
    </row>
    <row r="5934" customFormat="false" ht="15" hidden="false" customHeight="false" outlineLevel="0" collapsed="false">
      <c r="A5934" s="49" t="n">
        <v>5932</v>
      </c>
      <c r="B5934" s="50" t="n">
        <v>47452.1327845656</v>
      </c>
      <c r="C5934" s="50" t="n">
        <v>4160.35199217795</v>
      </c>
      <c r="D5934" s="50" t="n">
        <v>10369.5084905938</v>
      </c>
    </row>
    <row r="5935" customFormat="false" ht="15" hidden="false" customHeight="false" outlineLevel="0" collapsed="false">
      <c r="A5935" s="49" t="n">
        <v>5933</v>
      </c>
      <c r="B5935" s="50" t="n">
        <v>55250.1668761188</v>
      </c>
      <c r="C5935" s="50" t="n">
        <v>4157.58702629923</v>
      </c>
      <c r="D5935" s="50" t="n">
        <v>11385.3032016532</v>
      </c>
    </row>
    <row r="5936" customFormat="false" ht="15" hidden="false" customHeight="false" outlineLevel="0" collapsed="false">
      <c r="A5936" s="49" t="n">
        <v>5934</v>
      </c>
      <c r="B5936" s="50" t="n">
        <v>60070.6125436054</v>
      </c>
      <c r="C5936" s="50" t="n">
        <v>4246.98758971112</v>
      </c>
      <c r="D5936" s="50" t="n">
        <v>12615.6601633501</v>
      </c>
    </row>
    <row r="5937" customFormat="false" ht="15" hidden="false" customHeight="false" outlineLevel="0" collapsed="false">
      <c r="A5937" s="49" t="n">
        <v>5935</v>
      </c>
      <c r="B5937" s="50" t="n">
        <v>62634.086540188</v>
      </c>
      <c r="C5937" s="50" t="n">
        <v>4417.49381889874</v>
      </c>
      <c r="D5937" s="50" t="n">
        <v>12782.9587014345</v>
      </c>
    </row>
    <row r="5938" customFormat="false" ht="15" hidden="false" customHeight="false" outlineLevel="0" collapsed="false">
      <c r="A5938" s="49" t="n">
        <v>5936</v>
      </c>
      <c r="B5938" s="50" t="n">
        <v>63109.6935972751</v>
      </c>
      <c r="C5938" s="50" t="n">
        <v>4867.2616018369</v>
      </c>
      <c r="D5938" s="50" t="n">
        <v>12647.9195227116</v>
      </c>
    </row>
    <row r="5939" customFormat="false" ht="15" hidden="false" customHeight="false" outlineLevel="0" collapsed="false">
      <c r="A5939" s="49" t="n">
        <v>5937</v>
      </c>
      <c r="B5939" s="50" t="n">
        <v>64246.3464225963</v>
      </c>
      <c r="C5939" s="50" t="n">
        <v>5813.80158765142</v>
      </c>
      <c r="D5939" s="50" t="n">
        <v>12514.380779308</v>
      </c>
    </row>
    <row r="5940" customFormat="false" ht="15" hidden="false" customHeight="false" outlineLevel="0" collapsed="false">
      <c r="A5940" s="49" t="n">
        <v>5938</v>
      </c>
      <c r="B5940" s="50" t="n">
        <v>65787.505452026</v>
      </c>
      <c r="C5940" s="50" t="n">
        <v>6234.99805650949</v>
      </c>
      <c r="D5940" s="50" t="n">
        <v>12410.1005246276</v>
      </c>
    </row>
    <row r="5941" customFormat="false" ht="15" hidden="false" customHeight="false" outlineLevel="0" collapsed="false">
      <c r="A5941" s="49" t="n">
        <v>5939</v>
      </c>
      <c r="B5941" s="50" t="n">
        <v>64861.2727186281</v>
      </c>
      <c r="C5941" s="50" t="n">
        <v>6379.69793749574</v>
      </c>
      <c r="D5941" s="50" t="n">
        <v>12296.0674403727</v>
      </c>
    </row>
    <row r="5942" customFormat="false" ht="15" hidden="false" customHeight="false" outlineLevel="0" collapsed="false">
      <c r="A5942" s="49" t="n">
        <v>5940</v>
      </c>
      <c r="B5942" s="50" t="n">
        <v>64472.1396719205</v>
      </c>
      <c r="C5942" s="50" t="n">
        <v>6515.18126555293</v>
      </c>
      <c r="D5942" s="50" t="n">
        <v>12128.0186846288</v>
      </c>
    </row>
    <row r="5943" customFormat="false" ht="15" hidden="false" customHeight="false" outlineLevel="0" collapsed="false">
      <c r="A5943" s="49" t="n">
        <v>5941</v>
      </c>
      <c r="B5943" s="50" t="n">
        <v>63138.5182674015</v>
      </c>
      <c r="C5943" s="50" t="n">
        <v>6153.89239073375</v>
      </c>
      <c r="D5943" s="50" t="n">
        <v>12037.9925654802</v>
      </c>
    </row>
    <row r="5944" customFormat="false" ht="15" hidden="false" customHeight="false" outlineLevel="0" collapsed="false">
      <c r="A5944" s="49" t="n">
        <v>5942</v>
      </c>
      <c r="B5944" s="50" t="n">
        <v>61778.9546597688</v>
      </c>
      <c r="C5944" s="50" t="n">
        <v>6375.08966103121</v>
      </c>
      <c r="D5944" s="50" t="n">
        <v>11985.4773293102</v>
      </c>
    </row>
    <row r="5945" customFormat="false" ht="15" hidden="false" customHeight="false" outlineLevel="0" collapsed="false">
      <c r="A5945" s="49" t="n">
        <v>5943</v>
      </c>
      <c r="B5945" s="50" t="n">
        <v>60150.3607976221</v>
      </c>
      <c r="C5945" s="50" t="n">
        <v>6592.60031015704</v>
      </c>
      <c r="D5945" s="50" t="n">
        <v>11778.4172552686</v>
      </c>
    </row>
    <row r="5946" customFormat="false" ht="15" hidden="false" customHeight="false" outlineLevel="0" collapsed="false">
      <c r="A5946" s="49" t="n">
        <v>5944</v>
      </c>
      <c r="B5946" s="50" t="n">
        <v>60279.1109908537</v>
      </c>
      <c r="C5946" s="50" t="n">
        <v>6540.9876137543</v>
      </c>
      <c r="D5946" s="50" t="n">
        <v>11782.1683435664</v>
      </c>
    </row>
    <row r="5947" customFormat="false" ht="15" hidden="false" customHeight="false" outlineLevel="0" collapsed="false">
      <c r="A5947" s="49" t="n">
        <v>5945</v>
      </c>
      <c r="B5947" s="50" t="n">
        <v>60112.8887264576</v>
      </c>
      <c r="C5947" s="50" t="n">
        <v>6468.17684561472</v>
      </c>
      <c r="D5947" s="50" t="n">
        <v>11648.6296001627</v>
      </c>
    </row>
    <row r="5948" customFormat="false" ht="15" hidden="false" customHeight="false" outlineLevel="0" collapsed="false">
      <c r="A5948" s="49" t="n">
        <v>5946</v>
      </c>
      <c r="B5948" s="50" t="n">
        <v>60683.6171949621</v>
      </c>
      <c r="C5948" s="50" t="n">
        <v>6182.46370481384</v>
      </c>
      <c r="D5948" s="50" t="n">
        <v>11640.3772059075</v>
      </c>
    </row>
    <row r="5949" customFormat="false" ht="15" hidden="false" customHeight="false" outlineLevel="0" collapsed="false">
      <c r="A5949" s="49" t="n">
        <v>5947</v>
      </c>
      <c r="B5949" s="50" t="n">
        <v>61287.0136229433</v>
      </c>
      <c r="C5949" s="50" t="n">
        <v>6041.45044499921</v>
      </c>
      <c r="D5949" s="50" t="n">
        <v>11992.2292882464</v>
      </c>
    </row>
    <row r="5950" customFormat="false" ht="15" hidden="false" customHeight="false" outlineLevel="0" collapsed="false">
      <c r="A5950" s="49" t="n">
        <v>5948</v>
      </c>
      <c r="B5950" s="50" t="n">
        <v>58034.6300103377</v>
      </c>
      <c r="C5950" s="50" t="n">
        <v>6108.73128138136</v>
      </c>
      <c r="D5950" s="50" t="n">
        <v>11570.6069635673</v>
      </c>
    </row>
    <row r="5951" customFormat="false" ht="15" hidden="false" customHeight="false" outlineLevel="0" collapsed="false">
      <c r="A5951" s="49" t="n">
        <v>5949</v>
      </c>
      <c r="B5951" s="50" t="n">
        <v>53849.2879079713</v>
      </c>
      <c r="C5951" s="50" t="n">
        <v>6444.21380799916</v>
      </c>
      <c r="D5951" s="50" t="n">
        <v>10710.1073080391</v>
      </c>
    </row>
    <row r="5952" customFormat="false" ht="15" hidden="false" customHeight="false" outlineLevel="0" collapsed="false">
      <c r="A5952" s="49" t="n">
        <v>5950</v>
      </c>
      <c r="B5952" s="50" t="n">
        <v>48390.8562083516</v>
      </c>
      <c r="C5952" s="50" t="n">
        <v>6128.08604253238</v>
      </c>
      <c r="D5952" s="50" t="n">
        <v>9860.86091740446</v>
      </c>
    </row>
    <row r="5953" customFormat="false" ht="15" hidden="false" customHeight="false" outlineLevel="0" collapsed="false">
      <c r="A5953" s="49" t="n">
        <v>5951</v>
      </c>
      <c r="B5953" s="50" t="n">
        <v>45049.1161183539</v>
      </c>
      <c r="C5953" s="50" t="n">
        <v>5670.02336195807</v>
      </c>
      <c r="D5953" s="50" t="n">
        <v>9273.44048996018</v>
      </c>
    </row>
    <row r="5954" customFormat="false" ht="15" hidden="false" customHeight="false" outlineLevel="0" collapsed="false">
      <c r="A5954" s="49" t="n">
        <v>5952</v>
      </c>
      <c r="B5954" s="50" t="n">
        <v>43172.6300931194</v>
      </c>
      <c r="C5954" s="50" t="n">
        <v>5074.63404274076</v>
      </c>
      <c r="D5954" s="50" t="n">
        <v>9055.12715102494</v>
      </c>
    </row>
    <row r="5955" customFormat="false" ht="15" hidden="false" customHeight="false" outlineLevel="0" collapsed="false">
      <c r="A5955" s="49" t="n">
        <v>5953</v>
      </c>
      <c r="B5955" s="50" t="n">
        <v>42552.8996853998</v>
      </c>
      <c r="C5955" s="50" t="n">
        <v>4755.74131139526</v>
      </c>
      <c r="D5955" s="50" t="n">
        <v>8983.85647336568</v>
      </c>
    </row>
    <row r="5956" customFormat="false" ht="15" hidden="false" customHeight="false" outlineLevel="0" collapsed="false">
      <c r="A5956" s="49" t="n">
        <v>5954</v>
      </c>
      <c r="B5956" s="50" t="n">
        <v>42387.6382433413</v>
      </c>
      <c r="C5956" s="50" t="n">
        <v>4470.02817059438</v>
      </c>
      <c r="D5956" s="50" t="n">
        <v>9031.87040357824</v>
      </c>
    </row>
    <row r="5957" customFormat="false" ht="15" hidden="false" customHeight="false" outlineLevel="0" collapsed="false">
      <c r="A5957" s="49" t="n">
        <v>5955</v>
      </c>
      <c r="B5957" s="50" t="n">
        <v>42958.3667118458</v>
      </c>
      <c r="C5957" s="50" t="n">
        <v>4308.73849433582</v>
      </c>
      <c r="D5957" s="50" t="n">
        <v>9127.89826400336</v>
      </c>
    </row>
    <row r="5958" customFormat="false" ht="15" hidden="false" customHeight="false" outlineLevel="0" collapsed="false">
      <c r="A5958" s="49" t="n">
        <v>5956</v>
      </c>
      <c r="B5958" s="50" t="n">
        <v>47264.7724287434</v>
      </c>
      <c r="C5958" s="50" t="n">
        <v>4212.88634387359</v>
      </c>
      <c r="D5958" s="50" t="n">
        <v>9545.76950038454</v>
      </c>
    </row>
    <row r="5959" customFormat="false" ht="15" hidden="false" customHeight="false" outlineLevel="0" collapsed="false">
      <c r="A5959" s="49" t="n">
        <v>5957</v>
      </c>
      <c r="B5959" s="50" t="n">
        <v>54981.1366216048</v>
      </c>
      <c r="C5959" s="50" t="n">
        <v>4195.37489330838</v>
      </c>
      <c r="D5959" s="50" t="n">
        <v>10554.0620348483</v>
      </c>
    </row>
    <row r="5960" customFormat="false" ht="15" hidden="false" customHeight="false" outlineLevel="0" collapsed="false">
      <c r="A5960" s="49" t="n">
        <v>5958</v>
      </c>
      <c r="B5960" s="50" t="n">
        <v>60560.6319357558</v>
      </c>
      <c r="C5960" s="50" t="n">
        <v>4254.36083205437</v>
      </c>
      <c r="D5960" s="50" t="n">
        <v>11808.4259616514</v>
      </c>
    </row>
    <row r="5961" customFormat="false" ht="15" hidden="false" customHeight="false" outlineLevel="0" collapsed="false">
      <c r="A5961" s="49" t="n">
        <v>5959</v>
      </c>
      <c r="B5961" s="50" t="n">
        <v>63620.8510808515</v>
      </c>
      <c r="C5961" s="50" t="n">
        <v>4542.83893873396</v>
      </c>
      <c r="D5961" s="50" t="n">
        <v>12149.7749967563</v>
      </c>
    </row>
    <row r="5962" customFormat="false" ht="15" hidden="false" customHeight="false" outlineLevel="0" collapsed="false">
      <c r="A5962" s="49" t="n">
        <v>5960</v>
      </c>
      <c r="B5962" s="50" t="n">
        <v>64427.9418443932</v>
      </c>
      <c r="C5962" s="50" t="n">
        <v>4964.03540759203</v>
      </c>
      <c r="D5962" s="50" t="n">
        <v>12136.2710788841</v>
      </c>
    </row>
    <row r="5963" customFormat="false" ht="15" hidden="false" customHeight="false" outlineLevel="0" collapsed="false">
      <c r="A5963" s="49" t="n">
        <v>5961</v>
      </c>
      <c r="B5963" s="50" t="n">
        <v>65880.7052187683</v>
      </c>
      <c r="C5963" s="50" t="n">
        <v>5866.33593934706</v>
      </c>
      <c r="D5963" s="50" t="n">
        <v>12260.8072103729</v>
      </c>
    </row>
    <row r="5964" customFormat="false" ht="15" hidden="false" customHeight="false" outlineLevel="0" collapsed="false">
      <c r="A5964" s="49" t="n">
        <v>5962</v>
      </c>
      <c r="B5964" s="50" t="n">
        <v>67717.7975281633</v>
      </c>
      <c r="C5964" s="50" t="n">
        <v>6245.13626473145</v>
      </c>
      <c r="D5964" s="50" t="n">
        <v>12298.3180933514</v>
      </c>
    </row>
    <row r="5965" customFormat="false" ht="15" hidden="false" customHeight="false" outlineLevel="0" collapsed="false">
      <c r="A5965" s="49" t="n">
        <v>5963</v>
      </c>
      <c r="B5965" s="50" t="n">
        <v>66370.7246109186</v>
      </c>
      <c r="C5965" s="50" t="n">
        <v>6420.2507703836</v>
      </c>
      <c r="D5965" s="50" t="n">
        <v>12136.2710788841</v>
      </c>
    </row>
    <row r="5966" customFormat="false" ht="15" hidden="false" customHeight="false" outlineLevel="0" collapsed="false">
      <c r="A5966" s="49" t="n">
        <v>5964</v>
      </c>
      <c r="B5966" s="50" t="n">
        <v>65699.1097969714</v>
      </c>
      <c r="C5966" s="50" t="n">
        <v>6611.03341601516</v>
      </c>
      <c r="D5966" s="50" t="n">
        <v>11983.9768939911</v>
      </c>
    </row>
    <row r="5967" customFormat="false" ht="15" hidden="false" customHeight="false" outlineLevel="0" collapsed="false">
      <c r="A5967" s="49" t="n">
        <v>5965</v>
      </c>
      <c r="B5967" s="50" t="n">
        <v>64407.7645753047</v>
      </c>
      <c r="C5967" s="50" t="n">
        <v>6302.27889289163</v>
      </c>
      <c r="D5967" s="50" t="n">
        <v>11876.6957686724</v>
      </c>
    </row>
    <row r="5968" customFormat="false" ht="15" hidden="false" customHeight="false" outlineLevel="0" collapsed="false">
      <c r="A5968" s="49" t="n">
        <v>5966</v>
      </c>
      <c r="B5968" s="50" t="n">
        <v>63064.5349474102</v>
      </c>
      <c r="C5968" s="50" t="n">
        <v>6522.55450789618</v>
      </c>
      <c r="D5968" s="50" t="n">
        <v>11808.4259616514</v>
      </c>
    </row>
    <row r="5969" customFormat="false" ht="15" hidden="false" customHeight="false" outlineLevel="0" collapsed="false">
      <c r="A5969" s="49" t="n">
        <v>5967</v>
      </c>
      <c r="B5969" s="50" t="n">
        <v>61912.5089646882</v>
      </c>
      <c r="C5969" s="50" t="n">
        <v>6664.48942300371</v>
      </c>
      <c r="D5969" s="50" t="n">
        <v>11472.3284501635</v>
      </c>
    </row>
    <row r="5970" customFormat="false" ht="15" hidden="false" customHeight="false" outlineLevel="0" collapsed="false">
      <c r="A5970" s="49" t="n">
        <v>5968</v>
      </c>
      <c r="B5970" s="50" t="n">
        <v>61640.5962431616</v>
      </c>
      <c r="C5970" s="50" t="n">
        <v>6596.28693132866</v>
      </c>
      <c r="D5970" s="50" t="n">
        <v>11419.0629963339</v>
      </c>
    </row>
    <row r="5971" customFormat="false" ht="15" hidden="false" customHeight="false" outlineLevel="0" collapsed="false">
      <c r="A5971" s="49" t="n">
        <v>5969</v>
      </c>
      <c r="B5971" s="50" t="n">
        <v>61609.84992836</v>
      </c>
      <c r="C5971" s="50" t="n">
        <v>6517.02457613874</v>
      </c>
      <c r="D5971" s="50" t="n">
        <v>11252.5146759091</v>
      </c>
    </row>
    <row r="5972" customFormat="false" ht="15" hidden="false" customHeight="false" outlineLevel="0" collapsed="false">
      <c r="A5972" s="49" t="n">
        <v>5970</v>
      </c>
      <c r="B5972" s="50" t="n">
        <v>61568.5345678454</v>
      </c>
      <c r="C5972" s="50" t="n">
        <v>6275.55088939735</v>
      </c>
      <c r="D5972" s="50" t="n">
        <v>11286.2744705898</v>
      </c>
    </row>
    <row r="5973" customFormat="false" ht="15" hidden="false" customHeight="false" outlineLevel="0" collapsed="false">
      <c r="A5973" s="49" t="n">
        <v>5971</v>
      </c>
      <c r="B5973" s="50" t="n">
        <v>61778.9546597688</v>
      </c>
      <c r="C5973" s="50" t="n">
        <v>6090.29817552324</v>
      </c>
      <c r="D5973" s="50" t="n">
        <v>11776.9168199494</v>
      </c>
    </row>
    <row r="5974" customFormat="false" ht="15" hidden="false" customHeight="false" outlineLevel="0" collapsed="false">
      <c r="A5974" s="49" t="n">
        <v>5972</v>
      </c>
      <c r="B5974" s="50" t="n">
        <v>58583.2595650786</v>
      </c>
      <c r="C5974" s="50" t="n">
        <v>6171.40384129897</v>
      </c>
      <c r="D5974" s="50" t="n">
        <v>11329.787094845</v>
      </c>
    </row>
    <row r="5975" customFormat="false" ht="15" hidden="false" customHeight="false" outlineLevel="0" collapsed="false">
      <c r="A5975" s="49" t="n">
        <v>5973</v>
      </c>
      <c r="B5975" s="50" t="n">
        <v>54807.2277785083</v>
      </c>
      <c r="C5975" s="50" t="n">
        <v>6445.13546329207</v>
      </c>
      <c r="D5975" s="50" t="n">
        <v>10498.54592804</v>
      </c>
    </row>
    <row r="5976" customFormat="false" ht="15" hidden="false" customHeight="false" outlineLevel="0" collapsed="false">
      <c r="A5976" s="49" t="n">
        <v>5974</v>
      </c>
      <c r="B5976" s="50" t="n">
        <v>49806.1475115623</v>
      </c>
      <c r="C5976" s="50" t="n">
        <v>6179.69873893512</v>
      </c>
      <c r="D5976" s="50" t="n">
        <v>9769.33436293677</v>
      </c>
    </row>
    <row r="5977" customFormat="false" ht="15" hidden="false" customHeight="false" outlineLevel="0" collapsed="false">
      <c r="A5977" s="49" t="n">
        <v>5975</v>
      </c>
      <c r="B5977" s="50" t="n">
        <v>46527.8216958428</v>
      </c>
      <c r="C5977" s="50" t="n">
        <v>5708.73288426013</v>
      </c>
      <c r="D5977" s="50" t="n">
        <v>9331.20724974716</v>
      </c>
    </row>
    <row r="5978" customFormat="false" ht="15" hidden="false" customHeight="false" outlineLevel="0" collapsed="false">
      <c r="A5978" s="49" t="n">
        <v>5976</v>
      </c>
      <c r="B5978" s="50" t="n">
        <v>44593.6863303553</v>
      </c>
      <c r="C5978" s="50" t="n">
        <v>5159.42632968812</v>
      </c>
      <c r="D5978" s="50" t="n">
        <v>9122.64674038636</v>
      </c>
    </row>
    <row r="5979" customFormat="false" ht="15" hidden="false" customHeight="false" outlineLevel="0" collapsed="false">
      <c r="A5979" s="49" t="n">
        <v>5977</v>
      </c>
      <c r="B5979" s="50" t="n">
        <v>43646.3155055314</v>
      </c>
      <c r="C5979" s="50" t="n">
        <v>4722.56172085064</v>
      </c>
      <c r="D5979" s="50" t="n">
        <v>9073.88259251423</v>
      </c>
    </row>
    <row r="5980" customFormat="false" ht="15" hidden="false" customHeight="false" outlineLevel="0" collapsed="false">
      <c r="A5980" s="49" t="n">
        <v>5978</v>
      </c>
      <c r="B5980" s="50" t="n">
        <v>43964.3476992603</v>
      </c>
      <c r="C5980" s="50" t="n">
        <v>4435.92692475686</v>
      </c>
      <c r="D5980" s="50" t="n">
        <v>9095.63890464179</v>
      </c>
    </row>
    <row r="5981" customFormat="false" ht="15" hidden="false" customHeight="false" outlineLevel="0" collapsed="false">
      <c r="A5981" s="49" t="n">
        <v>5979</v>
      </c>
      <c r="B5981" s="50" t="n">
        <v>45014.5265142021</v>
      </c>
      <c r="C5981" s="50" t="n">
        <v>4300.44359669967</v>
      </c>
      <c r="D5981" s="50" t="n">
        <v>9274.94092527932</v>
      </c>
    </row>
    <row r="5982" customFormat="false" ht="15" hidden="false" customHeight="false" outlineLevel="0" collapsed="false">
      <c r="A5982" s="49" t="n">
        <v>5980</v>
      </c>
      <c r="B5982" s="50" t="n">
        <v>48704.0842903928</v>
      </c>
      <c r="C5982" s="50" t="n">
        <v>4209.19972270197</v>
      </c>
      <c r="D5982" s="50" t="n">
        <v>9745.32739783049</v>
      </c>
    </row>
    <row r="5983" customFormat="false" ht="15" hidden="false" customHeight="false" outlineLevel="0" collapsed="false">
      <c r="A5983" s="49" t="n">
        <v>5981</v>
      </c>
      <c r="B5983" s="50" t="n">
        <v>56690.4395601057</v>
      </c>
      <c r="C5983" s="50" t="n">
        <v>4181.55006391479</v>
      </c>
      <c r="D5983" s="50" t="n">
        <v>10792.631250592</v>
      </c>
    </row>
    <row r="5984" customFormat="false" ht="15" hidden="false" customHeight="false" outlineLevel="0" collapsed="false">
      <c r="A5984" s="49" t="n">
        <v>5982</v>
      </c>
      <c r="B5984" s="50" t="n">
        <v>61548.3572987568</v>
      </c>
      <c r="C5984" s="50" t="n">
        <v>4293.07035435642</v>
      </c>
      <c r="D5984" s="50" t="n">
        <v>12118.2658550543</v>
      </c>
    </row>
    <row r="5985" customFormat="false" ht="15" hidden="false" customHeight="false" outlineLevel="0" collapsed="false">
      <c r="A5985" s="49" t="n">
        <v>5983</v>
      </c>
      <c r="B5985" s="50" t="n">
        <v>64753.6606168225</v>
      </c>
      <c r="C5985" s="50" t="n">
        <v>4492.14789762413</v>
      </c>
      <c r="D5985" s="50" t="n">
        <v>12398.847259734</v>
      </c>
    </row>
    <row r="5986" customFormat="false" ht="15" hidden="false" customHeight="false" outlineLevel="0" collapsed="false">
      <c r="A5986" s="49" t="n">
        <v>5984</v>
      </c>
      <c r="B5986" s="50" t="n">
        <v>65497.337106086</v>
      </c>
      <c r="C5986" s="50" t="n">
        <v>4914.26602177511</v>
      </c>
      <c r="D5986" s="50" t="n">
        <v>12361.3363767554</v>
      </c>
    </row>
    <row r="5987" customFormat="false" ht="15" hidden="false" customHeight="false" outlineLevel="0" collapsed="false">
      <c r="A5987" s="49" t="n">
        <v>5985</v>
      </c>
      <c r="B5987" s="50" t="n">
        <v>66645.5197994578</v>
      </c>
      <c r="C5987" s="50" t="n">
        <v>5905.04546164912</v>
      </c>
      <c r="D5987" s="50" t="n">
        <v>12385.3433418617</v>
      </c>
    </row>
    <row r="5988" customFormat="false" ht="15" hidden="false" customHeight="false" outlineLevel="0" collapsed="false">
      <c r="A5988" s="49" t="n">
        <v>5986</v>
      </c>
      <c r="B5988" s="50" t="n">
        <v>67817.7230512684</v>
      </c>
      <c r="C5988" s="50" t="n">
        <v>6336.38013872915</v>
      </c>
      <c r="D5988" s="50" t="n">
        <v>12357.5852884576</v>
      </c>
    </row>
    <row r="5989" customFormat="false" ht="15" hidden="false" customHeight="false" outlineLevel="0" collapsed="false">
      <c r="A5989" s="49" t="n">
        <v>5987</v>
      </c>
      <c r="B5989" s="50" t="n">
        <v>66327.4876057289</v>
      </c>
      <c r="C5989" s="50" t="n">
        <v>6507.80802320968</v>
      </c>
      <c r="D5989" s="50" t="n">
        <v>12140.7723848415</v>
      </c>
    </row>
    <row r="5990" customFormat="false" ht="15" hidden="false" customHeight="false" outlineLevel="0" collapsed="false">
      <c r="A5990" s="49" t="n">
        <v>5988</v>
      </c>
      <c r="B5990" s="50" t="n">
        <v>64431.7851337434</v>
      </c>
      <c r="C5990" s="50" t="n">
        <v>6587.99203369251</v>
      </c>
      <c r="D5990" s="50" t="n">
        <v>11857.1901095236</v>
      </c>
    </row>
    <row r="5991" customFormat="false" ht="15" hidden="false" customHeight="false" outlineLevel="0" collapsed="false">
      <c r="A5991" s="49" t="n">
        <v>5989</v>
      </c>
      <c r="B5991" s="50" t="n">
        <v>63065.4957697478</v>
      </c>
      <c r="C5991" s="50" t="n">
        <v>6258.03943883214</v>
      </c>
      <c r="D5991" s="50" t="n">
        <v>11617.1204584608</v>
      </c>
    </row>
    <row r="5992" customFormat="false" ht="15" hidden="false" customHeight="false" outlineLevel="0" collapsed="false">
      <c r="A5992" s="49" t="n">
        <v>5990</v>
      </c>
      <c r="B5992" s="50" t="n">
        <v>61913.4697870257</v>
      </c>
      <c r="C5992" s="50" t="n">
        <v>6356.65655517309</v>
      </c>
      <c r="D5992" s="50" t="n">
        <v>11288.5251235685</v>
      </c>
    </row>
    <row r="5993" customFormat="false" ht="15" hidden="false" customHeight="false" outlineLevel="0" collapsed="false">
      <c r="A5993" s="49" t="n">
        <v>5991</v>
      </c>
      <c r="B5993" s="50" t="n">
        <v>60953.6082718136</v>
      </c>
      <c r="C5993" s="50" t="n">
        <v>6517.94623143165</v>
      </c>
      <c r="D5993" s="50" t="n">
        <v>11086.7165731439</v>
      </c>
    </row>
    <row r="5994" customFormat="false" ht="15" hidden="false" customHeight="false" outlineLevel="0" collapsed="false">
      <c r="A5994" s="49" t="n">
        <v>5992</v>
      </c>
      <c r="B5994" s="50" t="n">
        <v>61057.377084269</v>
      </c>
      <c r="C5994" s="50" t="n">
        <v>6478.31505383669</v>
      </c>
      <c r="D5994" s="50" t="n">
        <v>11088.9672261226</v>
      </c>
    </row>
    <row r="5995" customFormat="false" ht="15" hidden="false" customHeight="false" outlineLevel="0" collapsed="false">
      <c r="A5995" s="49" t="n">
        <v>5993</v>
      </c>
      <c r="B5995" s="50" t="n">
        <v>60726.8542001519</v>
      </c>
      <c r="C5995" s="50" t="n">
        <v>6349.28331282984</v>
      </c>
      <c r="D5995" s="50" t="n">
        <v>10954.6782650593</v>
      </c>
    </row>
    <row r="5996" customFormat="false" ht="15" hidden="false" customHeight="false" outlineLevel="0" collapsed="false">
      <c r="A5996" s="49" t="n">
        <v>5994</v>
      </c>
      <c r="B5996" s="50" t="n">
        <v>60461.6672349882</v>
      </c>
      <c r="C5996" s="50" t="n">
        <v>6046.05872146375</v>
      </c>
      <c r="D5996" s="50" t="n">
        <v>10942.6747825062</v>
      </c>
    </row>
    <row r="5997" customFormat="false" ht="15" hidden="false" customHeight="false" outlineLevel="0" collapsed="false">
      <c r="A5997" s="49" t="n">
        <v>5995</v>
      </c>
      <c r="B5997" s="50" t="n">
        <v>60543.3371336799</v>
      </c>
      <c r="C5997" s="50" t="n">
        <v>5877.39580286194</v>
      </c>
      <c r="D5997" s="50" t="n">
        <v>11133.2300680373</v>
      </c>
    </row>
    <row r="5998" customFormat="false" ht="15" hidden="false" customHeight="false" outlineLevel="0" collapsed="false">
      <c r="A5998" s="49" t="n">
        <v>5996</v>
      </c>
      <c r="B5998" s="50" t="n">
        <v>56855.7010021642</v>
      </c>
      <c r="C5998" s="50" t="n">
        <v>5958.50146863767</v>
      </c>
      <c r="D5998" s="50" t="n">
        <v>10671.846207401</v>
      </c>
    </row>
    <row r="5999" customFormat="false" ht="15" hidden="false" customHeight="false" outlineLevel="0" collapsed="false">
      <c r="A5999" s="49" t="n">
        <v>5997</v>
      </c>
      <c r="B5999" s="50" t="n">
        <v>53863.7002430346</v>
      </c>
      <c r="C5999" s="50" t="n">
        <v>6301.35723759872</v>
      </c>
      <c r="D5999" s="50" t="n">
        <v>10084.4257799567</v>
      </c>
    </row>
    <row r="6000" customFormat="false" ht="15" hidden="false" customHeight="false" outlineLevel="0" collapsed="false">
      <c r="A6000" s="49" t="n">
        <v>5998</v>
      </c>
      <c r="B6000" s="50" t="n">
        <v>49703.3395214445</v>
      </c>
      <c r="C6000" s="50" t="n">
        <v>6031.31223677725</v>
      </c>
      <c r="D6000" s="50" t="n">
        <v>9537.51710612926</v>
      </c>
    </row>
    <row r="6001" customFormat="false" ht="15" hidden="false" customHeight="false" outlineLevel="0" collapsed="false">
      <c r="A6001" s="49" t="n">
        <v>5999</v>
      </c>
      <c r="B6001" s="50" t="n">
        <v>45944.6025369502</v>
      </c>
      <c r="C6001" s="50" t="n">
        <v>5647.90363492833</v>
      </c>
      <c r="D6001" s="50" t="n">
        <v>9120.39608740764</v>
      </c>
    </row>
    <row r="6002" customFormat="false" ht="15" hidden="false" customHeight="false" outlineLevel="0" collapsed="false">
      <c r="A6002" s="49" t="n">
        <v>6000</v>
      </c>
      <c r="B6002" s="50" t="n">
        <v>43506.0354442491</v>
      </c>
      <c r="C6002" s="50" t="n">
        <v>5098.59708035632</v>
      </c>
      <c r="D6002" s="50" t="n">
        <v>8822.55967655786</v>
      </c>
    </row>
    <row r="6003" customFormat="false" ht="15" hidden="false" customHeight="false" outlineLevel="0" collapsed="false">
      <c r="A6003" s="49" t="n">
        <v>6001</v>
      </c>
      <c r="B6003" s="50" t="n">
        <v>42484.6812994338</v>
      </c>
      <c r="C6003" s="50" t="n">
        <v>4713.34516792158</v>
      </c>
      <c r="D6003" s="50" t="n">
        <v>8698.02354506903</v>
      </c>
    </row>
    <row r="6004" customFormat="false" ht="15" hidden="false" customHeight="false" outlineLevel="0" collapsed="false">
      <c r="A6004" s="49" t="n">
        <v>6002</v>
      </c>
      <c r="B6004" s="50" t="n">
        <v>42182.0222631057</v>
      </c>
      <c r="C6004" s="50" t="n">
        <v>4428.55368241361</v>
      </c>
      <c r="D6004" s="50" t="n">
        <v>8644.75809123948</v>
      </c>
    </row>
    <row r="6005" customFormat="false" ht="15" hidden="false" customHeight="false" outlineLevel="0" collapsed="false">
      <c r="A6005" s="49" t="n">
        <v>6003</v>
      </c>
      <c r="B6005" s="50" t="n">
        <v>42568.2728428006</v>
      </c>
      <c r="C6005" s="50" t="n">
        <v>4248.83090029693</v>
      </c>
      <c r="D6005" s="50" t="n">
        <v>8636.50569698419</v>
      </c>
    </row>
    <row r="6006" customFormat="false" ht="15" hidden="false" customHeight="false" outlineLevel="0" collapsed="false">
      <c r="A6006" s="49" t="n">
        <v>6004</v>
      </c>
      <c r="B6006" s="50" t="n">
        <v>43213.945453634</v>
      </c>
      <c r="C6006" s="50" t="n">
        <v>4080.16798169512</v>
      </c>
      <c r="D6006" s="50" t="n">
        <v>8745.28725762202</v>
      </c>
    </row>
    <row r="6007" customFormat="false" ht="15" hidden="false" customHeight="false" outlineLevel="0" collapsed="false">
      <c r="A6007" s="49" t="n">
        <v>6005</v>
      </c>
      <c r="B6007" s="50" t="n">
        <v>44921.3267474598</v>
      </c>
      <c r="C6007" s="50" t="n">
        <v>4046.0667358576</v>
      </c>
      <c r="D6007" s="50" t="n">
        <v>8882.57708932356</v>
      </c>
    </row>
    <row r="6008" customFormat="false" ht="15" hidden="false" customHeight="false" outlineLevel="0" collapsed="false">
      <c r="A6008" s="49" t="n">
        <v>6006</v>
      </c>
      <c r="B6008" s="50" t="n">
        <v>47716.3589273918</v>
      </c>
      <c r="C6008" s="50" t="n">
        <v>4060.81322054409</v>
      </c>
      <c r="D6008" s="50" t="n">
        <v>9307.95050230046</v>
      </c>
    </row>
    <row r="6009" customFormat="false" ht="15" hidden="false" customHeight="false" outlineLevel="0" collapsed="false">
      <c r="A6009" s="49" t="n">
        <v>6007</v>
      </c>
      <c r="B6009" s="50" t="n">
        <v>51821.9527757415</v>
      </c>
      <c r="C6009" s="50" t="n">
        <v>4113.34757223974</v>
      </c>
      <c r="D6009" s="50" t="n">
        <v>9860.86091740446</v>
      </c>
    </row>
    <row r="6010" customFormat="false" ht="15" hidden="false" customHeight="false" outlineLevel="0" collapsed="false">
      <c r="A6010" s="49" t="n">
        <v>6008</v>
      </c>
      <c r="B6010" s="50" t="n">
        <v>54537.2367016569</v>
      </c>
      <c r="C6010" s="50" t="n">
        <v>4123.48578046171</v>
      </c>
      <c r="D6010" s="50" t="n">
        <v>10389.0141497426</v>
      </c>
    </row>
    <row r="6011" customFormat="false" ht="15" hidden="false" customHeight="false" outlineLevel="0" collapsed="false">
      <c r="A6011" s="49" t="n">
        <v>6009</v>
      </c>
      <c r="B6011" s="50" t="n">
        <v>56357.9950313135</v>
      </c>
      <c r="C6011" s="50" t="n">
        <v>4562.19369988499</v>
      </c>
      <c r="D6011" s="50" t="n">
        <v>10689.1012135711</v>
      </c>
    </row>
    <row r="6012" customFormat="false" ht="15" hidden="false" customHeight="false" outlineLevel="0" collapsed="false">
      <c r="A6012" s="49" t="n">
        <v>6010</v>
      </c>
      <c r="B6012" s="50" t="n">
        <v>57474.4705875462</v>
      </c>
      <c r="C6012" s="50" t="n">
        <v>4856.20173832202</v>
      </c>
      <c r="D6012" s="50" t="n">
        <v>10688.3509959115</v>
      </c>
    </row>
    <row r="6013" customFormat="false" ht="15" hidden="false" customHeight="false" outlineLevel="0" collapsed="false">
      <c r="A6013" s="49" t="n">
        <v>6011</v>
      </c>
      <c r="B6013" s="50" t="n">
        <v>56119.7110916012</v>
      </c>
      <c r="C6013" s="50" t="n">
        <v>4982.46851345015</v>
      </c>
      <c r="D6013" s="50" t="n">
        <v>10636.5859774011</v>
      </c>
    </row>
    <row r="6014" customFormat="false" ht="15" hidden="false" customHeight="false" outlineLevel="0" collapsed="false">
      <c r="A6014" s="49" t="n">
        <v>6012</v>
      </c>
      <c r="B6014" s="50" t="n">
        <v>54084.689380671</v>
      </c>
      <c r="C6014" s="50" t="n">
        <v>5124.40342855769</v>
      </c>
      <c r="D6014" s="50" t="n">
        <v>10449.7817801679</v>
      </c>
    </row>
    <row r="6015" customFormat="false" ht="15" hidden="false" customHeight="false" outlineLevel="0" collapsed="false">
      <c r="A6015" s="49" t="n">
        <v>6013</v>
      </c>
      <c r="B6015" s="50" t="n">
        <v>52787.5792249789</v>
      </c>
      <c r="C6015" s="50" t="n">
        <v>5121.63846267897</v>
      </c>
      <c r="D6015" s="50" t="n">
        <v>10328.2465193174</v>
      </c>
    </row>
    <row r="6016" customFormat="false" ht="15" hidden="false" customHeight="false" outlineLevel="0" collapsed="false">
      <c r="A6016" s="49" t="n">
        <v>6014</v>
      </c>
      <c r="B6016" s="50" t="n">
        <v>52379.2297315203</v>
      </c>
      <c r="C6016" s="50" t="n">
        <v>4990.76341108631</v>
      </c>
      <c r="D6016" s="50" t="n">
        <v>10231.4684412327</v>
      </c>
    </row>
    <row r="6017" customFormat="false" ht="15" hidden="false" customHeight="false" outlineLevel="0" collapsed="false">
      <c r="A6017" s="49" t="n">
        <v>6015</v>
      </c>
      <c r="B6017" s="50" t="n">
        <v>51873.8371819692</v>
      </c>
      <c r="C6017" s="50" t="n">
        <v>4999.97996401537</v>
      </c>
      <c r="D6017" s="50" t="n">
        <v>10184.9549463392</v>
      </c>
    </row>
    <row r="6018" customFormat="false" ht="15" hidden="false" customHeight="false" outlineLevel="0" collapsed="false">
      <c r="A6018" s="49" t="n">
        <v>6016</v>
      </c>
      <c r="B6018" s="50" t="n">
        <v>52700.1443922619</v>
      </c>
      <c r="C6018" s="50" t="n">
        <v>4895.83291591698</v>
      </c>
      <c r="D6018" s="50" t="n">
        <v>10313.9923837855</v>
      </c>
    </row>
    <row r="6019" customFormat="false" ht="15" hidden="false" customHeight="false" outlineLevel="0" collapsed="false">
      <c r="A6019" s="49" t="n">
        <v>6017</v>
      </c>
      <c r="B6019" s="50" t="n">
        <v>53830.0714612203</v>
      </c>
      <c r="C6019" s="50" t="n">
        <v>4859.88835949365</v>
      </c>
      <c r="D6019" s="50" t="n">
        <v>10255.4754063389</v>
      </c>
    </row>
    <row r="6020" customFormat="false" ht="15" hidden="false" customHeight="false" outlineLevel="0" collapsed="false">
      <c r="A6020" s="49" t="n">
        <v>6018</v>
      </c>
      <c r="B6020" s="50" t="n">
        <v>54450.7626912774</v>
      </c>
      <c r="C6020" s="50" t="n">
        <v>4819.33552660578</v>
      </c>
      <c r="D6020" s="50" t="n">
        <v>10304.9897718706</v>
      </c>
    </row>
    <row r="6021" customFormat="false" ht="15" hidden="false" customHeight="false" outlineLevel="0" collapsed="false">
      <c r="A6021" s="49" t="n">
        <v>6019</v>
      </c>
      <c r="B6021" s="50" t="n">
        <v>54648.6920928126</v>
      </c>
      <c r="C6021" s="50" t="n">
        <v>4895.83291591698</v>
      </c>
      <c r="D6021" s="50" t="n">
        <v>10455.0333037849</v>
      </c>
    </row>
    <row r="6022" customFormat="false" ht="15" hidden="false" customHeight="false" outlineLevel="0" collapsed="false">
      <c r="A6022" s="49" t="n">
        <v>6020</v>
      </c>
      <c r="B6022" s="50" t="n">
        <v>52275.460919065</v>
      </c>
      <c r="C6022" s="50" t="n">
        <v>5132.69832619384</v>
      </c>
      <c r="D6022" s="50" t="n">
        <v>10066.420556127</v>
      </c>
    </row>
    <row r="6023" customFormat="false" ht="15" hidden="false" customHeight="false" outlineLevel="0" collapsed="false">
      <c r="A6023" s="49" t="n">
        <v>6021</v>
      </c>
      <c r="B6023" s="50" t="n">
        <v>49823.4423136382</v>
      </c>
      <c r="C6023" s="50" t="n">
        <v>5576.93617737456</v>
      </c>
      <c r="D6023" s="50" t="n">
        <v>9683.05933208608</v>
      </c>
    </row>
    <row r="6024" customFormat="false" ht="15" hidden="false" customHeight="false" outlineLevel="0" collapsed="false">
      <c r="A6024" s="49" t="n">
        <v>6022</v>
      </c>
      <c r="B6024" s="50" t="n">
        <v>46059.9012174561</v>
      </c>
      <c r="C6024" s="50" t="n">
        <v>5370.4853917636</v>
      </c>
      <c r="D6024" s="50" t="n">
        <v>9214.17329485405</v>
      </c>
    </row>
    <row r="6025" customFormat="false" ht="15" hidden="false" customHeight="false" outlineLevel="0" collapsed="false">
      <c r="A6025" s="49" t="n">
        <v>6023</v>
      </c>
      <c r="B6025" s="50" t="n">
        <v>42919.9338183438</v>
      </c>
      <c r="C6025" s="50" t="n">
        <v>5051.59266041811</v>
      </c>
      <c r="D6025" s="50" t="n">
        <v>8915.58666634469</v>
      </c>
    </row>
    <row r="6026" customFormat="false" ht="15" hidden="false" customHeight="false" outlineLevel="0" collapsed="false">
      <c r="A6026" s="49" t="n">
        <v>6024</v>
      </c>
      <c r="B6026" s="50" t="n">
        <v>40894.5203307891</v>
      </c>
      <c r="C6026" s="50" t="n">
        <v>4705.97192557834</v>
      </c>
      <c r="D6026" s="50" t="n">
        <v>8758.04095783473</v>
      </c>
    </row>
    <row r="6027" customFormat="false" ht="15" hidden="false" customHeight="false" outlineLevel="0" collapsed="false">
      <c r="A6027" s="49" t="n">
        <v>6025</v>
      </c>
      <c r="B6027" s="50" t="n">
        <v>39350.4788343468</v>
      </c>
      <c r="C6027" s="50" t="n">
        <v>4253.43917676146</v>
      </c>
      <c r="D6027" s="50" t="n">
        <v>8658.26200911176</v>
      </c>
    </row>
    <row r="6028" customFormat="false" ht="15" hidden="false" customHeight="false" outlineLevel="0" collapsed="false">
      <c r="A6028" s="49" t="n">
        <v>6026</v>
      </c>
      <c r="B6028" s="50" t="n">
        <v>39173.6875242376</v>
      </c>
      <c r="C6028" s="50" t="n">
        <v>3963.11775949605</v>
      </c>
      <c r="D6028" s="50" t="n">
        <v>8612.49873187791</v>
      </c>
    </row>
    <row r="6029" customFormat="false" ht="15" hidden="false" customHeight="false" outlineLevel="0" collapsed="false">
      <c r="A6029" s="49" t="n">
        <v>6027</v>
      </c>
      <c r="B6029" s="50" t="n">
        <v>39175.6091689127</v>
      </c>
      <c r="C6029" s="50" t="n">
        <v>3832.24270790339</v>
      </c>
      <c r="D6029" s="50" t="n">
        <v>8570.48654294192</v>
      </c>
    </row>
    <row r="6030" customFormat="false" ht="15" hidden="false" customHeight="false" outlineLevel="0" collapsed="false">
      <c r="A6030" s="49" t="n">
        <v>6028</v>
      </c>
      <c r="B6030" s="50" t="n">
        <v>39322.6149865578</v>
      </c>
      <c r="C6030" s="50" t="n">
        <v>3735.46890214826</v>
      </c>
      <c r="D6030" s="50" t="n">
        <v>8698.02354506903</v>
      </c>
    </row>
    <row r="6031" customFormat="false" ht="15" hidden="false" customHeight="false" outlineLevel="0" collapsed="false">
      <c r="A6031" s="49" t="n">
        <v>6029</v>
      </c>
      <c r="B6031" s="50" t="n">
        <v>39286.103737731</v>
      </c>
      <c r="C6031" s="50" t="n">
        <v>3679.24792928099</v>
      </c>
      <c r="D6031" s="50" t="n">
        <v>8702.52485102646</v>
      </c>
    </row>
    <row r="6032" customFormat="false" ht="15" hidden="false" customHeight="false" outlineLevel="0" collapsed="false">
      <c r="A6032" s="49" t="n">
        <v>6030</v>
      </c>
      <c r="B6032" s="50" t="n">
        <v>40702.3558632792</v>
      </c>
      <c r="C6032" s="50" t="n">
        <v>3699.52434572492</v>
      </c>
      <c r="D6032" s="50" t="n">
        <v>8878.07578336613</v>
      </c>
    </row>
    <row r="6033" customFormat="false" ht="15" hidden="false" customHeight="false" outlineLevel="0" collapsed="false">
      <c r="A6033" s="49" t="n">
        <v>6031</v>
      </c>
      <c r="B6033" s="50" t="n">
        <v>43876.9128665433</v>
      </c>
      <c r="C6033" s="50" t="n">
        <v>3723.48738334048</v>
      </c>
      <c r="D6033" s="50" t="n">
        <v>9294.44658442817</v>
      </c>
    </row>
    <row r="6034" customFormat="false" ht="15" hidden="false" customHeight="false" outlineLevel="0" collapsed="false">
      <c r="A6034" s="49" t="n">
        <v>6032</v>
      </c>
      <c r="B6034" s="50" t="n">
        <v>46490.3496246784</v>
      </c>
      <c r="C6034" s="50" t="n">
        <v>3586.16074469747</v>
      </c>
      <c r="D6034" s="50" t="n">
        <v>9721.32043272421</v>
      </c>
    </row>
    <row r="6035" customFormat="false" ht="15" hidden="false" customHeight="false" outlineLevel="0" collapsed="false">
      <c r="A6035" s="49" t="n">
        <v>6033</v>
      </c>
      <c r="B6035" s="50" t="n">
        <v>49172.9655911171</v>
      </c>
      <c r="C6035" s="50" t="n">
        <v>3809.20132558074</v>
      </c>
      <c r="D6035" s="50" t="n">
        <v>10090.4275212333</v>
      </c>
    </row>
    <row r="6036" customFormat="false" ht="15" hidden="false" customHeight="false" outlineLevel="0" collapsed="false">
      <c r="A6036" s="49" t="n">
        <v>6034</v>
      </c>
      <c r="B6036" s="50" t="n">
        <v>51581.7471913541</v>
      </c>
      <c r="C6036" s="50" t="n">
        <v>4170.49020039992</v>
      </c>
      <c r="D6036" s="50" t="n">
        <v>10255.4754063389</v>
      </c>
    </row>
    <row r="6037" customFormat="false" ht="15" hidden="false" customHeight="false" outlineLevel="0" collapsed="false">
      <c r="A6037" s="49" t="n">
        <v>6035</v>
      </c>
      <c r="B6037" s="50" t="n">
        <v>50643.9845899056</v>
      </c>
      <c r="C6037" s="50" t="n">
        <v>4408.27726596968</v>
      </c>
      <c r="D6037" s="50" t="n">
        <v>10199.2090818711</v>
      </c>
    </row>
    <row r="6038" customFormat="false" ht="15" hidden="false" customHeight="false" outlineLevel="0" collapsed="false">
      <c r="A6038" s="49" t="n">
        <v>6036</v>
      </c>
      <c r="B6038" s="50" t="n">
        <v>48431.2107465287</v>
      </c>
      <c r="C6038" s="50" t="n">
        <v>4576.01852927858</v>
      </c>
      <c r="D6038" s="50" t="n">
        <v>10116.6851393183</v>
      </c>
    </row>
    <row r="6039" customFormat="false" ht="15" hidden="false" customHeight="false" outlineLevel="0" collapsed="false">
      <c r="A6039" s="49" t="n">
        <v>6037</v>
      </c>
      <c r="B6039" s="50" t="n">
        <v>46573.9411680452</v>
      </c>
      <c r="C6039" s="50" t="n">
        <v>4576.01852927858</v>
      </c>
      <c r="D6039" s="50" t="n">
        <v>10027.4092378293</v>
      </c>
    </row>
    <row r="6040" customFormat="false" ht="15" hidden="false" customHeight="false" outlineLevel="0" collapsed="false">
      <c r="A6040" s="49" t="n">
        <v>6038</v>
      </c>
      <c r="B6040" s="50" t="n">
        <v>45638.1002112718</v>
      </c>
      <c r="C6040" s="50" t="n">
        <v>4358.50788015275</v>
      </c>
      <c r="D6040" s="50" t="n">
        <v>10070.9218620844</v>
      </c>
    </row>
    <row r="6041" customFormat="false" ht="15" hidden="false" customHeight="false" outlineLevel="0" collapsed="false">
      <c r="A6041" s="49" t="n">
        <v>6039</v>
      </c>
      <c r="B6041" s="50" t="n">
        <v>45108.687103282</v>
      </c>
      <c r="C6041" s="50" t="n">
        <v>4319.7983578507</v>
      </c>
      <c r="D6041" s="50" t="n">
        <v>10087.426650595</v>
      </c>
    </row>
    <row r="6042" customFormat="false" ht="15" hidden="false" customHeight="false" outlineLevel="0" collapsed="false">
      <c r="A6042" s="49" t="n">
        <v>6040</v>
      </c>
      <c r="B6042" s="50" t="n">
        <v>46555.6855436318</v>
      </c>
      <c r="C6042" s="50" t="n">
        <v>4254.36083205437</v>
      </c>
      <c r="D6042" s="50" t="n">
        <v>10130.1890571905</v>
      </c>
    </row>
    <row r="6043" customFormat="false" ht="15" hidden="false" customHeight="false" outlineLevel="0" collapsed="false">
      <c r="A6043" s="49" t="n">
        <v>6041</v>
      </c>
      <c r="B6043" s="50" t="n">
        <v>48140.0815782512</v>
      </c>
      <c r="C6043" s="50" t="n">
        <v>4146.52716278436</v>
      </c>
      <c r="D6043" s="50" t="n">
        <v>10420.5232914446</v>
      </c>
    </row>
    <row r="6044" customFormat="false" ht="15" hidden="false" customHeight="false" outlineLevel="0" collapsed="false">
      <c r="A6044" s="49" t="n">
        <v>6042</v>
      </c>
      <c r="B6044" s="50" t="n">
        <v>49638.0036024911</v>
      </c>
      <c r="C6044" s="50" t="n">
        <v>4184.31502979351</v>
      </c>
      <c r="D6044" s="50" t="n">
        <v>10725.8618788901</v>
      </c>
    </row>
    <row r="6045" customFormat="false" ht="15" hidden="false" customHeight="false" outlineLevel="0" collapsed="false">
      <c r="A6045" s="49" t="n">
        <v>6043</v>
      </c>
      <c r="B6045" s="50" t="n">
        <v>51741.2436993873</v>
      </c>
      <c r="C6045" s="50" t="n">
        <v>4293.07035435642</v>
      </c>
      <c r="D6045" s="50" t="n">
        <v>11124.2274561224</v>
      </c>
    </row>
    <row r="6046" customFormat="false" ht="15" hidden="false" customHeight="false" outlineLevel="0" collapsed="false">
      <c r="A6046" s="49" t="n">
        <v>6044</v>
      </c>
      <c r="B6046" s="50" t="n">
        <v>49872.4442528532</v>
      </c>
      <c r="C6046" s="50" t="n">
        <v>4615.64970687354</v>
      </c>
      <c r="D6046" s="50" t="n">
        <v>10699.6042608051</v>
      </c>
    </row>
    <row r="6047" customFormat="false" ht="15" hidden="false" customHeight="false" outlineLevel="0" collapsed="false">
      <c r="A6047" s="49" t="n">
        <v>6045</v>
      </c>
      <c r="B6047" s="50" t="n">
        <v>48525.3713356086</v>
      </c>
      <c r="C6047" s="50" t="n">
        <v>5161.26964027393</v>
      </c>
      <c r="D6047" s="50" t="n">
        <v>10072.4222974036</v>
      </c>
    </row>
    <row r="6048" customFormat="false" ht="15" hidden="false" customHeight="false" outlineLevel="0" collapsed="false">
      <c r="A6048" s="49" t="n">
        <v>6046</v>
      </c>
      <c r="B6048" s="50" t="n">
        <v>44991.4667781009</v>
      </c>
      <c r="C6048" s="50" t="n">
        <v>4976.93858169272</v>
      </c>
      <c r="D6048" s="50" t="n">
        <v>9462.49534017213</v>
      </c>
    </row>
    <row r="6049" customFormat="false" ht="15" hidden="false" customHeight="false" outlineLevel="0" collapsed="false">
      <c r="A6049" s="49" t="n">
        <v>6047</v>
      </c>
      <c r="B6049" s="50" t="n">
        <v>41961.9939478068</v>
      </c>
      <c r="C6049" s="50" t="n">
        <v>4745.6031031733</v>
      </c>
      <c r="D6049" s="50" t="n">
        <v>9120.39608740764</v>
      </c>
    </row>
    <row r="6050" customFormat="false" ht="15" hidden="false" customHeight="false" outlineLevel="0" collapsed="false">
      <c r="A6050" s="49" t="n">
        <v>6048</v>
      </c>
      <c r="B6050" s="50" t="n">
        <v>40476.562613955</v>
      </c>
      <c r="C6050" s="50" t="n">
        <v>4378.78429659668</v>
      </c>
      <c r="D6050" s="50" t="n">
        <v>8996.61017357839</v>
      </c>
    </row>
    <row r="6051" customFormat="false" ht="15" hidden="false" customHeight="false" outlineLevel="0" collapsed="false">
      <c r="A6051" s="49" t="n">
        <v>6049</v>
      </c>
      <c r="B6051" s="50" t="n">
        <v>39908.7166124631</v>
      </c>
      <c r="C6051" s="50" t="n">
        <v>4113.34757223974</v>
      </c>
      <c r="D6051" s="50" t="n">
        <v>8938.8434137914</v>
      </c>
    </row>
    <row r="6052" customFormat="false" ht="15" hidden="false" customHeight="false" outlineLevel="0" collapsed="false">
      <c r="A6052" s="49" t="n">
        <v>6050</v>
      </c>
      <c r="B6052" s="50" t="n">
        <v>40455.4245225289</v>
      </c>
      <c r="C6052" s="50" t="n">
        <v>3840.53760553955</v>
      </c>
      <c r="D6052" s="50" t="n">
        <v>8982.35603804654</v>
      </c>
    </row>
    <row r="6053" customFormat="false" ht="15" hidden="false" customHeight="false" outlineLevel="0" collapsed="false">
      <c r="A6053" s="49" t="n">
        <v>6051</v>
      </c>
      <c r="B6053" s="50" t="n">
        <v>42148.3934812914</v>
      </c>
      <c r="C6053" s="50" t="n">
        <v>3749.29373154185</v>
      </c>
      <c r="D6053" s="50" t="n">
        <v>9073.13237485466</v>
      </c>
    </row>
    <row r="6054" customFormat="false" ht="15" hidden="false" customHeight="false" outlineLevel="0" collapsed="false">
      <c r="A6054" s="49" t="n">
        <v>6052</v>
      </c>
      <c r="B6054" s="50" t="n">
        <v>46290.4985784681</v>
      </c>
      <c r="C6054" s="50" t="n">
        <v>3668.18806576611</v>
      </c>
      <c r="D6054" s="50" t="n">
        <v>9521.76253527826</v>
      </c>
    </row>
    <row r="6055" customFormat="false" ht="15" hidden="false" customHeight="false" outlineLevel="0" collapsed="false">
      <c r="A6055" s="49" t="n">
        <v>6053</v>
      </c>
      <c r="B6055" s="50" t="n">
        <v>55693.1059737291</v>
      </c>
      <c r="C6055" s="50" t="n">
        <v>3723.48738334048</v>
      </c>
      <c r="D6055" s="50" t="n">
        <v>10656.09163655</v>
      </c>
    </row>
    <row r="6056" customFormat="false" ht="15" hidden="false" customHeight="false" outlineLevel="0" collapsed="false">
      <c r="A6056" s="49" t="n">
        <v>6054</v>
      </c>
      <c r="B6056" s="50" t="n">
        <v>60292.5625035794</v>
      </c>
      <c r="C6056" s="50" t="n">
        <v>3861.73567727639</v>
      </c>
      <c r="D6056" s="50" t="n">
        <v>12006.4834237782</v>
      </c>
    </row>
    <row r="6057" customFormat="false" ht="15" hidden="false" customHeight="false" outlineLevel="0" collapsed="false">
      <c r="A6057" s="49" t="n">
        <v>6055</v>
      </c>
      <c r="B6057" s="50" t="n">
        <v>64416.4119763426</v>
      </c>
      <c r="C6057" s="50" t="n">
        <v>4214.72965445941</v>
      </c>
      <c r="D6057" s="50" t="n">
        <v>12485.8725082443</v>
      </c>
    </row>
    <row r="6058" customFormat="false" ht="15" hidden="false" customHeight="false" outlineLevel="0" collapsed="false">
      <c r="A6058" s="49" t="n">
        <v>6056</v>
      </c>
      <c r="B6058" s="50" t="n">
        <v>65314.7808619515</v>
      </c>
      <c r="C6058" s="50" t="n">
        <v>4635.92612331748</v>
      </c>
      <c r="D6058" s="50" t="n">
        <v>12529.3851324994</v>
      </c>
    </row>
    <row r="6059" customFormat="false" ht="15" hidden="false" customHeight="false" outlineLevel="0" collapsed="false">
      <c r="A6059" s="49" t="n">
        <v>6057</v>
      </c>
      <c r="B6059" s="50" t="n">
        <v>66866.5089370943</v>
      </c>
      <c r="C6059" s="50" t="n">
        <v>5618.41066555533</v>
      </c>
      <c r="D6059" s="50" t="n">
        <v>12594.6540688821</v>
      </c>
    </row>
    <row r="6060" customFormat="false" ht="15" hidden="false" customHeight="false" outlineLevel="0" collapsed="false">
      <c r="A6060" s="49" t="n">
        <v>6058</v>
      </c>
      <c r="B6060" s="50" t="n">
        <v>68704.5620688268</v>
      </c>
      <c r="C6060" s="50" t="n">
        <v>6008.2708544546</v>
      </c>
      <c r="D6060" s="50" t="n">
        <v>12587.1518922864</v>
      </c>
    </row>
    <row r="6061" customFormat="false" ht="15" hidden="false" customHeight="false" outlineLevel="0" collapsed="false">
      <c r="A6061" s="49" t="n">
        <v>6059</v>
      </c>
      <c r="B6061" s="50" t="n">
        <v>67565.0267764929</v>
      </c>
      <c r="C6061" s="50" t="n">
        <v>6156.65735661247</v>
      </c>
      <c r="D6061" s="50" t="n">
        <v>12449.1118429253</v>
      </c>
    </row>
    <row r="6062" customFormat="false" ht="15" hidden="false" customHeight="false" outlineLevel="0" collapsed="false">
      <c r="A6062" s="49" t="n">
        <v>6060</v>
      </c>
      <c r="B6062" s="50" t="n">
        <v>67134.5783692706</v>
      </c>
      <c r="C6062" s="50" t="n">
        <v>6339.14510460787</v>
      </c>
      <c r="D6062" s="50" t="n">
        <v>12334.3285410109</v>
      </c>
    </row>
    <row r="6063" customFormat="false" ht="15" hidden="false" customHeight="false" outlineLevel="0" collapsed="false">
      <c r="A6063" s="49" t="n">
        <v>6061</v>
      </c>
      <c r="B6063" s="50" t="n">
        <v>66066.1439299154</v>
      </c>
      <c r="C6063" s="50" t="n">
        <v>5974.16960861707</v>
      </c>
      <c r="D6063" s="50" t="n">
        <v>12188.786315054</v>
      </c>
    </row>
    <row r="6064" customFormat="false" ht="15" hidden="false" customHeight="false" outlineLevel="0" collapsed="false">
      <c r="A6064" s="49" t="n">
        <v>6062</v>
      </c>
      <c r="B6064" s="50" t="n">
        <v>65061.1237648384</v>
      </c>
      <c r="C6064" s="50" t="n">
        <v>6168.63887542025</v>
      </c>
      <c r="D6064" s="50" t="n">
        <v>12174.5321795222</v>
      </c>
    </row>
    <row r="6065" customFormat="false" ht="15" hidden="false" customHeight="false" outlineLevel="0" collapsed="false">
      <c r="A6065" s="49" t="n">
        <v>6063</v>
      </c>
      <c r="B6065" s="50" t="n">
        <v>63287.4457297217</v>
      </c>
      <c r="C6065" s="50" t="n">
        <v>6300.43558230582</v>
      </c>
      <c r="D6065" s="50" t="n">
        <v>11890.1996865447</v>
      </c>
    </row>
    <row r="6066" customFormat="false" ht="15" hidden="false" customHeight="false" outlineLevel="0" collapsed="false">
      <c r="A6066" s="49" t="n">
        <v>6064</v>
      </c>
      <c r="B6066" s="50" t="n">
        <v>62920.4115967778</v>
      </c>
      <c r="C6066" s="50" t="n">
        <v>6306.88716935616</v>
      </c>
      <c r="D6066" s="50" t="n">
        <v>11912.7062163318</v>
      </c>
    </row>
    <row r="6067" customFormat="false" ht="15" hidden="false" customHeight="false" outlineLevel="0" collapsed="false">
      <c r="A6067" s="49" t="n">
        <v>6065</v>
      </c>
      <c r="B6067" s="50" t="n">
        <v>62765.7192004323</v>
      </c>
      <c r="C6067" s="50" t="n">
        <v>6231.31143533786</v>
      </c>
      <c r="D6067" s="50" t="n">
        <v>11750.6592018644</v>
      </c>
    </row>
    <row r="6068" customFormat="false" ht="15" hidden="false" customHeight="false" outlineLevel="0" collapsed="false">
      <c r="A6068" s="49" t="n">
        <v>6066</v>
      </c>
      <c r="B6068" s="50" t="n">
        <v>63191.3634959668</v>
      </c>
      <c r="C6068" s="50" t="n">
        <v>5961.26643451639</v>
      </c>
      <c r="D6068" s="50" t="n">
        <v>11857.9403271831</v>
      </c>
    </row>
    <row r="6069" customFormat="false" ht="15" hidden="false" customHeight="false" outlineLevel="0" collapsed="false">
      <c r="A6069" s="49" t="n">
        <v>6067</v>
      </c>
      <c r="B6069" s="50" t="n">
        <v>62841.6241650987</v>
      </c>
      <c r="C6069" s="50" t="n">
        <v>5798.13344767201</v>
      </c>
      <c r="D6069" s="50" t="n">
        <v>12086.7567133524</v>
      </c>
    </row>
    <row r="6070" customFormat="false" ht="15" hidden="false" customHeight="false" outlineLevel="0" collapsed="false">
      <c r="A6070" s="49" t="n">
        <v>6068</v>
      </c>
      <c r="B6070" s="50" t="n">
        <v>59212.5981961736</v>
      </c>
      <c r="C6070" s="50" t="n">
        <v>5935.46008631502</v>
      </c>
      <c r="D6070" s="50" t="n">
        <v>11500.0865035676</v>
      </c>
    </row>
    <row r="6071" customFormat="false" ht="15" hidden="false" customHeight="false" outlineLevel="0" collapsed="false">
      <c r="A6071" s="49" t="n">
        <v>6069</v>
      </c>
      <c r="B6071" s="50" t="n">
        <v>55162.7320434017</v>
      </c>
      <c r="C6071" s="50" t="n">
        <v>6195.36687891453</v>
      </c>
      <c r="D6071" s="50" t="n">
        <v>10586.3213942099</v>
      </c>
    </row>
    <row r="6072" customFormat="false" ht="15" hidden="false" customHeight="false" outlineLevel="0" collapsed="false">
      <c r="A6072" s="49" t="n">
        <v>6070</v>
      </c>
      <c r="B6072" s="50" t="n">
        <v>49927.2111260936</v>
      </c>
      <c r="C6072" s="50" t="n">
        <v>5846.98117819604</v>
      </c>
      <c r="D6072" s="50" t="n">
        <v>9707.06629719236</v>
      </c>
    </row>
    <row r="6073" customFormat="false" ht="15" hidden="false" customHeight="false" outlineLevel="0" collapsed="false">
      <c r="A6073" s="49" t="n">
        <v>6071</v>
      </c>
      <c r="B6073" s="50" t="n">
        <v>46856.4229352848</v>
      </c>
      <c r="C6073" s="50" t="n">
        <v>5446.0611257819</v>
      </c>
      <c r="D6073" s="50" t="n">
        <v>9340.20986166202</v>
      </c>
    </row>
    <row r="6074" customFormat="false" ht="15" hidden="false" customHeight="false" outlineLevel="0" collapsed="false">
      <c r="A6074" s="49" t="n">
        <v>6072</v>
      </c>
      <c r="B6074" s="50" t="n">
        <v>45061.606808742</v>
      </c>
      <c r="C6074" s="50" t="n">
        <v>4966.80037347075</v>
      </c>
      <c r="D6074" s="50" t="n">
        <v>9201.41959464134</v>
      </c>
    </row>
    <row r="6075" customFormat="false" ht="15" hidden="false" customHeight="false" outlineLevel="0" collapsed="false">
      <c r="A6075" s="49" t="n">
        <v>6073</v>
      </c>
      <c r="B6075" s="50" t="n">
        <v>43708.7689574721</v>
      </c>
      <c r="C6075" s="50" t="n">
        <v>4591.68666925798</v>
      </c>
      <c r="D6075" s="50" t="n">
        <v>9092.63803400351</v>
      </c>
    </row>
    <row r="6076" customFormat="false" ht="15" hidden="false" customHeight="false" outlineLevel="0" collapsed="false">
      <c r="A6076" s="49" t="n">
        <v>6074</v>
      </c>
      <c r="B6076" s="50" t="n">
        <v>43631.9031704681</v>
      </c>
      <c r="C6076" s="50" t="n">
        <v>4293.07035435642</v>
      </c>
      <c r="D6076" s="50" t="n">
        <v>9046.87475676966</v>
      </c>
    </row>
    <row r="6077" customFormat="false" ht="15" hidden="false" customHeight="false" outlineLevel="0" collapsed="false">
      <c r="A6077" s="49" t="n">
        <v>6075</v>
      </c>
      <c r="B6077" s="50" t="n">
        <v>45102.9221692567</v>
      </c>
      <c r="C6077" s="50" t="n">
        <v>4126.25074634043</v>
      </c>
      <c r="D6077" s="50" t="n">
        <v>8996.61017357839</v>
      </c>
    </row>
    <row r="6078" customFormat="false" ht="15" hidden="false" customHeight="false" outlineLevel="0" collapsed="false">
      <c r="A6078" s="49" t="n">
        <v>6076</v>
      </c>
      <c r="B6078" s="50" t="n">
        <v>48836.6777729747</v>
      </c>
      <c r="C6078" s="50" t="n">
        <v>4074.63804993768</v>
      </c>
      <c r="D6078" s="50" t="n">
        <v>9381.47183293844</v>
      </c>
    </row>
    <row r="6079" customFormat="false" ht="15" hidden="false" customHeight="false" outlineLevel="0" collapsed="false">
      <c r="A6079" s="49" t="n">
        <v>6077</v>
      </c>
      <c r="B6079" s="50" t="n">
        <v>56842.2494894385</v>
      </c>
      <c r="C6079" s="50" t="n">
        <v>4048.83170173632</v>
      </c>
      <c r="D6079" s="50" t="n">
        <v>10505.2978869762</v>
      </c>
    </row>
    <row r="6080" customFormat="false" ht="15" hidden="false" customHeight="false" outlineLevel="0" collapsed="false">
      <c r="A6080" s="49" t="n">
        <v>6078</v>
      </c>
      <c r="B6080" s="50" t="n">
        <v>61726.1094312035</v>
      </c>
      <c r="C6080" s="50" t="n">
        <v>4096.75777696743</v>
      </c>
      <c r="D6080" s="50" t="n">
        <v>11779.1674729281</v>
      </c>
    </row>
    <row r="6081" customFormat="false" ht="15" hidden="false" customHeight="false" outlineLevel="0" collapsed="false">
      <c r="A6081" s="49" t="n">
        <v>6079</v>
      </c>
      <c r="B6081" s="50" t="n">
        <v>64183.8929706556</v>
      </c>
      <c r="C6081" s="50" t="n">
        <v>4422.10209536327</v>
      </c>
      <c r="D6081" s="50" t="n">
        <v>12155.7767380329</v>
      </c>
    </row>
    <row r="6082" customFormat="false" ht="15" hidden="false" customHeight="false" outlineLevel="0" collapsed="false">
      <c r="A6082" s="49" t="n">
        <v>6080</v>
      </c>
      <c r="B6082" s="50" t="n">
        <v>65068.8103435388</v>
      </c>
      <c r="C6082" s="50" t="n">
        <v>4807.354007798</v>
      </c>
      <c r="D6082" s="50" t="n">
        <v>12167.780220586</v>
      </c>
    </row>
    <row r="6083" customFormat="false" ht="15" hidden="false" customHeight="false" outlineLevel="0" collapsed="false">
      <c r="A6083" s="49" t="n">
        <v>6081</v>
      </c>
      <c r="B6083" s="50" t="n">
        <v>65854.7630156545</v>
      </c>
      <c r="C6083" s="50" t="n">
        <v>5804.58503472236</v>
      </c>
      <c r="D6083" s="50" t="n">
        <v>12230.0482863305</v>
      </c>
    </row>
    <row r="6084" customFormat="false" ht="15" hidden="false" customHeight="false" outlineLevel="0" collapsed="false">
      <c r="A6084" s="49" t="n">
        <v>6082</v>
      </c>
      <c r="B6084" s="50" t="n">
        <v>66962.5911708492</v>
      </c>
      <c r="C6084" s="50" t="n">
        <v>6152.04908014794</v>
      </c>
      <c r="D6084" s="50" t="n">
        <v>12161.0282616499</v>
      </c>
    </row>
    <row r="6085" customFormat="false" ht="15" hidden="false" customHeight="false" outlineLevel="0" collapsed="false">
      <c r="A6085" s="49" t="n">
        <v>6083</v>
      </c>
      <c r="B6085" s="50" t="n">
        <v>65961.4142951225</v>
      </c>
      <c r="C6085" s="50" t="n">
        <v>6307.80882464907</v>
      </c>
      <c r="D6085" s="50" t="n">
        <v>12063.4999659056</v>
      </c>
    </row>
    <row r="6086" customFormat="false" ht="15" hidden="false" customHeight="false" outlineLevel="0" collapsed="false">
      <c r="A6086" s="49" t="n">
        <v>6084</v>
      </c>
      <c r="B6086" s="50" t="n">
        <v>65288.8386588377</v>
      </c>
      <c r="C6086" s="50" t="n">
        <v>6457.11698209985</v>
      </c>
      <c r="D6086" s="50" t="n">
        <v>11924.709698885</v>
      </c>
    </row>
    <row r="6087" customFormat="false" ht="15" hidden="false" customHeight="false" outlineLevel="0" collapsed="false">
      <c r="A6087" s="49" t="n">
        <v>6085</v>
      </c>
      <c r="B6087" s="50" t="n">
        <v>63980.1986350951</v>
      </c>
      <c r="C6087" s="50" t="n">
        <v>6069.1001037864</v>
      </c>
      <c r="D6087" s="50" t="n">
        <v>11826.4311854811</v>
      </c>
    </row>
    <row r="6088" customFormat="false" ht="15" hidden="false" customHeight="false" outlineLevel="0" collapsed="false">
      <c r="A6088" s="49" t="n">
        <v>6086</v>
      </c>
      <c r="B6088" s="50" t="n">
        <v>63134.6749780513</v>
      </c>
      <c r="C6088" s="50" t="n">
        <v>6258.96109412504</v>
      </c>
      <c r="D6088" s="50" t="n">
        <v>11677.1378712265</v>
      </c>
    </row>
    <row r="6089" customFormat="false" ht="15" hidden="false" customHeight="false" outlineLevel="0" collapsed="false">
      <c r="A6089" s="49" t="n">
        <v>6087</v>
      </c>
      <c r="B6089" s="50" t="n">
        <v>61952.8635028652</v>
      </c>
      <c r="C6089" s="50" t="n">
        <v>6404.5826304042</v>
      </c>
      <c r="D6089" s="50" t="n">
        <v>11492.5843269719</v>
      </c>
    </row>
    <row r="6090" customFormat="false" ht="15" hidden="false" customHeight="false" outlineLevel="0" collapsed="false">
      <c r="A6090" s="49" t="n">
        <v>6088</v>
      </c>
      <c r="B6090" s="50" t="n">
        <v>61677.1074919885</v>
      </c>
      <c r="C6090" s="50" t="n">
        <v>6349.28331282984</v>
      </c>
      <c r="D6090" s="50" t="n">
        <v>11478.3301914401</v>
      </c>
    </row>
    <row r="6091" customFormat="false" ht="15" hidden="false" customHeight="false" outlineLevel="0" collapsed="false">
      <c r="A6091" s="49" t="n">
        <v>6089</v>
      </c>
      <c r="B6091" s="50" t="n">
        <v>61568.5345678454</v>
      </c>
      <c r="C6091" s="50" t="n">
        <v>6274.62923410445</v>
      </c>
      <c r="D6091" s="50" t="n">
        <v>11320.0342652705</v>
      </c>
    </row>
    <row r="6092" customFormat="false" ht="15" hidden="false" customHeight="false" outlineLevel="0" collapsed="false">
      <c r="A6092" s="49" t="n">
        <v>6090</v>
      </c>
      <c r="B6092" s="50" t="n">
        <v>62007.6303761056</v>
      </c>
      <c r="C6092" s="50" t="n">
        <v>6007.34919916169</v>
      </c>
      <c r="D6092" s="50" t="n">
        <v>11564.6052222908</v>
      </c>
    </row>
    <row r="6093" customFormat="false" ht="15" hidden="false" customHeight="false" outlineLevel="0" collapsed="false">
      <c r="A6093" s="49" t="n">
        <v>6091</v>
      </c>
      <c r="B6093" s="50" t="n">
        <v>62413.0974025515</v>
      </c>
      <c r="C6093" s="50" t="n">
        <v>5878.31745815484</v>
      </c>
      <c r="D6093" s="50" t="n">
        <v>11881.1970746298</v>
      </c>
    </row>
    <row r="6094" customFormat="false" ht="15" hidden="false" customHeight="false" outlineLevel="0" collapsed="false">
      <c r="A6094" s="49" t="n">
        <v>6092</v>
      </c>
      <c r="B6094" s="50" t="n">
        <v>58630.3398596185</v>
      </c>
      <c r="C6094" s="50" t="n">
        <v>6033.15554736306</v>
      </c>
      <c r="D6094" s="50" t="n">
        <v>11329.787094845</v>
      </c>
    </row>
    <row r="6095" customFormat="false" ht="15" hidden="false" customHeight="false" outlineLevel="0" collapsed="false">
      <c r="A6095" s="49" t="n">
        <v>6093</v>
      </c>
      <c r="B6095" s="50" t="n">
        <v>54533.3934123067</v>
      </c>
      <c r="C6095" s="50" t="n">
        <v>6258.96109412504</v>
      </c>
      <c r="D6095" s="50" t="n">
        <v>10460.2848274019</v>
      </c>
    </row>
    <row r="6096" customFormat="false" ht="15" hidden="false" customHeight="false" outlineLevel="0" collapsed="false">
      <c r="A6096" s="49" t="n">
        <v>6094</v>
      </c>
      <c r="B6096" s="50" t="n">
        <v>49570.7460388626</v>
      </c>
      <c r="C6096" s="50" t="n">
        <v>5960.34477922348</v>
      </c>
      <c r="D6096" s="50" t="n">
        <v>9626.04278995867</v>
      </c>
    </row>
    <row r="6097" customFormat="false" ht="15" hidden="false" customHeight="false" outlineLevel="0" collapsed="false">
      <c r="A6097" s="49" t="n">
        <v>6095</v>
      </c>
      <c r="B6097" s="50" t="n">
        <v>46071.4310855067</v>
      </c>
      <c r="C6097" s="50" t="n">
        <v>5529.01010214345</v>
      </c>
      <c r="D6097" s="50" t="n">
        <v>9146.65370549264</v>
      </c>
    </row>
    <row r="6098" customFormat="false" ht="15" hidden="false" customHeight="false" outlineLevel="0" collapsed="false">
      <c r="A6098" s="49" t="n">
        <v>6096</v>
      </c>
      <c r="B6098" s="50" t="n">
        <v>43974.9167449734</v>
      </c>
      <c r="C6098" s="50" t="n">
        <v>4984.31182403597</v>
      </c>
      <c r="D6098" s="50" t="n">
        <v>9010.86430911024</v>
      </c>
    </row>
    <row r="6099" customFormat="false" ht="15" hidden="false" customHeight="false" outlineLevel="0" collapsed="false">
      <c r="A6099" s="49" t="n">
        <v>6097</v>
      </c>
      <c r="B6099" s="50" t="n">
        <v>43049.644833913</v>
      </c>
      <c r="C6099" s="50" t="n">
        <v>4541.91728344106</v>
      </c>
      <c r="D6099" s="50" t="n">
        <v>8945.59537272754</v>
      </c>
    </row>
    <row r="6100" customFormat="false" ht="15" hidden="false" customHeight="false" outlineLevel="0" collapsed="false">
      <c r="A6100" s="49" t="n">
        <v>6098</v>
      </c>
      <c r="B6100" s="50" t="n">
        <v>43299.4586416759</v>
      </c>
      <c r="C6100" s="50" t="n">
        <v>4306.89518375001</v>
      </c>
      <c r="D6100" s="50" t="n">
        <v>8960.59972591897</v>
      </c>
    </row>
    <row r="6101" customFormat="false" ht="15" hidden="false" customHeight="false" outlineLevel="0" collapsed="false">
      <c r="A6101" s="49" t="n">
        <v>6099</v>
      </c>
      <c r="B6101" s="50" t="n">
        <v>44712.8283002115</v>
      </c>
      <c r="C6101" s="50" t="n">
        <v>4186.15834037932</v>
      </c>
      <c r="D6101" s="50" t="n">
        <v>9055.12715102494</v>
      </c>
    </row>
    <row r="6102" customFormat="false" ht="15" hidden="false" customHeight="false" outlineLevel="0" collapsed="false">
      <c r="A6102" s="49" t="n">
        <v>6100</v>
      </c>
      <c r="B6102" s="50" t="n">
        <v>48322.6378223856</v>
      </c>
      <c r="C6102" s="50" t="n">
        <v>4093.07115579581</v>
      </c>
      <c r="D6102" s="50" t="n">
        <v>9557.02276527811</v>
      </c>
    </row>
    <row r="6103" customFormat="false" ht="15" hidden="false" customHeight="false" outlineLevel="0" collapsed="false">
      <c r="A6103" s="49" t="n">
        <v>6101</v>
      </c>
      <c r="B6103" s="50" t="n">
        <v>56848.9752458014</v>
      </c>
      <c r="C6103" s="50" t="n">
        <v>4088.46287933128</v>
      </c>
      <c r="D6103" s="50" t="n">
        <v>10575.0681293163</v>
      </c>
    </row>
    <row r="6104" customFormat="false" ht="15" hidden="false" customHeight="false" outlineLevel="0" collapsed="false">
      <c r="A6104" s="49" t="n">
        <v>6102</v>
      </c>
      <c r="B6104" s="50" t="n">
        <v>61561.8088114825</v>
      </c>
      <c r="C6104" s="50" t="n">
        <v>4157.58702629923</v>
      </c>
      <c r="D6104" s="50" t="n">
        <v>11800.1735673961</v>
      </c>
    </row>
    <row r="6105" customFormat="false" ht="15" hidden="false" customHeight="false" outlineLevel="0" collapsed="false">
      <c r="A6105" s="49" t="n">
        <v>6103</v>
      </c>
      <c r="B6105" s="50" t="n">
        <v>63930.2358735425</v>
      </c>
      <c r="C6105" s="50" t="n">
        <v>4405.51230009096</v>
      </c>
      <c r="D6105" s="50" t="n">
        <v>12143.0230378202</v>
      </c>
    </row>
    <row r="6106" customFormat="false" ht="15" hidden="false" customHeight="false" outlineLevel="0" collapsed="false">
      <c r="A6106" s="49" t="n">
        <v>6104</v>
      </c>
      <c r="B6106" s="50" t="n">
        <v>64224.2475088327</v>
      </c>
      <c r="C6106" s="50" t="n">
        <v>4847.90684068587</v>
      </c>
      <c r="D6106" s="50" t="n">
        <v>12227.7976333517</v>
      </c>
    </row>
    <row r="6107" customFormat="false" ht="15" hidden="false" customHeight="false" outlineLevel="0" collapsed="false">
      <c r="A6107" s="49" t="n">
        <v>6105</v>
      </c>
      <c r="B6107" s="50" t="n">
        <v>65162.0101102811</v>
      </c>
      <c r="C6107" s="50" t="n">
        <v>5764.03220183449</v>
      </c>
      <c r="D6107" s="50" t="n">
        <v>12317.8237525003</v>
      </c>
    </row>
    <row r="6108" customFormat="false" ht="15" hidden="false" customHeight="false" outlineLevel="0" collapsed="false">
      <c r="A6108" s="49" t="n">
        <v>6106</v>
      </c>
      <c r="B6108" s="50" t="n">
        <v>66359.194742868</v>
      </c>
      <c r="C6108" s="50" t="n">
        <v>6152.04908014794</v>
      </c>
      <c r="D6108" s="50" t="n">
        <v>12266.0587339899</v>
      </c>
    </row>
    <row r="6109" customFormat="false" ht="15" hidden="false" customHeight="false" outlineLevel="0" collapsed="false">
      <c r="A6109" s="49" t="n">
        <v>6107</v>
      </c>
      <c r="B6109" s="50" t="n">
        <v>65410.8630957065</v>
      </c>
      <c r="C6109" s="50" t="n">
        <v>6263.56937058957</v>
      </c>
      <c r="D6109" s="50" t="n">
        <v>12106.2623725012</v>
      </c>
    </row>
    <row r="6110" customFormat="false" ht="15" hidden="false" customHeight="false" outlineLevel="0" collapsed="false">
      <c r="A6110" s="49" t="n">
        <v>6108</v>
      </c>
      <c r="B6110" s="50" t="n">
        <v>64856.4686069403</v>
      </c>
      <c r="C6110" s="50" t="n">
        <v>6379.69793749574</v>
      </c>
      <c r="D6110" s="50" t="n">
        <v>11997.4808118634</v>
      </c>
    </row>
    <row r="6111" customFormat="false" ht="15" hidden="false" customHeight="false" outlineLevel="0" collapsed="false">
      <c r="A6111" s="49" t="n">
        <v>6109</v>
      </c>
      <c r="B6111" s="50" t="n">
        <v>63445.9814154174</v>
      </c>
      <c r="C6111" s="50" t="n">
        <v>6018.40906267656</v>
      </c>
      <c r="D6111" s="50" t="n">
        <v>11831.6827090981</v>
      </c>
    </row>
    <row r="6112" customFormat="false" ht="15" hidden="false" customHeight="false" outlineLevel="0" collapsed="false">
      <c r="A6112" s="49" t="n">
        <v>6110</v>
      </c>
      <c r="B6112" s="50" t="n">
        <v>62277.621452957</v>
      </c>
      <c r="C6112" s="50" t="n">
        <v>6262.64771529667</v>
      </c>
      <c r="D6112" s="50" t="n">
        <v>11766.4137727154</v>
      </c>
    </row>
    <row r="6113" customFormat="false" ht="15" hidden="false" customHeight="false" outlineLevel="0" collapsed="false">
      <c r="A6113" s="49" t="n">
        <v>6111</v>
      </c>
      <c r="B6113" s="50" t="n">
        <v>60626.9286770467</v>
      </c>
      <c r="C6113" s="50" t="n">
        <v>6364.95145280924</v>
      </c>
      <c r="D6113" s="50" t="n">
        <v>11516.5912920782</v>
      </c>
    </row>
    <row r="6114" customFormat="false" ht="15" hidden="false" customHeight="false" outlineLevel="0" collapsed="false">
      <c r="A6114" s="49" t="n">
        <v>6112</v>
      </c>
      <c r="B6114" s="50" t="n">
        <v>60801.7983424807</v>
      </c>
      <c r="C6114" s="50" t="n">
        <v>6308.73047994197</v>
      </c>
      <c r="D6114" s="50" t="n">
        <v>11535.3467335675</v>
      </c>
    </row>
    <row r="6115" customFormat="false" ht="15" hidden="false" customHeight="false" outlineLevel="0" collapsed="false">
      <c r="A6115" s="49" t="n">
        <v>6113</v>
      </c>
      <c r="B6115" s="50" t="n">
        <v>61186.1272775006</v>
      </c>
      <c r="C6115" s="50" t="n">
        <v>6228.54646945914</v>
      </c>
      <c r="D6115" s="50" t="n">
        <v>11398.056901866</v>
      </c>
    </row>
    <row r="6116" customFormat="false" ht="15" hidden="false" customHeight="false" outlineLevel="0" collapsed="false">
      <c r="A6116" s="49" t="n">
        <v>6114</v>
      </c>
      <c r="B6116" s="50" t="n">
        <v>61962.4717262407</v>
      </c>
      <c r="C6116" s="50" t="n">
        <v>6025.78230501981</v>
      </c>
      <c r="D6116" s="50" t="n">
        <v>11676.3876535669</v>
      </c>
    </row>
    <row r="6117" customFormat="false" ht="15" hidden="false" customHeight="false" outlineLevel="0" collapsed="false">
      <c r="A6117" s="49" t="n">
        <v>6115</v>
      </c>
      <c r="B6117" s="50" t="n">
        <v>62860.8406118497</v>
      </c>
      <c r="C6117" s="50" t="n">
        <v>5875.55249227612</v>
      </c>
      <c r="D6117" s="50" t="n">
        <v>11971.973411438</v>
      </c>
    </row>
    <row r="6118" customFormat="false" ht="15" hidden="false" customHeight="false" outlineLevel="0" collapsed="false">
      <c r="A6118" s="49" t="n">
        <v>6116</v>
      </c>
      <c r="B6118" s="50" t="n">
        <v>59208.7549068234</v>
      </c>
      <c r="C6118" s="50" t="n">
        <v>6112.41790255298</v>
      </c>
      <c r="D6118" s="50" t="n">
        <v>11470.0777971848</v>
      </c>
    </row>
    <row r="6119" customFormat="false" ht="15" hidden="false" customHeight="false" outlineLevel="0" collapsed="false">
      <c r="A6119" s="49" t="n">
        <v>6117</v>
      </c>
      <c r="B6119" s="50" t="n">
        <v>55069.5322766594</v>
      </c>
      <c r="C6119" s="50" t="n">
        <v>6234.07640121658</v>
      </c>
      <c r="D6119" s="50" t="n">
        <v>10610.3283593161</v>
      </c>
    </row>
    <row r="6120" customFormat="false" ht="15" hidden="false" customHeight="false" outlineLevel="0" collapsed="false">
      <c r="A6120" s="49" t="n">
        <v>6118</v>
      </c>
      <c r="B6120" s="50" t="n">
        <v>49880.1308315536</v>
      </c>
      <c r="C6120" s="50" t="n">
        <v>5977.8562297887</v>
      </c>
      <c r="D6120" s="50" t="n">
        <v>9763.3326216602</v>
      </c>
    </row>
    <row r="6121" customFormat="false" ht="15" hidden="false" customHeight="false" outlineLevel="0" collapsed="false">
      <c r="A6121" s="49" t="n">
        <v>6119</v>
      </c>
      <c r="B6121" s="50" t="n">
        <v>45901.3655317604</v>
      </c>
      <c r="C6121" s="50" t="n">
        <v>5540.06996565832</v>
      </c>
      <c r="D6121" s="50" t="n">
        <v>9340.20986166202</v>
      </c>
    </row>
    <row r="6122" customFormat="false" ht="15" hidden="false" customHeight="false" outlineLevel="0" collapsed="false">
      <c r="A6122" s="49" t="n">
        <v>6120</v>
      </c>
      <c r="B6122" s="50" t="n">
        <v>44055.6258213275</v>
      </c>
      <c r="C6122" s="50" t="n">
        <v>4992.60672167212</v>
      </c>
      <c r="D6122" s="50" t="n">
        <v>9284.69375485375</v>
      </c>
    </row>
    <row r="6123" customFormat="false" ht="15" hidden="false" customHeight="false" outlineLevel="0" collapsed="false">
      <c r="A6123" s="49" t="n">
        <v>6121</v>
      </c>
      <c r="B6123" s="50" t="n">
        <v>42928.5812193818</v>
      </c>
      <c r="C6123" s="50" t="n">
        <v>4509.65934818935</v>
      </c>
      <c r="D6123" s="50" t="n">
        <v>9257.68591910918</v>
      </c>
    </row>
    <row r="6124" customFormat="false" ht="15" hidden="false" customHeight="false" outlineLevel="0" collapsed="false">
      <c r="A6124" s="49" t="n">
        <v>6122</v>
      </c>
      <c r="B6124" s="50" t="n">
        <v>43215.8670983091</v>
      </c>
      <c r="C6124" s="50" t="n">
        <v>4295.83532023514</v>
      </c>
      <c r="D6124" s="50" t="n">
        <v>9226.92699506676</v>
      </c>
    </row>
    <row r="6125" customFormat="false" ht="15" hidden="false" customHeight="false" outlineLevel="0" collapsed="false">
      <c r="A6125" s="49" t="n">
        <v>6123</v>
      </c>
      <c r="B6125" s="50" t="n">
        <v>44704.1808991736</v>
      </c>
      <c r="C6125" s="50" t="n">
        <v>4137.3106098553</v>
      </c>
      <c r="D6125" s="50" t="n">
        <v>9368.71813272573</v>
      </c>
    </row>
    <row r="6126" customFormat="false" ht="15" hidden="false" customHeight="false" outlineLevel="0" collapsed="false">
      <c r="A6126" s="49" t="n">
        <v>6124</v>
      </c>
      <c r="B6126" s="50" t="n">
        <v>48074.7456592978</v>
      </c>
      <c r="C6126" s="50" t="n">
        <v>4035.92852763563</v>
      </c>
      <c r="D6126" s="50" t="n">
        <v>9860.86091740446</v>
      </c>
    </row>
    <row r="6127" customFormat="false" ht="15" hidden="false" customHeight="false" outlineLevel="0" collapsed="false">
      <c r="A6127" s="49" t="n">
        <v>6125</v>
      </c>
      <c r="B6127" s="50" t="n">
        <v>56294.5807570352</v>
      </c>
      <c r="C6127" s="50" t="n">
        <v>4050.67501232213</v>
      </c>
      <c r="D6127" s="50" t="n">
        <v>10932.9219529318</v>
      </c>
    </row>
    <row r="6128" customFormat="false" ht="15" hidden="false" customHeight="false" outlineLevel="0" collapsed="false">
      <c r="A6128" s="49" t="n">
        <v>6126</v>
      </c>
      <c r="B6128" s="50" t="n">
        <v>61089.0842214081</v>
      </c>
      <c r="C6128" s="50" t="n">
        <v>4145.60550749145</v>
      </c>
      <c r="D6128" s="50" t="n">
        <v>12119.7662903735</v>
      </c>
    </row>
    <row r="6129" customFormat="false" ht="15" hidden="false" customHeight="false" outlineLevel="0" collapsed="false">
      <c r="A6129" s="49" t="n">
        <v>6127</v>
      </c>
      <c r="B6129" s="50" t="n">
        <v>63398.9011208775</v>
      </c>
      <c r="C6129" s="50" t="n">
        <v>4435.92692475686</v>
      </c>
      <c r="D6129" s="50" t="n">
        <v>12434.8577073934</v>
      </c>
    </row>
    <row r="6130" customFormat="false" ht="15" hidden="false" customHeight="false" outlineLevel="0" collapsed="false">
      <c r="A6130" s="49" t="n">
        <v>6128</v>
      </c>
      <c r="B6130" s="50" t="n">
        <v>63439.2556590546</v>
      </c>
      <c r="C6130" s="50" t="n">
        <v>4824.86545836322</v>
      </c>
      <c r="D6130" s="50" t="n">
        <v>12314.0726642024</v>
      </c>
    </row>
    <row r="6131" customFormat="false" ht="15" hidden="false" customHeight="false" outlineLevel="0" collapsed="false">
      <c r="A6131" s="49" t="n">
        <v>6129</v>
      </c>
      <c r="B6131" s="50" t="n">
        <v>63937.9224522429</v>
      </c>
      <c r="C6131" s="50" t="n">
        <v>5745.59909597637</v>
      </c>
      <c r="D6131" s="50" t="n">
        <v>12298.3180933514</v>
      </c>
    </row>
    <row r="6132" customFormat="false" ht="15" hidden="false" customHeight="false" outlineLevel="0" collapsed="false">
      <c r="A6132" s="49" t="n">
        <v>6130</v>
      </c>
      <c r="B6132" s="50" t="n">
        <v>65106.2824147033</v>
      </c>
      <c r="C6132" s="50" t="n">
        <v>6123.47776606785</v>
      </c>
      <c r="D6132" s="50" t="n">
        <v>12249.5539454793</v>
      </c>
    </row>
    <row r="6133" customFormat="false" ht="15" hidden="false" customHeight="false" outlineLevel="0" collapsed="false">
      <c r="A6133" s="49" t="n">
        <v>6131</v>
      </c>
      <c r="B6133" s="50" t="n">
        <v>63778.4259442096</v>
      </c>
      <c r="C6133" s="50" t="n">
        <v>6301.35723759872</v>
      </c>
      <c r="D6133" s="50" t="n">
        <v>12119.0160727139</v>
      </c>
    </row>
    <row r="6134" customFormat="false" ht="15" hidden="false" customHeight="false" outlineLevel="0" collapsed="false">
      <c r="A6134" s="49" t="n">
        <v>6132</v>
      </c>
      <c r="B6134" s="50" t="n">
        <v>63088.555505849</v>
      </c>
      <c r="C6134" s="50" t="n">
        <v>6470.94181149344</v>
      </c>
      <c r="D6134" s="50" t="n">
        <v>11971.973411438</v>
      </c>
    </row>
    <row r="6135" customFormat="false" ht="15" hidden="false" customHeight="false" outlineLevel="0" collapsed="false">
      <c r="A6135" s="49" t="n">
        <v>6133</v>
      </c>
      <c r="B6135" s="50" t="n">
        <v>62077.7704067467</v>
      </c>
      <c r="C6135" s="50" t="n">
        <v>6042.37210029212</v>
      </c>
      <c r="D6135" s="50" t="n">
        <v>11806.9255263323</v>
      </c>
    </row>
    <row r="6136" customFormat="false" ht="15" hidden="false" customHeight="false" outlineLevel="0" collapsed="false">
      <c r="A6136" s="49" t="n">
        <v>6134</v>
      </c>
      <c r="B6136" s="50" t="n">
        <v>61128.4779372476</v>
      </c>
      <c r="C6136" s="50" t="n">
        <v>6293.98399525548</v>
      </c>
      <c r="D6136" s="50" t="n">
        <v>11724.4015837794</v>
      </c>
    </row>
    <row r="6137" customFormat="false" ht="15" hidden="false" customHeight="false" outlineLevel="0" collapsed="false">
      <c r="A6137" s="49" t="n">
        <v>6135</v>
      </c>
      <c r="B6137" s="50" t="n">
        <v>59834.2502485682</v>
      </c>
      <c r="C6137" s="50" t="n">
        <v>6412.87752804036</v>
      </c>
      <c r="D6137" s="50" t="n">
        <v>11461.0751852699</v>
      </c>
    </row>
    <row r="6138" customFormat="false" ht="15" hidden="false" customHeight="false" outlineLevel="0" collapsed="false">
      <c r="A6138" s="49" t="n">
        <v>6136</v>
      </c>
      <c r="B6138" s="50" t="n">
        <v>59839.054360256</v>
      </c>
      <c r="C6138" s="50" t="n">
        <v>6360.34317634471</v>
      </c>
      <c r="D6138" s="50" t="n">
        <v>11428.8158259084</v>
      </c>
    </row>
    <row r="6139" customFormat="false" ht="15" hidden="false" customHeight="false" outlineLevel="0" collapsed="false">
      <c r="A6139" s="49" t="n">
        <v>6137</v>
      </c>
      <c r="B6139" s="50" t="n">
        <v>60134.9876402213</v>
      </c>
      <c r="C6139" s="50" t="n">
        <v>6271.86426822573</v>
      </c>
      <c r="D6139" s="50" t="n">
        <v>11341.0403597385</v>
      </c>
    </row>
    <row r="6140" customFormat="false" ht="15" hidden="false" customHeight="false" outlineLevel="0" collapsed="false">
      <c r="A6140" s="49" t="n">
        <v>6138</v>
      </c>
      <c r="B6140" s="50" t="n">
        <v>61301.4259580066</v>
      </c>
      <c r="C6140" s="50" t="n">
        <v>5987.99443801066</v>
      </c>
      <c r="D6140" s="50" t="n">
        <v>11687.6409184605</v>
      </c>
    </row>
    <row r="6141" customFormat="false" ht="15" hidden="false" customHeight="false" outlineLevel="0" collapsed="false">
      <c r="A6141" s="49" t="n">
        <v>6139</v>
      </c>
      <c r="B6141" s="50" t="n">
        <v>62170.0093511515</v>
      </c>
      <c r="C6141" s="50" t="n">
        <v>5825.7831064592</v>
      </c>
      <c r="D6141" s="50" t="n">
        <v>12050.7462656929</v>
      </c>
    </row>
    <row r="6142" customFormat="false" ht="15" hidden="false" customHeight="false" outlineLevel="0" collapsed="false">
      <c r="A6142" s="49" t="n">
        <v>6140</v>
      </c>
      <c r="B6142" s="50" t="n">
        <v>58254.6583256366</v>
      </c>
      <c r="C6142" s="50" t="n">
        <v>6075.55169083674</v>
      </c>
      <c r="D6142" s="50" t="n">
        <v>11536.0969512271</v>
      </c>
    </row>
    <row r="6143" customFormat="false" ht="15" hidden="false" customHeight="false" outlineLevel="0" collapsed="false">
      <c r="A6143" s="49" t="n">
        <v>6141</v>
      </c>
      <c r="B6143" s="50" t="n">
        <v>53951.1350757516</v>
      </c>
      <c r="C6143" s="50" t="n">
        <v>6226.70315887333</v>
      </c>
      <c r="D6143" s="50" t="n">
        <v>10693.6025195285</v>
      </c>
    </row>
    <row r="6144" customFormat="false" ht="15" hidden="false" customHeight="false" outlineLevel="0" collapsed="false">
      <c r="A6144" s="49" t="n">
        <v>6142</v>
      </c>
      <c r="B6144" s="50" t="n">
        <v>49084.5699360625</v>
      </c>
      <c r="C6144" s="50" t="n">
        <v>5891.22063225553</v>
      </c>
      <c r="D6144" s="50" t="n">
        <v>9911.12550059574</v>
      </c>
    </row>
    <row r="6145" customFormat="false" ht="15" hidden="false" customHeight="false" outlineLevel="0" collapsed="false">
      <c r="A6145" s="49" t="n">
        <v>6143</v>
      </c>
      <c r="B6145" s="50" t="n">
        <v>45724.5742216513</v>
      </c>
      <c r="C6145" s="50" t="n">
        <v>5495.83051159883</v>
      </c>
      <c r="D6145" s="50" t="n">
        <v>9442.98968102328</v>
      </c>
    </row>
    <row r="6146" customFormat="false" ht="15" hidden="false" customHeight="false" outlineLevel="0" collapsed="false">
      <c r="A6146" s="49" t="n">
        <v>6144</v>
      </c>
      <c r="B6146" s="50" t="n">
        <v>43876.9128665433</v>
      </c>
      <c r="C6146" s="50" t="n">
        <v>4976.93858169272</v>
      </c>
      <c r="D6146" s="50" t="n">
        <v>9307.95050230046</v>
      </c>
    </row>
    <row r="6147" customFormat="false" ht="15" hidden="false" customHeight="false" outlineLevel="0" collapsed="false">
      <c r="A6147" s="49" t="n">
        <v>6145</v>
      </c>
      <c r="B6147" s="50" t="n">
        <v>43026.5850978118</v>
      </c>
      <c r="C6147" s="50" t="n">
        <v>4569.56694222824</v>
      </c>
      <c r="D6147" s="50" t="n">
        <v>9198.41872400305</v>
      </c>
    </row>
    <row r="6148" customFormat="false" ht="15" hidden="false" customHeight="false" outlineLevel="0" collapsed="false">
      <c r="A6148" s="49" t="n">
        <v>6146</v>
      </c>
      <c r="B6148" s="50" t="n">
        <v>43550.2332717764</v>
      </c>
      <c r="C6148" s="50" t="n">
        <v>4303.20856257839</v>
      </c>
      <c r="D6148" s="50" t="n">
        <v>9160.15762336492</v>
      </c>
    </row>
    <row r="6149" customFormat="false" ht="15" hidden="false" customHeight="false" outlineLevel="0" collapsed="false">
      <c r="A6149" s="49" t="n">
        <v>6147</v>
      </c>
      <c r="B6149" s="50" t="n">
        <v>45065.4500980922</v>
      </c>
      <c r="C6149" s="50" t="n">
        <v>4188.92330625804</v>
      </c>
      <c r="D6149" s="50" t="n">
        <v>9264.43787804532</v>
      </c>
    </row>
    <row r="6150" customFormat="false" ht="15" hidden="false" customHeight="false" outlineLevel="0" collapsed="false">
      <c r="A6150" s="49" t="n">
        <v>6148</v>
      </c>
      <c r="B6150" s="50" t="n">
        <v>48436.975680554</v>
      </c>
      <c r="C6150" s="50" t="n">
        <v>4099.52274284615</v>
      </c>
      <c r="D6150" s="50" t="n">
        <v>9723.57108570293</v>
      </c>
    </row>
    <row r="6151" customFormat="false" ht="15" hidden="false" customHeight="false" outlineLevel="0" collapsed="false">
      <c r="A6151" s="49" t="n">
        <v>6149</v>
      </c>
      <c r="B6151" s="50" t="n">
        <v>56388.7413461151</v>
      </c>
      <c r="C6151" s="50" t="n">
        <v>4041.45845939307</v>
      </c>
      <c r="D6151" s="50" t="n">
        <v>10780.6277680388</v>
      </c>
    </row>
    <row r="6152" customFormat="false" ht="15" hidden="false" customHeight="false" outlineLevel="0" collapsed="false">
      <c r="A6152" s="49" t="n">
        <v>6150</v>
      </c>
      <c r="B6152" s="50" t="n">
        <v>60930.5485357124</v>
      </c>
      <c r="C6152" s="50" t="n">
        <v>4123.48578046171</v>
      </c>
      <c r="D6152" s="50" t="n">
        <v>11989.9786352677</v>
      </c>
    </row>
    <row r="6153" customFormat="false" ht="15" hidden="false" customHeight="false" outlineLevel="0" collapsed="false">
      <c r="A6153" s="49" t="n">
        <v>6151</v>
      </c>
      <c r="B6153" s="50" t="n">
        <v>63058.7700133849</v>
      </c>
      <c r="C6153" s="50" t="n">
        <v>4461.73327295823</v>
      </c>
      <c r="D6153" s="50" t="n">
        <v>12341.080499947</v>
      </c>
    </row>
    <row r="6154" customFormat="false" ht="15" hidden="false" customHeight="false" outlineLevel="0" collapsed="false">
      <c r="A6154" s="49" t="n">
        <v>6152</v>
      </c>
      <c r="B6154" s="50" t="n">
        <v>62948.2754445667</v>
      </c>
      <c r="C6154" s="50" t="n">
        <v>4900.44119238151</v>
      </c>
      <c r="D6154" s="50" t="n">
        <v>12339.5800646279</v>
      </c>
    </row>
    <row r="6155" customFormat="false" ht="15" hidden="false" customHeight="false" outlineLevel="0" collapsed="false">
      <c r="A6155" s="49" t="n">
        <v>6153</v>
      </c>
      <c r="B6155" s="50" t="n">
        <v>63806.2897919986</v>
      </c>
      <c r="C6155" s="50" t="n">
        <v>5831.31303821663</v>
      </c>
      <c r="D6155" s="50" t="n">
        <v>12404.098783351</v>
      </c>
    </row>
    <row r="6156" customFormat="false" ht="15" hidden="false" customHeight="false" outlineLevel="0" collapsed="false">
      <c r="A6156" s="49" t="n">
        <v>6154</v>
      </c>
      <c r="B6156" s="50" t="n">
        <v>64969.8456427712</v>
      </c>
      <c r="C6156" s="50" t="n">
        <v>6095.82810728067</v>
      </c>
      <c r="D6156" s="50" t="n">
        <v>12379.3416005851</v>
      </c>
    </row>
    <row r="6157" customFormat="false" ht="15" hidden="false" customHeight="false" outlineLevel="0" collapsed="false">
      <c r="A6157" s="49" t="n">
        <v>6155</v>
      </c>
      <c r="B6157" s="50" t="n">
        <v>63777.4651218721</v>
      </c>
      <c r="C6157" s="50" t="n">
        <v>6247.90123061017</v>
      </c>
      <c r="D6157" s="50" t="n">
        <v>12258.5565573942</v>
      </c>
    </row>
    <row r="6158" customFormat="false" ht="15" hidden="false" customHeight="false" outlineLevel="0" collapsed="false">
      <c r="A6158" s="49" t="n">
        <v>6156</v>
      </c>
      <c r="B6158" s="50" t="n">
        <v>62779.170713158</v>
      </c>
      <c r="C6158" s="50" t="n">
        <v>6408.26925157583</v>
      </c>
      <c r="D6158" s="50" t="n">
        <v>12061.9995305865</v>
      </c>
    </row>
    <row r="6159" customFormat="false" ht="15" hidden="false" customHeight="false" outlineLevel="0" collapsed="false">
      <c r="A6159" s="49" t="n">
        <v>6157</v>
      </c>
      <c r="B6159" s="50" t="n">
        <v>61756.8557460051</v>
      </c>
      <c r="C6159" s="50" t="n">
        <v>6046.98037675665</v>
      </c>
      <c r="D6159" s="50" t="n">
        <v>11749.1587665453</v>
      </c>
    </row>
    <row r="6160" customFormat="false" ht="15" hidden="false" customHeight="false" outlineLevel="0" collapsed="false">
      <c r="A6160" s="49" t="n">
        <v>6158</v>
      </c>
      <c r="B6160" s="50" t="n">
        <v>60701.8728193756</v>
      </c>
      <c r="C6160" s="50" t="n">
        <v>6221.1732271159</v>
      </c>
      <c r="D6160" s="50" t="n">
        <v>11623.8724173969</v>
      </c>
    </row>
    <row r="6161" customFormat="false" ht="15" hidden="false" customHeight="false" outlineLevel="0" collapsed="false">
      <c r="A6161" s="49" t="n">
        <v>6159</v>
      </c>
      <c r="B6161" s="50" t="n">
        <v>59839.054360256</v>
      </c>
      <c r="C6161" s="50" t="n">
        <v>6339.14510460787</v>
      </c>
      <c r="D6161" s="50" t="n">
        <v>11410.8106020787</v>
      </c>
    </row>
    <row r="6162" customFormat="false" ht="15" hidden="false" customHeight="false" outlineLevel="0" collapsed="false">
      <c r="A6162" s="49" t="n">
        <v>6160</v>
      </c>
      <c r="B6162" s="50" t="n">
        <v>60056.2002085422</v>
      </c>
      <c r="C6162" s="50" t="n">
        <v>6286.61075291223</v>
      </c>
      <c r="D6162" s="50" t="n">
        <v>11452.8227910147</v>
      </c>
    </row>
    <row r="6163" customFormat="false" ht="15" hidden="false" customHeight="false" outlineLevel="0" collapsed="false">
      <c r="A6163" s="49" t="n">
        <v>6161</v>
      </c>
      <c r="B6163" s="50" t="n">
        <v>60150.3607976221</v>
      </c>
      <c r="C6163" s="50" t="n">
        <v>6151.12742485503</v>
      </c>
      <c r="D6163" s="50" t="n">
        <v>11306.5303473983</v>
      </c>
    </row>
    <row r="6164" customFormat="false" ht="15" hidden="false" customHeight="false" outlineLevel="0" collapsed="false">
      <c r="A6164" s="49" t="n">
        <v>6162</v>
      </c>
      <c r="B6164" s="50" t="n">
        <v>61650.2044665371</v>
      </c>
      <c r="C6164" s="50" t="n">
        <v>5841.4512464386</v>
      </c>
      <c r="D6164" s="50" t="n">
        <v>11365.0473248448</v>
      </c>
    </row>
    <row r="6165" customFormat="false" ht="15" hidden="false" customHeight="false" outlineLevel="0" collapsed="false">
      <c r="A6165" s="49" t="n">
        <v>6163</v>
      </c>
      <c r="B6165" s="50" t="n">
        <v>61202.461257239</v>
      </c>
      <c r="C6165" s="50" t="n">
        <v>5774.17041005646</v>
      </c>
      <c r="D6165" s="50" t="n">
        <v>11234.5094520794</v>
      </c>
    </row>
    <row r="6166" customFormat="false" ht="15" hidden="false" customHeight="false" outlineLevel="0" collapsed="false">
      <c r="A6166" s="49" t="n">
        <v>6164</v>
      </c>
      <c r="B6166" s="50" t="n">
        <v>57588.8084457147</v>
      </c>
      <c r="C6166" s="50" t="n">
        <v>5988.91609330357</v>
      </c>
      <c r="D6166" s="50" t="n">
        <v>10690.6016488903</v>
      </c>
    </row>
    <row r="6167" customFormat="false" ht="15" hidden="false" customHeight="false" outlineLevel="0" collapsed="false">
      <c r="A6167" s="49" t="n">
        <v>6165</v>
      </c>
      <c r="B6167" s="50" t="n">
        <v>53738.7933391531</v>
      </c>
      <c r="C6167" s="50" t="n">
        <v>6207.3483977223</v>
      </c>
      <c r="D6167" s="50" t="n">
        <v>10075.4231680418</v>
      </c>
    </row>
    <row r="6168" customFormat="false" ht="15" hidden="false" customHeight="false" outlineLevel="0" collapsed="false">
      <c r="A6168" s="49" t="n">
        <v>6166</v>
      </c>
      <c r="B6168" s="50" t="n">
        <v>49687.0055417061</v>
      </c>
      <c r="C6168" s="50" t="n">
        <v>5889.37732166971</v>
      </c>
      <c r="D6168" s="50" t="n">
        <v>9521.76253527826</v>
      </c>
    </row>
    <row r="6169" customFormat="false" ht="15" hidden="false" customHeight="false" outlineLevel="0" collapsed="false">
      <c r="A6169" s="49" t="n">
        <v>6167</v>
      </c>
      <c r="B6169" s="50" t="n">
        <v>46666.18011245</v>
      </c>
      <c r="C6169" s="50" t="n">
        <v>5498.59547747755</v>
      </c>
      <c r="D6169" s="50" t="n">
        <v>9163.15849400321</v>
      </c>
    </row>
    <row r="6170" customFormat="false" ht="15" hidden="false" customHeight="false" outlineLevel="0" collapsed="false">
      <c r="A6170" s="49" t="n">
        <v>6168</v>
      </c>
      <c r="B6170" s="50" t="n">
        <v>44838.6960264305</v>
      </c>
      <c r="C6170" s="50" t="n">
        <v>4929.0125064616</v>
      </c>
      <c r="D6170" s="50" t="n">
        <v>8965.1010318764</v>
      </c>
    </row>
    <row r="6171" customFormat="false" ht="15" hidden="false" customHeight="false" outlineLevel="0" collapsed="false">
      <c r="A6171" s="49" t="n">
        <v>6169</v>
      </c>
      <c r="B6171" s="50" t="n">
        <v>43525.2518910001</v>
      </c>
      <c r="C6171" s="50" t="n">
        <v>4591.68666925798</v>
      </c>
      <c r="D6171" s="50" t="n">
        <v>8920.83818996169</v>
      </c>
    </row>
    <row r="6172" customFormat="false" ht="15" hidden="false" customHeight="false" outlineLevel="0" collapsed="false">
      <c r="A6172" s="49" t="n">
        <v>6170</v>
      </c>
      <c r="B6172" s="50" t="n">
        <v>43122.6673315668</v>
      </c>
      <c r="C6172" s="50" t="n">
        <v>4287.54042259898</v>
      </c>
      <c r="D6172" s="50" t="n">
        <v>8856.31947123857</v>
      </c>
    </row>
    <row r="6173" customFormat="false" ht="15" hidden="false" customHeight="false" outlineLevel="0" collapsed="false">
      <c r="A6173" s="49" t="n">
        <v>6171</v>
      </c>
      <c r="B6173" s="50" t="n">
        <v>43342.6956468657</v>
      </c>
      <c r="C6173" s="50" t="n">
        <v>4123.48578046171</v>
      </c>
      <c r="D6173" s="50" t="n">
        <v>8794.80162315372</v>
      </c>
    </row>
    <row r="6174" customFormat="false" ht="15" hidden="false" customHeight="false" outlineLevel="0" collapsed="false">
      <c r="A6174" s="49" t="n">
        <v>6172</v>
      </c>
      <c r="B6174" s="50" t="n">
        <v>43948.9745418595</v>
      </c>
      <c r="C6174" s="50" t="n">
        <v>3938.23306658759</v>
      </c>
      <c r="D6174" s="50" t="n">
        <v>8923.83906059998</v>
      </c>
    </row>
    <row r="6175" customFormat="false" ht="15" hidden="false" customHeight="false" outlineLevel="0" collapsed="false">
      <c r="A6175" s="49" t="n">
        <v>6173</v>
      </c>
      <c r="B6175" s="50" t="n">
        <v>45960.9365166885</v>
      </c>
      <c r="C6175" s="50" t="n">
        <v>3949.29293010246</v>
      </c>
      <c r="D6175" s="50" t="n">
        <v>9025.1184446421</v>
      </c>
    </row>
    <row r="6176" customFormat="false" ht="15" hidden="false" customHeight="false" outlineLevel="0" collapsed="false">
      <c r="A6176" s="49" t="n">
        <v>6174</v>
      </c>
      <c r="B6176" s="50" t="n">
        <v>48858.7766867383</v>
      </c>
      <c r="C6176" s="50" t="n">
        <v>3934.54644541596</v>
      </c>
      <c r="D6176" s="50" t="n">
        <v>9401.72770974686</v>
      </c>
    </row>
    <row r="6177" customFormat="false" ht="15" hidden="false" customHeight="false" outlineLevel="0" collapsed="false">
      <c r="A6177" s="49" t="n">
        <v>6175</v>
      </c>
      <c r="B6177" s="50" t="n">
        <v>52738.5772857639</v>
      </c>
      <c r="C6177" s="50" t="n">
        <v>4020.26038765623</v>
      </c>
      <c r="D6177" s="50" t="n">
        <v>9941.88442463816</v>
      </c>
    </row>
    <row r="6178" customFormat="false" ht="15" hidden="false" customHeight="false" outlineLevel="0" collapsed="false">
      <c r="A6178" s="49" t="n">
        <v>6176</v>
      </c>
      <c r="B6178" s="50" t="n">
        <v>55782.4624511213</v>
      </c>
      <c r="C6178" s="50" t="n">
        <v>3947.44961951665</v>
      </c>
      <c r="D6178" s="50" t="n">
        <v>10404.0185029341</v>
      </c>
    </row>
    <row r="6179" customFormat="false" ht="15" hidden="false" customHeight="false" outlineLevel="0" collapsed="false">
      <c r="A6179" s="49" t="n">
        <v>6177</v>
      </c>
      <c r="B6179" s="50" t="n">
        <v>57601.2991361028</v>
      </c>
      <c r="C6179" s="50" t="n">
        <v>4499.52113996738</v>
      </c>
      <c r="D6179" s="50" t="n">
        <v>10653.8409835713</v>
      </c>
    </row>
    <row r="6180" customFormat="false" ht="15" hidden="false" customHeight="false" outlineLevel="0" collapsed="false">
      <c r="A6180" s="49" t="n">
        <v>6178</v>
      </c>
      <c r="B6180" s="50" t="n">
        <v>58335.3674019907</v>
      </c>
      <c r="C6180" s="50" t="n">
        <v>4885.69470769502</v>
      </c>
      <c r="D6180" s="50" t="n">
        <v>10695.1029548477</v>
      </c>
    </row>
    <row r="6181" customFormat="false" ht="15" hidden="false" customHeight="false" outlineLevel="0" collapsed="false">
      <c r="A6181" s="49" t="n">
        <v>6179</v>
      </c>
      <c r="B6181" s="50" t="n">
        <v>56959.4698146196</v>
      </c>
      <c r="C6181" s="50" t="n">
        <v>5059.88755805426</v>
      </c>
      <c r="D6181" s="50" t="n">
        <v>10557.8131231462</v>
      </c>
    </row>
    <row r="6182" customFormat="false" ht="15" hidden="false" customHeight="false" outlineLevel="0" collapsed="false">
      <c r="A6182" s="49" t="n">
        <v>6180</v>
      </c>
      <c r="B6182" s="50" t="n">
        <v>54565.1005494458</v>
      </c>
      <c r="C6182" s="50" t="n">
        <v>5137.30660265837</v>
      </c>
      <c r="D6182" s="50" t="n">
        <v>10337.9993488918</v>
      </c>
    </row>
    <row r="6183" customFormat="false" ht="15" hidden="false" customHeight="false" outlineLevel="0" collapsed="false">
      <c r="A6183" s="49" t="n">
        <v>6181</v>
      </c>
      <c r="B6183" s="50" t="n">
        <v>52905.7603724975</v>
      </c>
      <c r="C6183" s="50" t="n">
        <v>5163.11295085974</v>
      </c>
      <c r="D6183" s="50" t="n">
        <v>10283.9836774026</v>
      </c>
    </row>
    <row r="6184" customFormat="false" ht="15" hidden="false" customHeight="false" outlineLevel="0" collapsed="false">
      <c r="A6184" s="49" t="n">
        <v>6182</v>
      </c>
      <c r="B6184" s="50" t="n">
        <v>51772.9508365265</v>
      </c>
      <c r="C6184" s="50" t="n">
        <v>5012.88313811605</v>
      </c>
      <c r="D6184" s="50" t="n">
        <v>10213.463217403</v>
      </c>
    </row>
    <row r="6185" customFormat="false" ht="15" hidden="false" customHeight="false" outlineLevel="0" collapsed="false">
      <c r="A6185" s="49" t="n">
        <v>6183</v>
      </c>
      <c r="B6185" s="50" t="n">
        <v>51054.2557280393</v>
      </c>
      <c r="C6185" s="50" t="n">
        <v>5015.64810399477</v>
      </c>
      <c r="D6185" s="50" t="n">
        <v>10241.2212708071</v>
      </c>
    </row>
    <row r="6186" customFormat="false" ht="15" hidden="false" customHeight="false" outlineLevel="0" collapsed="false">
      <c r="A6186" s="49" t="n">
        <v>6184</v>
      </c>
      <c r="B6186" s="50" t="n">
        <v>51442.4279524094</v>
      </c>
      <c r="C6186" s="50" t="n">
        <v>4932.69912763323</v>
      </c>
      <c r="D6186" s="50" t="n">
        <v>10303.4893365515</v>
      </c>
    </row>
    <row r="6187" customFormat="false" ht="15" hidden="false" customHeight="false" outlineLevel="0" collapsed="false">
      <c r="A6187" s="49" t="n">
        <v>6185</v>
      </c>
      <c r="B6187" s="50" t="n">
        <v>51359.7972313801</v>
      </c>
      <c r="C6187" s="50" t="n">
        <v>4825.78711365612</v>
      </c>
      <c r="D6187" s="50" t="n">
        <v>10364.2569669768</v>
      </c>
    </row>
    <row r="6188" customFormat="false" ht="15" hidden="false" customHeight="false" outlineLevel="0" collapsed="false">
      <c r="A6188" s="49" t="n">
        <v>6186</v>
      </c>
      <c r="B6188" s="50" t="n">
        <v>51766.2250801636</v>
      </c>
      <c r="C6188" s="50" t="n">
        <v>4814.72725014125</v>
      </c>
      <c r="D6188" s="50" t="n">
        <v>10663.5938131457</v>
      </c>
    </row>
    <row r="6189" customFormat="false" ht="15" hidden="false" customHeight="false" outlineLevel="0" collapsed="false">
      <c r="A6189" s="49" t="n">
        <v>6187</v>
      </c>
      <c r="B6189" s="50" t="n">
        <v>52348.4834167187</v>
      </c>
      <c r="C6189" s="50" t="n">
        <v>4887.53801828083</v>
      </c>
      <c r="D6189" s="50" t="n">
        <v>10825.6408276131</v>
      </c>
    </row>
    <row r="6190" customFormat="false" ht="15" hidden="false" customHeight="false" outlineLevel="0" collapsed="false">
      <c r="A6190" s="49" t="n">
        <v>6188</v>
      </c>
      <c r="B6190" s="50" t="n">
        <v>49480.428739133</v>
      </c>
      <c r="C6190" s="50" t="n">
        <v>5288.45807069496</v>
      </c>
      <c r="D6190" s="50" t="n">
        <v>10418.2726384659</v>
      </c>
    </row>
    <row r="6191" customFormat="false" ht="15" hidden="false" customHeight="false" outlineLevel="0" collapsed="false">
      <c r="A6191" s="49" t="n">
        <v>6189</v>
      </c>
      <c r="B6191" s="50" t="n">
        <v>47256.1250277055</v>
      </c>
      <c r="C6191" s="50" t="n">
        <v>5613.8023890908</v>
      </c>
      <c r="D6191" s="50" t="n">
        <v>10030.4101084676</v>
      </c>
    </row>
    <row r="6192" customFormat="false" ht="15" hidden="false" customHeight="false" outlineLevel="0" collapsed="false">
      <c r="A6192" s="49" t="n">
        <v>6190</v>
      </c>
      <c r="B6192" s="50" t="n">
        <v>43971.0734556232</v>
      </c>
      <c r="C6192" s="50" t="n">
        <v>5272.78993071556</v>
      </c>
      <c r="D6192" s="50" t="n">
        <v>9675.55715549037</v>
      </c>
    </row>
    <row r="6193" customFormat="false" ht="15" hidden="false" customHeight="false" outlineLevel="0" collapsed="false">
      <c r="A6193" s="49" t="n">
        <v>6191</v>
      </c>
      <c r="B6193" s="50" t="n">
        <v>40716.7681983424</v>
      </c>
      <c r="C6193" s="50" t="n">
        <v>4952.97554407716</v>
      </c>
      <c r="D6193" s="50" t="n">
        <v>9317.70333187488</v>
      </c>
    </row>
    <row r="6194" customFormat="false" ht="15" hidden="false" customHeight="false" outlineLevel="0" collapsed="false">
      <c r="A6194" s="49" t="n">
        <v>6192</v>
      </c>
      <c r="B6194" s="50" t="n">
        <v>38649.0785279355</v>
      </c>
      <c r="C6194" s="50" t="n">
        <v>4601.82487747995</v>
      </c>
      <c r="D6194" s="50" t="n">
        <v>9142.90261719478</v>
      </c>
    </row>
    <row r="6195" customFormat="false" ht="15" hidden="false" customHeight="false" outlineLevel="0" collapsed="false">
      <c r="A6195" s="49" t="n">
        <v>6193</v>
      </c>
      <c r="B6195" s="50" t="n">
        <v>37324.1045244545</v>
      </c>
      <c r="C6195" s="50" t="n">
        <v>4220.25958621684</v>
      </c>
      <c r="D6195" s="50" t="n">
        <v>9052.12628038666</v>
      </c>
    </row>
    <row r="6196" customFormat="false" ht="15" hidden="false" customHeight="false" outlineLevel="0" collapsed="false">
      <c r="A6196" s="49" t="n">
        <v>6194</v>
      </c>
      <c r="B6196" s="50" t="n">
        <v>36986.8558839746</v>
      </c>
      <c r="C6196" s="50" t="n">
        <v>3949.29293010246</v>
      </c>
      <c r="D6196" s="50" t="n">
        <v>9015.36561506767</v>
      </c>
    </row>
    <row r="6197" customFormat="false" ht="15" hidden="false" customHeight="false" outlineLevel="0" collapsed="false">
      <c r="A6197" s="49" t="n">
        <v>6195</v>
      </c>
      <c r="B6197" s="50" t="n">
        <v>37584.4873779305</v>
      </c>
      <c r="C6197" s="50" t="n">
        <v>3721.64407275466</v>
      </c>
      <c r="D6197" s="50" t="n">
        <v>9055.12715102494</v>
      </c>
    </row>
    <row r="6198" customFormat="false" ht="15" hidden="false" customHeight="false" outlineLevel="0" collapsed="false">
      <c r="A6198" s="49" t="n">
        <v>6196</v>
      </c>
      <c r="B6198" s="50" t="n">
        <v>37855.4392771195</v>
      </c>
      <c r="C6198" s="50" t="n">
        <v>3657.12820225124</v>
      </c>
      <c r="D6198" s="50" t="n">
        <v>9160.15762336492</v>
      </c>
    </row>
    <row r="6199" customFormat="false" ht="15" hidden="false" customHeight="false" outlineLevel="0" collapsed="false">
      <c r="A6199" s="49" t="n">
        <v>6197</v>
      </c>
      <c r="B6199" s="50" t="n">
        <v>38073.5459477433</v>
      </c>
      <c r="C6199" s="50" t="n">
        <v>3605.5155058485</v>
      </c>
      <c r="D6199" s="50" t="n">
        <v>9203.67024762005</v>
      </c>
    </row>
    <row r="6200" customFormat="false" ht="15" hidden="false" customHeight="false" outlineLevel="0" collapsed="false">
      <c r="A6200" s="49" t="n">
        <v>6198</v>
      </c>
      <c r="B6200" s="50" t="n">
        <v>39003.6219704914</v>
      </c>
      <c r="C6200" s="50" t="n">
        <v>3648.83330461509</v>
      </c>
      <c r="D6200" s="50" t="n">
        <v>9412.98097464043</v>
      </c>
    </row>
    <row r="6201" customFormat="false" ht="15" hidden="false" customHeight="false" outlineLevel="0" collapsed="false">
      <c r="A6201" s="49" t="n">
        <v>6199</v>
      </c>
      <c r="B6201" s="50" t="n">
        <v>41894.7363841783</v>
      </c>
      <c r="C6201" s="50" t="n">
        <v>3707.81924336107</v>
      </c>
      <c r="D6201" s="50" t="n">
        <v>9829.35177570247</v>
      </c>
    </row>
    <row r="6202" customFormat="false" ht="15" hidden="false" customHeight="false" outlineLevel="0" collapsed="false">
      <c r="A6202" s="49" t="n">
        <v>6200</v>
      </c>
      <c r="B6202" s="50" t="n">
        <v>44297.75305039</v>
      </c>
      <c r="C6202" s="50" t="n">
        <v>3567.72763883935</v>
      </c>
      <c r="D6202" s="50" t="n">
        <v>10282.4832420835</v>
      </c>
    </row>
    <row r="6203" customFormat="false" ht="15" hidden="false" customHeight="false" outlineLevel="0" collapsed="false">
      <c r="A6203" s="49" t="n">
        <v>6201</v>
      </c>
      <c r="B6203" s="50" t="n">
        <v>46239.5749945779</v>
      </c>
      <c r="C6203" s="50" t="n">
        <v>3851.59746905442</v>
      </c>
      <c r="D6203" s="50" t="n">
        <v>10554.0620348483</v>
      </c>
    </row>
    <row r="6204" customFormat="false" ht="15" hidden="false" customHeight="false" outlineLevel="0" collapsed="false">
      <c r="A6204" s="49" t="n">
        <v>6202</v>
      </c>
      <c r="B6204" s="50" t="n">
        <v>48367.7964722505</v>
      </c>
      <c r="C6204" s="50" t="n">
        <v>4217.49462033812</v>
      </c>
      <c r="D6204" s="50" t="n">
        <v>10734.864490805</v>
      </c>
    </row>
    <row r="6205" customFormat="false" ht="15" hidden="false" customHeight="false" outlineLevel="0" collapsed="false">
      <c r="A6205" s="49" t="n">
        <v>6203</v>
      </c>
      <c r="B6205" s="50" t="n">
        <v>46948.6618796896</v>
      </c>
      <c r="C6205" s="50" t="n">
        <v>4477.40141293763</v>
      </c>
      <c r="D6205" s="50" t="n">
        <v>10722.8610082518</v>
      </c>
    </row>
    <row r="6206" customFormat="false" ht="15" hidden="false" customHeight="false" outlineLevel="0" collapsed="false">
      <c r="A6206" s="49" t="n">
        <v>6204</v>
      </c>
      <c r="B6206" s="50" t="n">
        <v>45119.256148995</v>
      </c>
      <c r="C6206" s="50" t="n">
        <v>4682.93054325568</v>
      </c>
      <c r="D6206" s="50" t="n">
        <v>10691.3518665498</v>
      </c>
    </row>
    <row r="6207" customFormat="false" ht="15" hidden="false" customHeight="false" outlineLevel="0" collapsed="false">
      <c r="A6207" s="49" t="n">
        <v>6205</v>
      </c>
      <c r="B6207" s="50" t="n">
        <v>43960.5044099101</v>
      </c>
      <c r="C6207" s="50" t="n">
        <v>4672.79233503372</v>
      </c>
      <c r="D6207" s="50" t="n">
        <v>10650.0898952734</v>
      </c>
    </row>
    <row r="6208" customFormat="false" ht="15" hidden="false" customHeight="false" outlineLevel="0" collapsed="false">
      <c r="A6208" s="49" t="n">
        <v>6206</v>
      </c>
      <c r="B6208" s="50" t="n">
        <v>43087.1169050775</v>
      </c>
      <c r="C6208" s="50" t="n">
        <v>4446.06513297883</v>
      </c>
      <c r="D6208" s="50" t="n">
        <v>10647.0890246351</v>
      </c>
    </row>
    <row r="6209" customFormat="false" ht="15" hidden="false" customHeight="false" outlineLevel="0" collapsed="false">
      <c r="A6209" s="49" t="n">
        <v>6207</v>
      </c>
      <c r="B6209" s="50" t="n">
        <v>43261.0257481739</v>
      </c>
      <c r="C6209" s="50" t="n">
        <v>4348.36967193079</v>
      </c>
      <c r="D6209" s="50" t="n">
        <v>10705.6060020817</v>
      </c>
    </row>
    <row r="6210" customFormat="false" ht="15" hidden="false" customHeight="false" outlineLevel="0" collapsed="false">
      <c r="A6210" s="49" t="n">
        <v>6208</v>
      </c>
      <c r="B6210" s="50" t="n">
        <v>44969.3678643373</v>
      </c>
      <c r="C6210" s="50" t="n">
        <v>4237.77103678206</v>
      </c>
      <c r="D6210" s="50" t="n">
        <v>10836.1438748471</v>
      </c>
    </row>
    <row r="6211" customFormat="false" ht="15" hidden="false" customHeight="false" outlineLevel="0" collapsed="false">
      <c r="A6211" s="49" t="n">
        <v>6209</v>
      </c>
      <c r="B6211" s="50" t="n">
        <v>47087.9811186343</v>
      </c>
      <c r="C6211" s="50" t="n">
        <v>4117.03419341136</v>
      </c>
      <c r="D6211" s="50" t="n">
        <v>11013.9454601655</v>
      </c>
    </row>
    <row r="6212" customFormat="false" ht="15" hidden="false" customHeight="false" outlineLevel="0" collapsed="false">
      <c r="A6212" s="49" t="n">
        <v>6210</v>
      </c>
      <c r="B6212" s="50" t="n">
        <v>49628.3953791156</v>
      </c>
      <c r="C6212" s="50" t="n">
        <v>4188.92330625804</v>
      </c>
      <c r="D6212" s="50" t="n">
        <v>11379.3014603767</v>
      </c>
    </row>
    <row r="6213" customFormat="false" ht="15" hidden="false" customHeight="false" outlineLevel="0" collapsed="false">
      <c r="A6213" s="49" t="n">
        <v>6211</v>
      </c>
      <c r="B6213" s="50" t="n">
        <v>52033.3336900024</v>
      </c>
      <c r="C6213" s="50" t="n">
        <v>4335.4664978301</v>
      </c>
      <c r="D6213" s="50" t="n">
        <v>11365.7975425044</v>
      </c>
    </row>
    <row r="6214" customFormat="false" ht="15" hidden="false" customHeight="false" outlineLevel="0" collapsed="false">
      <c r="A6214" s="49" t="n">
        <v>6212</v>
      </c>
      <c r="B6214" s="50" t="n">
        <v>49867.6401411655</v>
      </c>
      <c r="C6214" s="50" t="n">
        <v>4910.57940060348</v>
      </c>
      <c r="D6214" s="50" t="n">
        <v>10794.1316859111</v>
      </c>
    </row>
    <row r="6215" customFormat="false" ht="15" hidden="false" customHeight="false" outlineLevel="0" collapsed="false">
      <c r="A6215" s="49" t="n">
        <v>6213</v>
      </c>
      <c r="B6215" s="50" t="n">
        <v>48601.276300275</v>
      </c>
      <c r="C6215" s="50" t="n">
        <v>5218.4122684341</v>
      </c>
      <c r="D6215" s="50" t="n">
        <v>10181.954075701</v>
      </c>
    </row>
    <row r="6216" customFormat="false" ht="15" hidden="false" customHeight="false" outlineLevel="0" collapsed="false">
      <c r="A6216" s="49" t="n">
        <v>6214</v>
      </c>
      <c r="B6216" s="50" t="n">
        <v>44954.955529274</v>
      </c>
      <c r="C6216" s="50" t="n">
        <v>5085.69390625563</v>
      </c>
      <c r="D6216" s="50" t="n">
        <v>9568.27603017168</v>
      </c>
    </row>
    <row r="6217" customFormat="false" ht="15" hidden="false" customHeight="false" outlineLevel="0" collapsed="false">
      <c r="A6217" s="49" t="n">
        <v>6215</v>
      </c>
      <c r="B6217" s="50" t="n">
        <v>42035.9772677981</v>
      </c>
      <c r="C6217" s="50" t="n">
        <v>4862.65332537237</v>
      </c>
      <c r="D6217" s="50" t="n">
        <v>9214.17329485405</v>
      </c>
    </row>
    <row r="6218" customFormat="false" ht="15" hidden="false" customHeight="false" outlineLevel="0" collapsed="false">
      <c r="A6218" s="49" t="n">
        <v>6216</v>
      </c>
      <c r="B6218" s="50" t="n">
        <v>40330.5176186475</v>
      </c>
      <c r="C6218" s="50" t="n">
        <v>4446.06513297883</v>
      </c>
      <c r="D6218" s="50" t="n">
        <v>9102.39086357794</v>
      </c>
    </row>
    <row r="6219" customFormat="false" ht="15" hidden="false" customHeight="false" outlineLevel="0" collapsed="false">
      <c r="A6219" s="49" t="n">
        <v>6217</v>
      </c>
      <c r="B6219" s="50" t="n">
        <v>39983.660754792</v>
      </c>
      <c r="C6219" s="50" t="n">
        <v>4048.83170173632</v>
      </c>
      <c r="D6219" s="50" t="n">
        <v>9007.86343847196</v>
      </c>
    </row>
    <row r="6220" customFormat="false" ht="15" hidden="false" customHeight="false" outlineLevel="0" collapsed="false">
      <c r="A6220" s="49" t="n">
        <v>6218</v>
      </c>
      <c r="B6220" s="50" t="n">
        <v>40413.1483396767</v>
      </c>
      <c r="C6220" s="50" t="n">
        <v>3847.91084788279</v>
      </c>
      <c r="D6220" s="50" t="n">
        <v>8971.10277315297</v>
      </c>
    </row>
    <row r="6221" customFormat="false" ht="15" hidden="false" customHeight="false" outlineLevel="0" collapsed="false">
      <c r="A6221" s="49" t="n">
        <v>6219</v>
      </c>
      <c r="B6221" s="50" t="n">
        <v>41743.887277183</v>
      </c>
      <c r="C6221" s="50" t="n">
        <v>3748.37207624894</v>
      </c>
      <c r="D6221" s="50" t="n">
        <v>9000.36126187625</v>
      </c>
    </row>
    <row r="6222" customFormat="false" ht="15" hidden="false" customHeight="false" outlineLevel="0" collapsed="false">
      <c r="A6222" s="49" t="n">
        <v>6220</v>
      </c>
      <c r="B6222" s="50" t="n">
        <v>46106.0206896585</v>
      </c>
      <c r="C6222" s="50" t="n">
        <v>3707.81924336107</v>
      </c>
      <c r="D6222" s="50" t="n">
        <v>9482.00099932098</v>
      </c>
    </row>
    <row r="6223" customFormat="false" ht="15" hidden="false" customHeight="false" outlineLevel="0" collapsed="false">
      <c r="A6223" s="49" t="n">
        <v>6221</v>
      </c>
      <c r="B6223" s="50" t="n">
        <v>55986.1567866818</v>
      </c>
      <c r="C6223" s="50" t="n">
        <v>3645.14668344346</v>
      </c>
      <c r="D6223" s="50" t="n">
        <v>10650.0898952734</v>
      </c>
    </row>
    <row r="6224" customFormat="false" ht="15" hidden="false" customHeight="false" outlineLevel="0" collapsed="false">
      <c r="A6224" s="49" t="n">
        <v>6222</v>
      </c>
      <c r="B6224" s="50" t="n">
        <v>61027.5915918049</v>
      </c>
      <c r="C6224" s="50" t="n">
        <v>3785.23828796518</v>
      </c>
      <c r="D6224" s="50" t="n">
        <v>11901.4529514383</v>
      </c>
    </row>
    <row r="6225" customFormat="false" ht="15" hidden="false" customHeight="false" outlineLevel="0" collapsed="false">
      <c r="A6225" s="49" t="n">
        <v>6223</v>
      </c>
      <c r="B6225" s="50" t="n">
        <v>63359.507405038</v>
      </c>
      <c r="C6225" s="50" t="n">
        <v>4240.53600266078</v>
      </c>
      <c r="D6225" s="50" t="n">
        <v>12238.3006805857</v>
      </c>
    </row>
    <row r="6226" customFormat="false" ht="15" hidden="false" customHeight="false" outlineLevel="0" collapsed="false">
      <c r="A6226" s="49" t="n">
        <v>6224</v>
      </c>
      <c r="B6226" s="50" t="n">
        <v>64003.2583711962</v>
      </c>
      <c r="C6226" s="50" t="n">
        <v>4751.13303493073</v>
      </c>
      <c r="D6226" s="50" t="n">
        <v>12234.5495922879</v>
      </c>
    </row>
    <row r="6227" customFormat="false" ht="15" hidden="false" customHeight="false" outlineLevel="0" collapsed="false">
      <c r="A6227" s="49" t="n">
        <v>6225</v>
      </c>
      <c r="B6227" s="50" t="n">
        <v>64946.78590667</v>
      </c>
      <c r="C6227" s="50" t="n">
        <v>5623.01894201986</v>
      </c>
      <c r="D6227" s="50" t="n">
        <v>12294.5670050536</v>
      </c>
    </row>
    <row r="6228" customFormat="false" ht="15" hidden="false" customHeight="false" outlineLevel="0" collapsed="false">
      <c r="A6228" s="49" t="n">
        <v>6226</v>
      </c>
      <c r="B6228" s="50" t="n">
        <v>66793.4864394405</v>
      </c>
      <c r="C6228" s="50" t="n">
        <v>6067.25679320058</v>
      </c>
      <c r="D6228" s="50" t="n">
        <v>12266.0587339899</v>
      </c>
    </row>
    <row r="6229" customFormat="false" ht="15" hidden="false" customHeight="false" outlineLevel="0" collapsed="false">
      <c r="A6229" s="49" t="n">
        <v>6227</v>
      </c>
      <c r="B6229" s="50" t="n">
        <v>65583.8111164655</v>
      </c>
      <c r="C6229" s="50" t="n">
        <v>6230.38978004496</v>
      </c>
      <c r="D6229" s="50" t="n">
        <v>12238.3006805857</v>
      </c>
    </row>
    <row r="6230" customFormat="false" ht="15" hidden="false" customHeight="false" outlineLevel="0" collapsed="false">
      <c r="A6230" s="49" t="n">
        <v>6228</v>
      </c>
      <c r="B6230" s="50" t="n">
        <v>65271.5438567618</v>
      </c>
      <c r="C6230" s="50" t="n">
        <v>6343.7533810724</v>
      </c>
      <c r="D6230" s="50" t="n">
        <v>12159.5278263308</v>
      </c>
    </row>
    <row r="6231" customFormat="false" ht="15" hidden="false" customHeight="false" outlineLevel="0" collapsed="false">
      <c r="A6231" s="49" t="n">
        <v>6229</v>
      </c>
      <c r="B6231" s="50" t="n">
        <v>64073.3984018374</v>
      </c>
      <c r="C6231" s="50" t="n">
        <v>5866.33593934706</v>
      </c>
      <c r="D6231" s="50" t="n">
        <v>11971.973411438</v>
      </c>
    </row>
    <row r="6232" customFormat="false" ht="15" hidden="false" customHeight="false" outlineLevel="0" collapsed="false">
      <c r="A6232" s="49" t="n">
        <v>6230</v>
      </c>
      <c r="B6232" s="50" t="n">
        <v>63309.5446434854</v>
      </c>
      <c r="C6232" s="50" t="n">
        <v>6109.65293667426</v>
      </c>
      <c r="D6232" s="50" t="n">
        <v>11871.4442450554</v>
      </c>
    </row>
    <row r="6233" customFormat="false" ht="15" hidden="false" customHeight="false" outlineLevel="0" collapsed="false">
      <c r="A6233" s="49" t="n">
        <v>6231</v>
      </c>
      <c r="B6233" s="50" t="n">
        <v>62065.2797163586</v>
      </c>
      <c r="C6233" s="50" t="n">
        <v>6191.6802577429</v>
      </c>
      <c r="D6233" s="50" t="n">
        <v>11649.3798178223</v>
      </c>
    </row>
    <row r="6234" customFormat="false" ht="15" hidden="false" customHeight="false" outlineLevel="0" collapsed="false">
      <c r="A6234" s="49" t="n">
        <v>6232</v>
      </c>
      <c r="B6234" s="50" t="n">
        <v>62463.0601641041</v>
      </c>
      <c r="C6234" s="50" t="n">
        <v>6153.89239073375</v>
      </c>
      <c r="D6234" s="50" t="n">
        <v>11618.6208937799</v>
      </c>
    </row>
    <row r="6235" customFormat="false" ht="15" hidden="false" customHeight="false" outlineLevel="0" collapsed="false">
      <c r="A6235" s="49" t="n">
        <v>6233</v>
      </c>
      <c r="B6235" s="50" t="n">
        <v>63045.3185006592</v>
      </c>
      <c r="C6235" s="50" t="n">
        <v>6071.86506966511</v>
      </c>
      <c r="D6235" s="50" t="n">
        <v>11592.3632756949</v>
      </c>
    </row>
    <row r="6236" customFormat="false" ht="15" hidden="false" customHeight="false" outlineLevel="0" collapsed="false">
      <c r="A6236" s="49" t="n">
        <v>6234</v>
      </c>
      <c r="B6236" s="50" t="n">
        <v>64731.5617030589</v>
      </c>
      <c r="C6236" s="50" t="n">
        <v>5828.54807233792</v>
      </c>
      <c r="D6236" s="50" t="n">
        <v>12142.2728201606</v>
      </c>
    </row>
    <row r="6237" customFormat="false" ht="15" hidden="false" customHeight="false" outlineLevel="0" collapsed="false">
      <c r="A6237" s="49" t="n">
        <v>6235</v>
      </c>
      <c r="B6237" s="50" t="n">
        <v>62898.3126830141</v>
      </c>
      <c r="C6237" s="50" t="n">
        <v>5737.30419834021</v>
      </c>
      <c r="D6237" s="50" t="n">
        <v>12212.0430625008</v>
      </c>
    </row>
    <row r="6238" customFormat="false" ht="15" hidden="false" customHeight="false" outlineLevel="0" collapsed="false">
      <c r="A6238" s="49" t="n">
        <v>6236</v>
      </c>
      <c r="B6238" s="50" t="n">
        <v>58690.8716668841</v>
      </c>
      <c r="C6238" s="50" t="n">
        <v>6105.04466020973</v>
      </c>
      <c r="D6238" s="50" t="n">
        <v>11704.8959246306</v>
      </c>
    </row>
    <row r="6239" customFormat="false" ht="15" hidden="false" customHeight="false" outlineLevel="0" collapsed="false">
      <c r="A6239" s="49" t="n">
        <v>6237</v>
      </c>
      <c r="B6239" s="50" t="n">
        <v>54119.2789848228</v>
      </c>
      <c r="C6239" s="50" t="n">
        <v>6168.63887542025</v>
      </c>
      <c r="D6239" s="50" t="n">
        <v>10703.355349103</v>
      </c>
    </row>
    <row r="6240" customFormat="false" ht="15" hidden="false" customHeight="false" outlineLevel="0" collapsed="false">
      <c r="A6240" s="49" t="n">
        <v>6238</v>
      </c>
      <c r="B6240" s="50" t="n">
        <v>49146.0625656657</v>
      </c>
      <c r="C6240" s="50" t="n">
        <v>5847.90283348894</v>
      </c>
      <c r="D6240" s="50" t="n">
        <v>9917.12724187231</v>
      </c>
    </row>
    <row r="6241" customFormat="false" ht="15" hidden="false" customHeight="false" outlineLevel="0" collapsed="false">
      <c r="A6241" s="49" t="n">
        <v>6239</v>
      </c>
      <c r="B6241" s="50" t="n">
        <v>45940.7592476</v>
      </c>
      <c r="C6241" s="50" t="n">
        <v>5387.99684232882</v>
      </c>
      <c r="D6241" s="50" t="n">
        <v>9448.24120464028</v>
      </c>
    </row>
    <row r="6242" customFormat="false" ht="15" hidden="false" customHeight="false" outlineLevel="0" collapsed="false">
      <c r="A6242" s="49" t="n">
        <v>6240</v>
      </c>
      <c r="B6242" s="50" t="n">
        <v>43942.2487854967</v>
      </c>
      <c r="C6242" s="50" t="n">
        <v>4830.39539012065</v>
      </c>
      <c r="D6242" s="50" t="n">
        <v>9265.93831336447</v>
      </c>
    </row>
    <row r="6243" customFormat="false" ht="15" hidden="false" customHeight="false" outlineLevel="0" collapsed="false">
      <c r="A6243" s="49" t="n">
        <v>6241</v>
      </c>
      <c r="B6243" s="50" t="n">
        <v>42798.8702038125</v>
      </c>
      <c r="C6243" s="50" t="n">
        <v>4466.34154942276</v>
      </c>
      <c r="D6243" s="50" t="n">
        <v>9235.17938932204</v>
      </c>
    </row>
    <row r="6244" customFormat="false" ht="15" hidden="false" customHeight="false" outlineLevel="0" collapsed="false">
      <c r="A6244" s="49" t="n">
        <v>6242</v>
      </c>
      <c r="B6244" s="50" t="n">
        <v>43230.2794333724</v>
      </c>
      <c r="C6244" s="50" t="n">
        <v>4196.29654860129</v>
      </c>
      <c r="D6244" s="50" t="n">
        <v>9146.65370549264</v>
      </c>
    </row>
    <row r="6245" customFormat="false" ht="15" hidden="false" customHeight="false" outlineLevel="0" collapsed="false">
      <c r="A6245" s="49" t="n">
        <v>6243</v>
      </c>
      <c r="B6245" s="50" t="n">
        <v>44404.4043298581</v>
      </c>
      <c r="C6245" s="50" t="n">
        <v>4069.10811818025</v>
      </c>
      <c r="D6245" s="50" t="n">
        <v>9271.18983698147</v>
      </c>
    </row>
    <row r="6246" customFormat="false" ht="15" hidden="false" customHeight="false" outlineLevel="0" collapsed="false">
      <c r="A6246" s="49" t="n">
        <v>6244</v>
      </c>
      <c r="B6246" s="50" t="n">
        <v>48191.0051621413</v>
      </c>
      <c r="C6246" s="50" t="n">
        <v>4043.30176997888</v>
      </c>
      <c r="D6246" s="50" t="n">
        <v>9770.83479825592</v>
      </c>
    </row>
    <row r="6247" customFormat="false" ht="15" hidden="false" customHeight="false" outlineLevel="0" collapsed="false">
      <c r="A6247" s="49" t="n">
        <v>6245</v>
      </c>
      <c r="B6247" s="50" t="n">
        <v>57177.5764852434</v>
      </c>
      <c r="C6247" s="50" t="n">
        <v>4033.16356175691</v>
      </c>
      <c r="D6247" s="50" t="n">
        <v>10950.9271767615</v>
      </c>
    </row>
    <row r="6248" customFormat="false" ht="15" hidden="false" customHeight="false" outlineLevel="0" collapsed="false">
      <c r="A6248" s="49" t="n">
        <v>6246</v>
      </c>
      <c r="B6248" s="50" t="n">
        <v>62881.0178809382</v>
      </c>
      <c r="C6248" s="50" t="n">
        <v>4123.48578046171</v>
      </c>
      <c r="D6248" s="50" t="n">
        <v>12179.0334854796</v>
      </c>
    </row>
    <row r="6249" customFormat="false" ht="15" hidden="false" customHeight="false" outlineLevel="0" collapsed="false">
      <c r="A6249" s="49" t="n">
        <v>6247</v>
      </c>
      <c r="B6249" s="50" t="n">
        <v>65465.6299689468</v>
      </c>
      <c r="C6249" s="50" t="n">
        <v>4470.02817059438</v>
      </c>
      <c r="D6249" s="50" t="n">
        <v>12620.1614693075</v>
      </c>
    </row>
    <row r="6250" customFormat="false" ht="15" hidden="false" customHeight="false" outlineLevel="0" collapsed="false">
      <c r="A6250" s="49" t="n">
        <v>6248</v>
      </c>
      <c r="B6250" s="50" t="n">
        <v>66175.6776763961</v>
      </c>
      <c r="C6250" s="50" t="n">
        <v>4900.44119238151</v>
      </c>
      <c r="D6250" s="50" t="n">
        <v>12603.6566807969</v>
      </c>
    </row>
    <row r="6251" customFormat="false" ht="15" hidden="false" customHeight="false" outlineLevel="0" collapsed="false">
      <c r="A6251" s="49" t="n">
        <v>6249</v>
      </c>
      <c r="B6251" s="50" t="n">
        <v>67573.6741775308</v>
      </c>
      <c r="C6251" s="50" t="n">
        <v>5765.8755124203</v>
      </c>
      <c r="D6251" s="50" t="n">
        <v>12635.1658224989</v>
      </c>
    </row>
    <row r="6252" customFormat="false" ht="15" hidden="false" customHeight="false" outlineLevel="0" collapsed="false">
      <c r="A6252" s="49" t="n">
        <v>6250</v>
      </c>
      <c r="B6252" s="50" t="n">
        <v>68862.1369321849</v>
      </c>
      <c r="C6252" s="50" t="n">
        <v>6094.90645198777</v>
      </c>
      <c r="D6252" s="50" t="n">
        <v>12526.3842618611</v>
      </c>
    </row>
    <row r="6253" customFormat="false" ht="15" hidden="false" customHeight="false" outlineLevel="0" collapsed="false">
      <c r="A6253" s="49" t="n">
        <v>6251</v>
      </c>
      <c r="B6253" s="50" t="n">
        <v>67458.3754970249</v>
      </c>
      <c r="C6253" s="50" t="n">
        <v>6274.62923410445</v>
      </c>
      <c r="D6253" s="50" t="n">
        <v>12390.5948654787</v>
      </c>
    </row>
    <row r="6254" customFormat="false" ht="15" hidden="false" customHeight="false" outlineLevel="0" collapsed="false">
      <c r="A6254" s="49" t="n">
        <v>6252</v>
      </c>
      <c r="B6254" s="50" t="n">
        <v>66715.659830099</v>
      </c>
      <c r="C6254" s="50" t="n">
        <v>6392.60111159642</v>
      </c>
      <c r="D6254" s="50" t="n">
        <v>12269.8098222877</v>
      </c>
    </row>
    <row r="6255" customFormat="false" ht="15" hidden="false" customHeight="false" outlineLevel="0" collapsed="false">
      <c r="A6255" s="49" t="n">
        <v>6253</v>
      </c>
      <c r="B6255" s="50" t="n">
        <v>65553.0648016639</v>
      </c>
      <c r="C6255" s="50" t="n">
        <v>5927.16518867886</v>
      </c>
      <c r="D6255" s="50" t="n">
        <v>12165.5295676073</v>
      </c>
    </row>
    <row r="6256" customFormat="false" ht="15" hidden="false" customHeight="false" outlineLevel="0" collapsed="false">
      <c r="A6256" s="49" t="n">
        <v>6254</v>
      </c>
      <c r="B6256" s="50" t="n">
        <v>64517.2983217853</v>
      </c>
      <c r="C6256" s="50" t="n">
        <v>6151.12742485503</v>
      </c>
      <c r="D6256" s="50" t="n">
        <v>12128.7689022883</v>
      </c>
    </row>
    <row r="6257" customFormat="false" ht="15" hidden="false" customHeight="false" outlineLevel="0" collapsed="false">
      <c r="A6257" s="49" t="n">
        <v>6255</v>
      </c>
      <c r="B6257" s="50" t="n">
        <v>63228.8355671312</v>
      </c>
      <c r="C6257" s="50" t="n">
        <v>6262.64771529667</v>
      </c>
      <c r="D6257" s="50" t="n">
        <v>11884.9481629277</v>
      </c>
    </row>
    <row r="6258" customFormat="false" ht="15" hidden="false" customHeight="false" outlineLevel="0" collapsed="false">
      <c r="A6258" s="49" t="n">
        <v>6256</v>
      </c>
      <c r="B6258" s="50" t="n">
        <v>63181.7552725913</v>
      </c>
      <c r="C6258" s="50" t="n">
        <v>6241.44964355983</v>
      </c>
      <c r="D6258" s="50" t="n">
        <v>11914.9568693105</v>
      </c>
    </row>
    <row r="6259" customFormat="false" ht="15" hidden="false" customHeight="false" outlineLevel="0" collapsed="false">
      <c r="A6259" s="49" t="n">
        <v>6257</v>
      </c>
      <c r="B6259" s="50" t="n">
        <v>62675.4019007026</v>
      </c>
      <c r="C6259" s="50" t="n">
        <v>6185.22867069256</v>
      </c>
      <c r="D6259" s="50" t="n">
        <v>11906.7044750553</v>
      </c>
    </row>
    <row r="6260" customFormat="false" ht="15" hidden="false" customHeight="false" outlineLevel="0" collapsed="false">
      <c r="A6260" s="49" t="n">
        <v>6258</v>
      </c>
      <c r="B6260" s="50" t="n">
        <v>63440.2164813921</v>
      </c>
      <c r="C6260" s="50" t="n">
        <v>6005.50588857588</v>
      </c>
      <c r="D6260" s="50" t="n">
        <v>12359.0857237767</v>
      </c>
    </row>
    <row r="6261" customFormat="false" ht="15" hidden="false" customHeight="false" outlineLevel="0" collapsed="false">
      <c r="A6261" s="49" t="n">
        <v>6259</v>
      </c>
      <c r="B6261" s="50" t="n">
        <v>62850.2715661366</v>
      </c>
      <c r="C6261" s="50" t="n">
        <v>5844.21621231732</v>
      </c>
      <c r="D6261" s="50" t="n">
        <v>12456.614019521</v>
      </c>
    </row>
    <row r="6262" customFormat="false" ht="15" hidden="false" customHeight="false" outlineLevel="0" collapsed="false">
      <c r="A6262" s="49" t="n">
        <v>6260</v>
      </c>
      <c r="B6262" s="50" t="n">
        <v>59201.068328123</v>
      </c>
      <c r="C6262" s="50" t="n">
        <v>6270.94261293282</v>
      </c>
      <c r="D6262" s="50" t="n">
        <v>11881.1970746298</v>
      </c>
    </row>
    <row r="6263" customFormat="false" ht="15" hidden="false" customHeight="false" outlineLevel="0" collapsed="false">
      <c r="A6263" s="49" t="n">
        <v>6261</v>
      </c>
      <c r="B6263" s="50" t="n">
        <v>55109.8868148365</v>
      </c>
      <c r="C6263" s="50" t="n">
        <v>6268.1776470541</v>
      </c>
      <c r="D6263" s="50" t="n">
        <v>11082.2152671865</v>
      </c>
    </row>
    <row r="6264" customFormat="false" ht="15" hidden="false" customHeight="false" outlineLevel="0" collapsed="false">
      <c r="A6264" s="49" t="n">
        <v>6262</v>
      </c>
      <c r="B6264" s="50" t="n">
        <v>50787.1471182005</v>
      </c>
      <c r="C6264" s="50" t="n">
        <v>5906.88877223493</v>
      </c>
      <c r="D6264" s="50" t="n">
        <v>10351.5032667641</v>
      </c>
    </row>
    <row r="6265" customFormat="false" ht="15" hidden="false" customHeight="false" outlineLevel="0" collapsed="false">
      <c r="A6265" s="49" t="n">
        <v>6263</v>
      </c>
      <c r="B6265" s="50" t="n">
        <v>47339.7165710723</v>
      </c>
      <c r="C6265" s="50" t="n">
        <v>5480.16237161943</v>
      </c>
      <c r="D6265" s="50" t="n">
        <v>9855.60939378747</v>
      </c>
    </row>
    <row r="6266" customFormat="false" ht="15" hidden="false" customHeight="false" outlineLevel="0" collapsed="false">
      <c r="A6266" s="49" t="n">
        <v>6264</v>
      </c>
      <c r="B6266" s="50" t="n">
        <v>45236.4764741761</v>
      </c>
      <c r="C6266" s="50" t="n">
        <v>4905.97112413895</v>
      </c>
      <c r="D6266" s="50" t="n">
        <v>9664.3038905968</v>
      </c>
    </row>
    <row r="6267" customFormat="false" ht="15" hidden="false" customHeight="false" outlineLevel="0" collapsed="false">
      <c r="A6267" s="49" t="n">
        <v>6265</v>
      </c>
      <c r="B6267" s="50" t="n">
        <v>44607.137843081</v>
      </c>
      <c r="C6267" s="50" t="n">
        <v>4482.00968940216</v>
      </c>
      <c r="D6267" s="50" t="n">
        <v>9575.02798910782</v>
      </c>
    </row>
    <row r="6268" customFormat="false" ht="15" hidden="false" customHeight="false" outlineLevel="0" collapsed="false">
      <c r="A6268" s="49" t="n">
        <v>6266</v>
      </c>
      <c r="B6268" s="50" t="n">
        <v>44787.7724425404</v>
      </c>
      <c r="C6268" s="50" t="n">
        <v>4258.9691085189</v>
      </c>
      <c r="D6268" s="50" t="n">
        <v>9628.29344293738</v>
      </c>
    </row>
    <row r="6269" customFormat="false" ht="15" hidden="false" customHeight="false" outlineLevel="0" collapsed="false">
      <c r="A6269" s="49" t="n">
        <v>6267</v>
      </c>
      <c r="B6269" s="50" t="n">
        <v>46315.4799592444</v>
      </c>
      <c r="C6269" s="50" t="n">
        <v>4087.54122403837</v>
      </c>
      <c r="D6269" s="50" t="n">
        <v>9847.35699953218</v>
      </c>
    </row>
    <row r="6270" customFormat="false" ht="15" hidden="false" customHeight="false" outlineLevel="0" collapsed="false">
      <c r="A6270" s="49" t="n">
        <v>6268</v>
      </c>
      <c r="B6270" s="50" t="n">
        <v>49787.8918871489</v>
      </c>
      <c r="C6270" s="50" t="n">
        <v>4067.26480759444</v>
      </c>
      <c r="D6270" s="50" t="n">
        <v>10446.03069187</v>
      </c>
    </row>
    <row r="6271" customFormat="false" ht="15" hidden="false" customHeight="false" outlineLevel="0" collapsed="false">
      <c r="A6271" s="49" t="n">
        <v>6269</v>
      </c>
      <c r="B6271" s="50" t="n">
        <v>57993.3146498231</v>
      </c>
      <c r="C6271" s="50" t="n">
        <v>4060.81322054409</v>
      </c>
      <c r="D6271" s="50" t="n">
        <v>11686.8907008009</v>
      </c>
    </row>
    <row r="6272" customFormat="false" ht="15" hidden="false" customHeight="false" outlineLevel="0" collapsed="false">
      <c r="A6272" s="49" t="n">
        <v>6270</v>
      </c>
      <c r="B6272" s="50" t="n">
        <v>62551.4558191587</v>
      </c>
      <c r="C6272" s="50" t="n">
        <v>4100.44439813905</v>
      </c>
      <c r="D6272" s="50" t="n">
        <v>12919.4983154764</v>
      </c>
    </row>
    <row r="6273" customFormat="false" ht="15" hidden="false" customHeight="false" outlineLevel="0" collapsed="false">
      <c r="A6273" s="49" t="n">
        <v>6271</v>
      </c>
      <c r="B6273" s="50" t="n">
        <v>64369.3316818027</v>
      </c>
      <c r="C6273" s="50" t="n">
        <v>4457.1249964937</v>
      </c>
      <c r="D6273" s="50" t="n">
        <v>13157.3173135605</v>
      </c>
    </row>
    <row r="6274" customFormat="false" ht="15" hidden="false" customHeight="false" outlineLevel="0" collapsed="false">
      <c r="A6274" s="49" t="n">
        <v>6272</v>
      </c>
      <c r="B6274" s="50" t="n">
        <v>64483.6695399711</v>
      </c>
      <c r="C6274" s="50" t="n">
        <v>4976.93858169272</v>
      </c>
      <c r="D6274" s="50" t="n">
        <v>12968.2624633486</v>
      </c>
    </row>
    <row r="6275" customFormat="false" ht="15" hidden="false" customHeight="false" outlineLevel="0" collapsed="false">
      <c r="A6275" s="49" t="n">
        <v>6273</v>
      </c>
      <c r="B6275" s="50" t="n">
        <v>65086.1051456147</v>
      </c>
      <c r="C6275" s="50" t="n">
        <v>5794.44682650039</v>
      </c>
      <c r="D6275" s="50" t="n">
        <v>12907.4948329233</v>
      </c>
    </row>
    <row r="6276" customFormat="false" ht="15" hidden="false" customHeight="false" outlineLevel="0" collapsed="false">
      <c r="A6276" s="49" t="n">
        <v>6274</v>
      </c>
      <c r="B6276" s="50" t="n">
        <v>65911.4515335699</v>
      </c>
      <c r="C6276" s="50" t="n">
        <v>6148.36245897632</v>
      </c>
      <c r="D6276" s="50" t="n">
        <v>12754.4504303708</v>
      </c>
    </row>
    <row r="6277" customFormat="false" ht="15" hidden="false" customHeight="false" outlineLevel="0" collapsed="false">
      <c r="A6277" s="49" t="n">
        <v>6275</v>
      </c>
      <c r="B6277" s="50" t="n">
        <v>64817.0748911008</v>
      </c>
      <c r="C6277" s="50" t="n">
        <v>6259.88274941795</v>
      </c>
      <c r="D6277" s="50" t="n">
        <v>12521.1327382441</v>
      </c>
    </row>
    <row r="6278" customFormat="false" ht="15" hidden="false" customHeight="false" outlineLevel="0" collapsed="false">
      <c r="A6278" s="49" t="n">
        <v>6276</v>
      </c>
      <c r="B6278" s="50" t="n">
        <v>64249.228889609</v>
      </c>
      <c r="C6278" s="50" t="n">
        <v>6332.69351755753</v>
      </c>
      <c r="D6278" s="50" t="n">
        <v>12436.3581427126</v>
      </c>
    </row>
    <row r="6279" customFormat="false" ht="15" hidden="false" customHeight="false" outlineLevel="0" collapsed="false">
      <c r="A6279" s="49" t="n">
        <v>6277</v>
      </c>
      <c r="B6279" s="50" t="n">
        <v>63321.074511536</v>
      </c>
      <c r="C6279" s="50" t="n">
        <v>5938.22505219374</v>
      </c>
      <c r="D6279" s="50" t="n">
        <v>12340.3302822874</v>
      </c>
    </row>
    <row r="6280" customFormat="false" ht="15" hidden="false" customHeight="false" outlineLevel="0" collapsed="false">
      <c r="A6280" s="49" t="n">
        <v>6278</v>
      </c>
      <c r="B6280" s="50" t="n">
        <v>62428.4705599523</v>
      </c>
      <c r="C6280" s="50" t="n">
        <v>6195.36687891453</v>
      </c>
      <c r="D6280" s="50" t="n">
        <v>12361.3363767554</v>
      </c>
    </row>
    <row r="6281" customFormat="false" ht="15" hidden="false" customHeight="false" outlineLevel="0" collapsed="false">
      <c r="A6281" s="49" t="n">
        <v>6279</v>
      </c>
      <c r="B6281" s="50" t="n">
        <v>60805.6416318309</v>
      </c>
      <c r="C6281" s="50" t="n">
        <v>6346.51834695112</v>
      </c>
      <c r="D6281" s="50" t="n">
        <v>12227.7976333517</v>
      </c>
    </row>
    <row r="6282" customFormat="false" ht="15" hidden="false" customHeight="false" outlineLevel="0" collapsed="false">
      <c r="A6282" s="49" t="n">
        <v>6280</v>
      </c>
      <c r="B6282" s="50" t="n">
        <v>61071.7894193322</v>
      </c>
      <c r="C6282" s="50" t="n">
        <v>6301.35723759872</v>
      </c>
      <c r="D6282" s="50" t="n">
        <v>12251.804598458</v>
      </c>
    </row>
    <row r="6283" customFormat="false" ht="15" hidden="false" customHeight="false" outlineLevel="0" collapsed="false">
      <c r="A6283" s="49" t="n">
        <v>6281</v>
      </c>
      <c r="B6283" s="50" t="n">
        <v>61357.1536535845</v>
      </c>
      <c r="C6283" s="50" t="n">
        <v>6217.48660594427</v>
      </c>
      <c r="D6283" s="50" t="n">
        <v>12238.3006805857</v>
      </c>
    </row>
    <row r="6284" customFormat="false" ht="15" hidden="false" customHeight="false" outlineLevel="0" collapsed="false">
      <c r="A6284" s="49" t="n">
        <v>6282</v>
      </c>
      <c r="B6284" s="50" t="n">
        <v>63590.1047660499</v>
      </c>
      <c r="C6284" s="50" t="n">
        <v>6022.09568384819</v>
      </c>
      <c r="D6284" s="50" t="n">
        <v>12536.1370914355</v>
      </c>
    </row>
    <row r="6285" customFormat="false" ht="15" hidden="false" customHeight="false" outlineLevel="0" collapsed="false">
      <c r="A6285" s="49" t="n">
        <v>6283</v>
      </c>
      <c r="B6285" s="50" t="n">
        <v>63283.6024403715</v>
      </c>
      <c r="C6285" s="50" t="n">
        <v>5868.17924993288</v>
      </c>
      <c r="D6285" s="50" t="n">
        <v>12407.0996539893</v>
      </c>
    </row>
    <row r="6286" customFormat="false" ht="15" hidden="false" customHeight="false" outlineLevel="0" collapsed="false">
      <c r="A6286" s="49" t="n">
        <v>6284</v>
      </c>
      <c r="B6286" s="50" t="n">
        <v>59278.8949374645</v>
      </c>
      <c r="C6286" s="50" t="n">
        <v>6252.5095070747</v>
      </c>
      <c r="D6286" s="50" t="n">
        <v>11817.4285735663</v>
      </c>
    </row>
    <row r="6287" customFormat="false" ht="15" hidden="false" customHeight="false" outlineLevel="0" collapsed="false">
      <c r="A6287" s="49" t="n">
        <v>6285</v>
      </c>
      <c r="B6287" s="50" t="n">
        <v>55366.4263789623</v>
      </c>
      <c r="C6287" s="50" t="n">
        <v>6272.78592351864</v>
      </c>
      <c r="D6287" s="50" t="n">
        <v>10942.6747825062</v>
      </c>
    </row>
    <row r="6288" customFormat="false" ht="15" hidden="false" customHeight="false" outlineLevel="0" collapsed="false">
      <c r="A6288" s="49" t="n">
        <v>6286</v>
      </c>
      <c r="B6288" s="50" t="n">
        <v>50318.2658174763</v>
      </c>
      <c r="C6288" s="50" t="n">
        <v>5967.71802156673</v>
      </c>
      <c r="D6288" s="50" t="n">
        <v>10205.2108231477</v>
      </c>
    </row>
    <row r="6289" customFormat="false" ht="15" hidden="false" customHeight="false" outlineLevel="0" collapsed="false">
      <c r="A6289" s="49" t="n">
        <v>6287</v>
      </c>
      <c r="B6289" s="50" t="n">
        <v>46558.5680106444</v>
      </c>
      <c r="C6289" s="50" t="n">
        <v>5507.81203040661</v>
      </c>
      <c r="D6289" s="50" t="n">
        <v>9759.58153336235</v>
      </c>
    </row>
    <row r="6290" customFormat="false" ht="15" hidden="false" customHeight="false" outlineLevel="0" collapsed="false">
      <c r="A6290" s="49" t="n">
        <v>6288</v>
      </c>
      <c r="B6290" s="50" t="n">
        <v>44530.2720560771</v>
      </c>
      <c r="C6290" s="50" t="n">
        <v>4914.26602177511</v>
      </c>
      <c r="D6290" s="50" t="n">
        <v>9513.51014102298</v>
      </c>
    </row>
    <row r="6291" customFormat="false" ht="15" hidden="false" customHeight="false" outlineLevel="0" collapsed="false">
      <c r="A6291" s="49" t="n">
        <v>6289</v>
      </c>
      <c r="B6291" s="50" t="n">
        <v>43818.3027039528</v>
      </c>
      <c r="C6291" s="50" t="n">
        <v>4508.73769289644</v>
      </c>
      <c r="D6291" s="50" t="n">
        <v>9404.72858038515</v>
      </c>
    </row>
    <row r="6292" customFormat="false" ht="15" hidden="false" customHeight="false" outlineLevel="0" collapsed="false">
      <c r="A6292" s="49" t="n">
        <v>6290</v>
      </c>
      <c r="B6292" s="50" t="n">
        <v>43812.5377699275</v>
      </c>
      <c r="C6292" s="50" t="n">
        <v>4247.90924500402</v>
      </c>
      <c r="D6292" s="50" t="n">
        <v>9408.479668683</v>
      </c>
    </row>
    <row r="6293" customFormat="false" ht="15" hidden="false" customHeight="false" outlineLevel="0" collapsed="false">
      <c r="A6293" s="49" t="n">
        <v>6291</v>
      </c>
      <c r="B6293" s="50" t="n">
        <v>45269.1444336528</v>
      </c>
      <c r="C6293" s="50" t="n">
        <v>4121.64246987589</v>
      </c>
      <c r="D6293" s="50" t="n">
        <v>9521.01231761869</v>
      </c>
    </row>
    <row r="6294" customFormat="false" ht="15" hidden="false" customHeight="false" outlineLevel="0" collapsed="false">
      <c r="A6294" s="49" t="n">
        <v>6292</v>
      </c>
      <c r="B6294" s="50" t="n">
        <v>48521.5280462584</v>
      </c>
      <c r="C6294" s="50" t="n">
        <v>4079.24632640222</v>
      </c>
      <c r="D6294" s="50" t="n">
        <v>10073.1725150631</v>
      </c>
    </row>
    <row r="6295" customFormat="false" ht="15" hidden="false" customHeight="false" outlineLevel="0" collapsed="false">
      <c r="A6295" s="49" t="n">
        <v>6293</v>
      </c>
      <c r="B6295" s="50" t="n">
        <v>56976.7646166955</v>
      </c>
      <c r="C6295" s="50" t="n">
        <v>4032.24190646401</v>
      </c>
      <c r="D6295" s="50" t="n">
        <v>11281.7731646324</v>
      </c>
    </row>
    <row r="6296" customFormat="false" ht="15" hidden="false" customHeight="false" outlineLevel="0" collapsed="false">
      <c r="A6296" s="49" t="n">
        <v>6294</v>
      </c>
      <c r="B6296" s="50" t="n">
        <v>61443.6276639639</v>
      </c>
      <c r="C6296" s="50" t="n">
        <v>4126.25074634043</v>
      </c>
      <c r="D6296" s="50" t="n">
        <v>12475.3694610103</v>
      </c>
    </row>
    <row r="6297" customFormat="false" ht="15" hidden="false" customHeight="false" outlineLevel="0" collapsed="false">
      <c r="A6297" s="49" t="n">
        <v>6295</v>
      </c>
      <c r="B6297" s="50" t="n">
        <v>63115.4585313004</v>
      </c>
      <c r="C6297" s="50" t="n">
        <v>4505.05107172481</v>
      </c>
      <c r="D6297" s="50" t="n">
        <v>12754.4504303708</v>
      </c>
    </row>
    <row r="6298" customFormat="false" ht="15" hidden="false" customHeight="false" outlineLevel="0" collapsed="false">
      <c r="A6298" s="49" t="n">
        <v>6296</v>
      </c>
      <c r="B6298" s="50" t="n">
        <v>63159.6563588276</v>
      </c>
      <c r="C6298" s="50" t="n">
        <v>4970.48699464237</v>
      </c>
      <c r="D6298" s="50" t="n">
        <v>12651.6706110095</v>
      </c>
    </row>
    <row r="6299" customFormat="false" ht="15" hidden="false" customHeight="false" outlineLevel="0" collapsed="false">
      <c r="A6299" s="49" t="n">
        <v>6297</v>
      </c>
      <c r="B6299" s="50" t="n">
        <v>64137.7734984532</v>
      </c>
      <c r="C6299" s="50" t="n">
        <v>5844.21621231732</v>
      </c>
      <c r="D6299" s="50" t="n">
        <v>12583.4008039885</v>
      </c>
    </row>
    <row r="6300" customFormat="false" ht="15" hidden="false" customHeight="false" outlineLevel="0" collapsed="false">
      <c r="A6300" s="49" t="n">
        <v>6298</v>
      </c>
      <c r="B6300" s="50" t="n">
        <v>65194.6780697578</v>
      </c>
      <c r="C6300" s="50" t="n">
        <v>6170.48218600606</v>
      </c>
      <c r="D6300" s="50" t="n">
        <v>12521.1327382441</v>
      </c>
    </row>
    <row r="6301" customFormat="false" ht="15" hidden="false" customHeight="false" outlineLevel="0" collapsed="false">
      <c r="A6301" s="49" t="n">
        <v>6299</v>
      </c>
      <c r="B6301" s="50" t="n">
        <v>64783.4461092866</v>
      </c>
      <c r="C6301" s="50" t="n">
        <v>6291.21902937676</v>
      </c>
      <c r="D6301" s="50" t="n">
        <v>12390.5948654787</v>
      </c>
    </row>
    <row r="6302" customFormat="false" ht="15" hidden="false" customHeight="false" outlineLevel="0" collapsed="false">
      <c r="A6302" s="49" t="n">
        <v>6300</v>
      </c>
      <c r="B6302" s="50" t="n">
        <v>64346.2719457015</v>
      </c>
      <c r="C6302" s="50" t="n">
        <v>6437.76222094882</v>
      </c>
      <c r="D6302" s="50" t="n">
        <v>12309.571358245</v>
      </c>
    </row>
    <row r="6303" customFormat="false" ht="15" hidden="false" customHeight="false" outlineLevel="0" collapsed="false">
      <c r="A6303" s="49" t="n">
        <v>6301</v>
      </c>
      <c r="B6303" s="50" t="n">
        <v>63498.8266439827</v>
      </c>
      <c r="C6303" s="50" t="n">
        <v>6077.39500142255</v>
      </c>
      <c r="D6303" s="50" t="n">
        <v>12196.2884916498</v>
      </c>
    </row>
    <row r="6304" customFormat="false" ht="15" hidden="false" customHeight="false" outlineLevel="0" collapsed="false">
      <c r="A6304" s="49" t="n">
        <v>6302</v>
      </c>
      <c r="B6304" s="50" t="n">
        <v>63013.6113635201</v>
      </c>
      <c r="C6304" s="50" t="n">
        <v>6226.70315887333</v>
      </c>
      <c r="D6304" s="50" t="n">
        <v>12249.5539454793</v>
      </c>
    </row>
    <row r="6305" customFormat="false" ht="15" hidden="false" customHeight="false" outlineLevel="0" collapsed="false">
      <c r="A6305" s="49" t="n">
        <v>6303</v>
      </c>
      <c r="B6305" s="50" t="n">
        <v>61697.284761077</v>
      </c>
      <c r="C6305" s="50" t="n">
        <v>6389.8361457177</v>
      </c>
      <c r="D6305" s="50" t="n">
        <v>12052.2467010121</v>
      </c>
    </row>
    <row r="6306" customFormat="false" ht="15" hidden="false" customHeight="false" outlineLevel="0" collapsed="false">
      <c r="A6306" s="49" t="n">
        <v>6304</v>
      </c>
      <c r="B6306" s="50" t="n">
        <v>61732.8351875664</v>
      </c>
      <c r="C6306" s="50" t="n">
        <v>6369.55972927377</v>
      </c>
      <c r="D6306" s="50" t="n">
        <v>12106.2623725012</v>
      </c>
    </row>
    <row r="6307" customFormat="false" ht="15" hidden="false" customHeight="false" outlineLevel="0" collapsed="false">
      <c r="A6307" s="49" t="n">
        <v>6305</v>
      </c>
      <c r="B6307" s="50" t="n">
        <v>62226.6978690669</v>
      </c>
      <c r="C6307" s="50" t="n">
        <v>6298.59227172001</v>
      </c>
      <c r="D6307" s="50" t="n">
        <v>12223.2963273943</v>
      </c>
    </row>
    <row r="6308" customFormat="false" ht="15" hidden="false" customHeight="false" outlineLevel="0" collapsed="false">
      <c r="A6308" s="49" t="n">
        <v>6306</v>
      </c>
      <c r="B6308" s="50" t="n">
        <v>64346.2719457015</v>
      </c>
      <c r="C6308" s="50" t="n">
        <v>5996.28933564682</v>
      </c>
      <c r="D6308" s="50" t="n">
        <v>12674.9273584562</v>
      </c>
    </row>
    <row r="6309" customFormat="false" ht="15" hidden="false" customHeight="false" outlineLevel="0" collapsed="false">
      <c r="A6309" s="49" t="n">
        <v>6307</v>
      </c>
      <c r="B6309" s="50" t="n">
        <v>63659.2839743535</v>
      </c>
      <c r="C6309" s="50" t="n">
        <v>5886.612355791</v>
      </c>
      <c r="D6309" s="50" t="n">
        <v>12414.601830585</v>
      </c>
    </row>
    <row r="6310" customFormat="false" ht="15" hidden="false" customHeight="false" outlineLevel="0" collapsed="false">
      <c r="A6310" s="49" t="n">
        <v>6308</v>
      </c>
      <c r="B6310" s="50" t="n">
        <v>59494.1191410756</v>
      </c>
      <c r="C6310" s="50" t="n">
        <v>6376.93297161702</v>
      </c>
      <c r="D6310" s="50" t="n">
        <v>11713.1483188859</v>
      </c>
    </row>
    <row r="6311" customFormat="false" ht="15" hidden="false" customHeight="false" outlineLevel="0" collapsed="false">
      <c r="A6311" s="49" t="n">
        <v>6309</v>
      </c>
      <c r="B6311" s="50" t="n">
        <v>55523.0404199829</v>
      </c>
      <c r="C6311" s="50" t="n">
        <v>6331.77186226462</v>
      </c>
      <c r="D6311" s="50" t="n">
        <v>10775.3762444218</v>
      </c>
    </row>
    <row r="6312" customFormat="false" ht="15" hidden="false" customHeight="false" outlineLevel="0" collapsed="false">
      <c r="A6312" s="49" t="n">
        <v>6310</v>
      </c>
      <c r="B6312" s="50" t="n">
        <v>50377.8368024044</v>
      </c>
      <c r="C6312" s="50" t="n">
        <v>5938.22505219374</v>
      </c>
      <c r="D6312" s="50" t="n">
        <v>9999.65118442515</v>
      </c>
    </row>
    <row r="6313" customFormat="false" ht="15" hidden="false" customHeight="false" outlineLevel="0" collapsed="false">
      <c r="A6313" s="49" t="n">
        <v>6311</v>
      </c>
      <c r="B6313" s="50" t="n">
        <v>46857.3837576224</v>
      </c>
      <c r="C6313" s="50" t="n">
        <v>5360.34718354164</v>
      </c>
      <c r="D6313" s="50" t="n">
        <v>9563.02450655468</v>
      </c>
    </row>
    <row r="6314" customFormat="false" ht="15" hidden="false" customHeight="false" outlineLevel="0" collapsed="false">
      <c r="A6314" s="49" t="n">
        <v>6312</v>
      </c>
      <c r="B6314" s="50" t="n">
        <v>44927.0916814851</v>
      </c>
      <c r="C6314" s="50" t="n">
        <v>4847.90684068587</v>
      </c>
      <c r="D6314" s="50" t="n">
        <v>9361.96617378959</v>
      </c>
    </row>
    <row r="6315" customFormat="false" ht="15" hidden="false" customHeight="false" outlineLevel="0" collapsed="false">
      <c r="A6315" s="49" t="n">
        <v>6313</v>
      </c>
      <c r="B6315" s="50" t="n">
        <v>44084.450491454</v>
      </c>
      <c r="C6315" s="50" t="n">
        <v>4412.88554243421</v>
      </c>
      <c r="D6315" s="50" t="n">
        <v>9268.93918400275</v>
      </c>
    </row>
    <row r="6316" customFormat="false" ht="15" hidden="false" customHeight="false" outlineLevel="0" collapsed="false">
      <c r="A6316" s="49" t="n">
        <v>6314</v>
      </c>
      <c r="B6316" s="50" t="n">
        <v>44271.8108472762</v>
      </c>
      <c r="C6316" s="50" t="n">
        <v>4171.41185569282</v>
      </c>
      <c r="D6316" s="50" t="n">
        <v>9284.69375485375</v>
      </c>
    </row>
    <row r="6317" customFormat="false" ht="15" hidden="false" customHeight="false" outlineLevel="0" collapsed="false">
      <c r="A6317" s="49" t="n">
        <v>6315</v>
      </c>
      <c r="B6317" s="50" t="n">
        <v>45870.6192169589</v>
      </c>
      <c r="C6317" s="50" t="n">
        <v>4076.4813605235</v>
      </c>
      <c r="D6317" s="50" t="n">
        <v>9337.20899102374</v>
      </c>
    </row>
    <row r="6318" customFormat="false" ht="15" hidden="false" customHeight="false" outlineLevel="0" collapsed="false">
      <c r="A6318" s="49" t="n">
        <v>6316</v>
      </c>
      <c r="B6318" s="50" t="n">
        <v>49377.6207490152</v>
      </c>
      <c r="C6318" s="50" t="n">
        <v>4039.61514880725</v>
      </c>
      <c r="D6318" s="50" t="n">
        <v>9794.8417633622</v>
      </c>
    </row>
    <row r="6319" customFormat="false" ht="15" hidden="false" customHeight="false" outlineLevel="0" collapsed="false">
      <c r="A6319" s="49" t="n">
        <v>6317</v>
      </c>
      <c r="B6319" s="50" t="n">
        <v>57472.5489428711</v>
      </c>
      <c r="C6319" s="50" t="n">
        <v>4039.61514880725</v>
      </c>
      <c r="D6319" s="50" t="n">
        <v>10992.1891480379</v>
      </c>
    </row>
    <row r="6320" customFormat="false" ht="15" hidden="false" customHeight="false" outlineLevel="0" collapsed="false">
      <c r="A6320" s="49" t="n">
        <v>6318</v>
      </c>
      <c r="B6320" s="50" t="n">
        <v>62398.6850674883</v>
      </c>
      <c r="C6320" s="50" t="n">
        <v>4136.38895456239</v>
      </c>
      <c r="D6320" s="50" t="n">
        <v>12213.5434978199</v>
      </c>
    </row>
    <row r="6321" customFormat="false" ht="15" hidden="false" customHeight="false" outlineLevel="0" collapsed="false">
      <c r="A6321" s="49" t="n">
        <v>6319</v>
      </c>
      <c r="B6321" s="50" t="n">
        <v>64063.7901784619</v>
      </c>
      <c r="C6321" s="50" t="n">
        <v>4480.16637881635</v>
      </c>
      <c r="D6321" s="50" t="n">
        <v>12605.9073337757</v>
      </c>
    </row>
    <row r="6322" customFormat="false" ht="15" hidden="false" customHeight="false" outlineLevel="0" collapsed="false">
      <c r="A6322" s="49" t="n">
        <v>6320</v>
      </c>
      <c r="B6322" s="50" t="n">
        <v>63724.6198933068</v>
      </c>
      <c r="C6322" s="50" t="n">
        <v>4999.05830872246</v>
      </c>
      <c r="D6322" s="50" t="n">
        <v>12647.9195227116</v>
      </c>
    </row>
    <row r="6323" customFormat="false" ht="15" hidden="false" customHeight="false" outlineLevel="0" collapsed="false">
      <c r="A6323" s="49" t="n">
        <v>6321</v>
      </c>
      <c r="B6323" s="50" t="n">
        <v>64505.7684537347</v>
      </c>
      <c r="C6323" s="50" t="n">
        <v>5828.54807233792</v>
      </c>
      <c r="D6323" s="50" t="n">
        <v>12590.1527629247</v>
      </c>
    </row>
    <row r="6324" customFormat="false" ht="15" hidden="false" customHeight="false" outlineLevel="0" collapsed="false">
      <c r="A6324" s="49" t="n">
        <v>6322</v>
      </c>
      <c r="B6324" s="50" t="n">
        <v>65365.7044458417</v>
      </c>
      <c r="C6324" s="50" t="n">
        <v>6182.46370481384</v>
      </c>
      <c r="D6324" s="50" t="n">
        <v>12464.8664137763</v>
      </c>
    </row>
    <row r="6325" customFormat="false" ht="15" hidden="false" customHeight="false" outlineLevel="0" collapsed="false">
      <c r="A6325" s="49" t="n">
        <v>6323</v>
      </c>
      <c r="B6325" s="50" t="n">
        <v>64438.5108901063</v>
      </c>
      <c r="C6325" s="50" t="n">
        <v>6331.77186226462</v>
      </c>
      <c r="D6325" s="50" t="n">
        <v>12282.5635225005</v>
      </c>
    </row>
    <row r="6326" customFormat="false" ht="15" hidden="false" customHeight="false" outlineLevel="0" collapsed="false">
      <c r="A6326" s="49" t="n">
        <v>6324</v>
      </c>
      <c r="B6326" s="50" t="n">
        <v>63048.2009676719</v>
      </c>
      <c r="C6326" s="50" t="n">
        <v>6446.97877387788</v>
      </c>
      <c r="D6326" s="50" t="n">
        <v>11997.4808118634</v>
      </c>
    </row>
    <row r="6327" customFormat="false" ht="15" hidden="false" customHeight="false" outlineLevel="0" collapsed="false">
      <c r="A6327" s="49" t="n">
        <v>6325</v>
      </c>
      <c r="B6327" s="50" t="n">
        <v>61359.0752982595</v>
      </c>
      <c r="C6327" s="50" t="n">
        <v>6026.70396031272</v>
      </c>
      <c r="D6327" s="50" t="n">
        <v>11726.6522367582</v>
      </c>
    </row>
    <row r="6328" customFormat="false" ht="15" hidden="false" customHeight="false" outlineLevel="0" collapsed="false">
      <c r="A6328" s="49" t="n">
        <v>6326</v>
      </c>
      <c r="B6328" s="50" t="n">
        <v>60353.0943108451</v>
      </c>
      <c r="C6328" s="50" t="n">
        <v>6193.52356832871</v>
      </c>
      <c r="D6328" s="50" t="n">
        <v>11549.6008690993</v>
      </c>
    </row>
    <row r="6329" customFormat="false" ht="15" hidden="false" customHeight="false" outlineLevel="0" collapsed="false">
      <c r="A6329" s="49" t="n">
        <v>6327</v>
      </c>
      <c r="B6329" s="50" t="n">
        <v>59223.1672418866</v>
      </c>
      <c r="C6329" s="50" t="n">
        <v>6306.88716935616</v>
      </c>
      <c r="D6329" s="50" t="n">
        <v>11341.7905773981</v>
      </c>
    </row>
    <row r="6330" customFormat="false" ht="15" hidden="false" customHeight="false" outlineLevel="0" collapsed="false">
      <c r="A6330" s="49" t="n">
        <v>6328</v>
      </c>
      <c r="B6330" s="50" t="n">
        <v>59417.2533540717</v>
      </c>
      <c r="C6330" s="50" t="n">
        <v>6259.88274941795</v>
      </c>
      <c r="D6330" s="50" t="n">
        <v>11420.5634316531</v>
      </c>
    </row>
    <row r="6331" customFormat="false" ht="15" hidden="false" customHeight="false" outlineLevel="0" collapsed="false">
      <c r="A6331" s="49" t="n">
        <v>6329</v>
      </c>
      <c r="B6331" s="50" t="n">
        <v>59859.2316293445</v>
      </c>
      <c r="C6331" s="50" t="n">
        <v>6117.02617901751</v>
      </c>
      <c r="D6331" s="50" t="n">
        <v>11572.857616546</v>
      </c>
    </row>
    <row r="6332" customFormat="false" ht="15" hidden="false" customHeight="false" outlineLevel="0" collapsed="false">
      <c r="A6332" s="49" t="n">
        <v>6330</v>
      </c>
      <c r="B6332" s="50" t="n">
        <v>61663.6559792628</v>
      </c>
      <c r="C6332" s="50" t="n">
        <v>5792.60351591458</v>
      </c>
      <c r="D6332" s="50" t="n">
        <v>11859.4407625023</v>
      </c>
    </row>
    <row r="6333" customFormat="false" ht="15" hidden="false" customHeight="false" outlineLevel="0" collapsed="false">
      <c r="A6333" s="49" t="n">
        <v>6331</v>
      </c>
      <c r="B6333" s="50" t="n">
        <v>61006.4535003788</v>
      </c>
      <c r="C6333" s="50" t="n">
        <v>5738.22585363312</v>
      </c>
      <c r="D6333" s="50" t="n">
        <v>11470.0777971848</v>
      </c>
    </row>
    <row r="6334" customFormat="false" ht="15" hidden="false" customHeight="false" outlineLevel="0" collapsed="false">
      <c r="A6334" s="49" t="n">
        <v>6332</v>
      </c>
      <c r="B6334" s="50" t="n">
        <v>57136.2611247287</v>
      </c>
      <c r="C6334" s="50" t="n">
        <v>6189.83694715709</v>
      </c>
      <c r="D6334" s="50" t="n">
        <v>10916.4171644212</v>
      </c>
    </row>
    <row r="6335" customFormat="false" ht="15" hidden="false" customHeight="false" outlineLevel="0" collapsed="false">
      <c r="A6335" s="49" t="n">
        <v>6333</v>
      </c>
      <c r="B6335" s="50" t="n">
        <v>53720.5377147397</v>
      </c>
      <c r="C6335" s="50" t="n">
        <v>6125.32107665367</v>
      </c>
      <c r="D6335" s="50" t="n">
        <v>10310.2412954876</v>
      </c>
    </row>
    <row r="6336" customFormat="false" ht="15" hidden="false" customHeight="false" outlineLevel="0" collapsed="false">
      <c r="A6336" s="49" t="n">
        <v>6334</v>
      </c>
      <c r="B6336" s="50" t="n">
        <v>49588.0408409385</v>
      </c>
      <c r="C6336" s="50" t="n">
        <v>5828.54807233792</v>
      </c>
      <c r="D6336" s="50" t="n">
        <v>9711.56760314979</v>
      </c>
    </row>
    <row r="6337" customFormat="false" ht="15" hidden="false" customHeight="false" outlineLevel="0" collapsed="false">
      <c r="A6337" s="49" t="n">
        <v>6335</v>
      </c>
      <c r="B6337" s="50" t="n">
        <v>46077.196019532</v>
      </c>
      <c r="C6337" s="50" t="n">
        <v>5340.0707670977</v>
      </c>
      <c r="D6337" s="50" t="n">
        <v>9268.93918400275</v>
      </c>
    </row>
    <row r="6338" customFormat="false" ht="15" hidden="false" customHeight="false" outlineLevel="0" collapsed="false">
      <c r="A6338" s="49" t="n">
        <v>6336</v>
      </c>
      <c r="B6338" s="50" t="n">
        <v>43879.7953335559</v>
      </c>
      <c r="C6338" s="50" t="n">
        <v>4796.29414428313</v>
      </c>
      <c r="D6338" s="50" t="n">
        <v>9025.86866230167</v>
      </c>
    </row>
    <row r="6339" customFormat="false" ht="15" hidden="false" customHeight="false" outlineLevel="0" collapsed="false">
      <c r="A6339" s="49" t="n">
        <v>6337</v>
      </c>
      <c r="B6339" s="50" t="n">
        <v>42702.7879700576</v>
      </c>
      <c r="C6339" s="50" t="n">
        <v>4459.88996237242</v>
      </c>
      <c r="D6339" s="50" t="n">
        <v>8844.31598868543</v>
      </c>
    </row>
    <row r="6340" customFormat="false" ht="15" hidden="false" customHeight="false" outlineLevel="0" collapsed="false">
      <c r="A6340" s="49" t="n">
        <v>6338</v>
      </c>
      <c r="B6340" s="50" t="n">
        <v>42463.5432080077</v>
      </c>
      <c r="C6340" s="50" t="n">
        <v>4219.33793092394</v>
      </c>
      <c r="D6340" s="50" t="n">
        <v>8839.06446506843</v>
      </c>
    </row>
    <row r="6341" customFormat="false" ht="15" hidden="false" customHeight="false" outlineLevel="0" collapsed="false">
      <c r="A6341" s="49" t="n">
        <v>6339</v>
      </c>
      <c r="B6341" s="50" t="n">
        <v>43114.9807528664</v>
      </c>
      <c r="C6341" s="50" t="n">
        <v>4026.71197470657</v>
      </c>
      <c r="D6341" s="50" t="n">
        <v>8794.05140549415</v>
      </c>
    </row>
    <row r="6342" customFormat="false" ht="15" hidden="false" customHeight="false" outlineLevel="0" collapsed="false">
      <c r="A6342" s="49" t="n">
        <v>6340</v>
      </c>
      <c r="B6342" s="50" t="n">
        <v>43942.2487854967</v>
      </c>
      <c r="C6342" s="50" t="n">
        <v>3925.3298924869</v>
      </c>
      <c r="D6342" s="50" t="n">
        <v>8952.34733166368</v>
      </c>
    </row>
    <row r="6343" customFormat="false" ht="15" hidden="false" customHeight="false" outlineLevel="0" collapsed="false">
      <c r="A6343" s="49" t="n">
        <v>6341</v>
      </c>
      <c r="B6343" s="50" t="n">
        <v>46030.1157249921</v>
      </c>
      <c r="C6343" s="50" t="n">
        <v>3871.87388549835</v>
      </c>
      <c r="D6343" s="50" t="n">
        <v>9235.92960698162</v>
      </c>
    </row>
    <row r="6344" customFormat="false" ht="15" hidden="false" customHeight="false" outlineLevel="0" collapsed="false">
      <c r="A6344" s="49" t="n">
        <v>6342</v>
      </c>
      <c r="B6344" s="50" t="n">
        <v>48215.9865429176</v>
      </c>
      <c r="C6344" s="50" t="n">
        <v>3900.44519957844</v>
      </c>
      <c r="D6344" s="50" t="n">
        <v>9430.98619847014</v>
      </c>
    </row>
    <row r="6345" customFormat="false" ht="15" hidden="false" customHeight="false" outlineLevel="0" collapsed="false">
      <c r="A6345" s="49" t="n">
        <v>6343</v>
      </c>
      <c r="B6345" s="50" t="n">
        <v>51681.6727144593</v>
      </c>
      <c r="C6345" s="50" t="n">
        <v>4049.75335702922</v>
      </c>
      <c r="D6345" s="50" t="n">
        <v>10108.432745063</v>
      </c>
    </row>
    <row r="6346" customFormat="false" ht="15" hidden="false" customHeight="false" outlineLevel="0" collapsed="false">
      <c r="A6346" s="49" t="n">
        <v>6344</v>
      </c>
      <c r="B6346" s="50" t="n">
        <v>53990.5287915911</v>
      </c>
      <c r="C6346" s="50" t="n">
        <v>4037.77183822144</v>
      </c>
      <c r="D6346" s="50" t="n">
        <v>10583.3205235716</v>
      </c>
    </row>
    <row r="6347" customFormat="false" ht="15" hidden="false" customHeight="false" outlineLevel="0" collapsed="false">
      <c r="A6347" s="49" t="n">
        <v>6345</v>
      </c>
      <c r="B6347" s="50" t="n">
        <v>55094.5136574357</v>
      </c>
      <c r="C6347" s="50" t="n">
        <v>4412.88554243421</v>
      </c>
      <c r="D6347" s="50" t="n">
        <v>10789.6303799537</v>
      </c>
    </row>
    <row r="6348" customFormat="false" ht="15" hidden="false" customHeight="false" outlineLevel="0" collapsed="false">
      <c r="A6348" s="49" t="n">
        <v>6346</v>
      </c>
      <c r="B6348" s="50" t="n">
        <v>55694.0667960667</v>
      </c>
      <c r="C6348" s="50" t="n">
        <v>4821.17883719159</v>
      </c>
      <c r="D6348" s="50" t="n">
        <v>10740.116014422</v>
      </c>
    </row>
    <row r="6349" customFormat="false" ht="15" hidden="false" customHeight="false" outlineLevel="0" collapsed="false">
      <c r="A6349" s="49" t="n">
        <v>6347</v>
      </c>
      <c r="B6349" s="50" t="n">
        <v>53908.8588928994</v>
      </c>
      <c r="C6349" s="50" t="n">
        <v>4952.97554407716</v>
      </c>
      <c r="D6349" s="50" t="n">
        <v>10618.5807535714</v>
      </c>
    </row>
    <row r="6350" customFormat="false" ht="15" hidden="false" customHeight="false" outlineLevel="0" collapsed="false">
      <c r="A6350" s="49" t="n">
        <v>6348</v>
      </c>
      <c r="B6350" s="50" t="n">
        <v>51597.1203487549</v>
      </c>
      <c r="C6350" s="50" t="n">
        <v>5117.03018621444</v>
      </c>
      <c r="D6350" s="50" t="n">
        <v>10440.779168253</v>
      </c>
    </row>
    <row r="6351" customFormat="false" ht="15" hidden="false" customHeight="false" outlineLevel="0" collapsed="false">
      <c r="A6351" s="49" t="n">
        <v>6349</v>
      </c>
      <c r="B6351" s="50" t="n">
        <v>49832.0897146761</v>
      </c>
      <c r="C6351" s="50" t="n">
        <v>5084.77225096272</v>
      </c>
      <c r="D6351" s="50" t="n">
        <v>10186.4553816584</v>
      </c>
    </row>
    <row r="6352" customFormat="false" ht="15" hidden="false" customHeight="false" outlineLevel="0" collapsed="false">
      <c r="A6352" s="49" t="n">
        <v>6350</v>
      </c>
      <c r="B6352" s="50" t="n">
        <v>49157.5924337163</v>
      </c>
      <c r="C6352" s="50" t="n">
        <v>4880.16477593758</v>
      </c>
      <c r="D6352" s="50" t="n">
        <v>10034.911414425</v>
      </c>
    </row>
    <row r="6353" customFormat="false" ht="15" hidden="false" customHeight="false" outlineLevel="0" collapsed="false">
      <c r="A6353" s="49" t="n">
        <v>6351</v>
      </c>
      <c r="B6353" s="50" t="n">
        <v>48367.7964722505</v>
      </c>
      <c r="C6353" s="50" t="n">
        <v>4905.97112413895</v>
      </c>
      <c r="D6353" s="50" t="n">
        <v>10143.6929750628</v>
      </c>
    </row>
    <row r="6354" customFormat="false" ht="15" hidden="false" customHeight="false" outlineLevel="0" collapsed="false">
      <c r="A6354" s="49" t="n">
        <v>6352</v>
      </c>
      <c r="B6354" s="50" t="n">
        <v>49431.4267999179</v>
      </c>
      <c r="C6354" s="50" t="n">
        <v>4823.0221477774</v>
      </c>
      <c r="D6354" s="50" t="n">
        <v>10245.7225767645</v>
      </c>
    </row>
    <row r="6355" customFormat="false" ht="15" hidden="false" customHeight="false" outlineLevel="0" collapsed="false">
      <c r="A6355" s="49" t="n">
        <v>6353</v>
      </c>
      <c r="B6355" s="50" t="n">
        <v>50817.8934330021</v>
      </c>
      <c r="C6355" s="50" t="n">
        <v>4742.83813729458</v>
      </c>
      <c r="D6355" s="50" t="n">
        <v>10485.7922278273</v>
      </c>
    </row>
    <row r="6356" customFormat="false" ht="15" hidden="false" customHeight="false" outlineLevel="0" collapsed="false">
      <c r="A6356" s="49" t="n">
        <v>6354</v>
      </c>
      <c r="B6356" s="50" t="n">
        <v>53239.1657236273</v>
      </c>
      <c r="C6356" s="50" t="n">
        <v>4672.79233503372</v>
      </c>
      <c r="D6356" s="50" t="n">
        <v>10987.6878420805</v>
      </c>
    </row>
    <row r="6357" customFormat="false" ht="15" hidden="false" customHeight="false" outlineLevel="0" collapsed="false">
      <c r="A6357" s="49" t="n">
        <v>6355</v>
      </c>
      <c r="B6357" s="50" t="n">
        <v>52863.4841896454</v>
      </c>
      <c r="C6357" s="50" t="n">
        <v>4780.62600430373</v>
      </c>
      <c r="D6357" s="50" t="n">
        <v>10881.9071520809</v>
      </c>
    </row>
    <row r="6358" customFormat="false" ht="15" hidden="false" customHeight="false" outlineLevel="0" collapsed="false">
      <c r="A6358" s="49" t="n">
        <v>6356</v>
      </c>
      <c r="B6358" s="50" t="n">
        <v>49787.8918871489</v>
      </c>
      <c r="C6358" s="50" t="n">
        <v>5444.21781519609</v>
      </c>
      <c r="D6358" s="50" t="n">
        <v>10399.5171969766</v>
      </c>
    </row>
    <row r="6359" customFormat="false" ht="15" hidden="false" customHeight="false" outlineLevel="0" collapsed="false">
      <c r="A6359" s="49" t="n">
        <v>6357</v>
      </c>
      <c r="B6359" s="50" t="n">
        <v>47365.6587741861</v>
      </c>
      <c r="C6359" s="50" t="n">
        <v>5470.02416339746</v>
      </c>
      <c r="D6359" s="50" t="n">
        <v>9933.63203038287</v>
      </c>
    </row>
    <row r="6360" customFormat="false" ht="15" hidden="false" customHeight="false" outlineLevel="0" collapsed="false">
      <c r="A6360" s="49" t="n">
        <v>6358</v>
      </c>
      <c r="B6360" s="50" t="n">
        <v>43754.8884296745</v>
      </c>
      <c r="C6360" s="50" t="n">
        <v>5211.03902609086</v>
      </c>
      <c r="D6360" s="50" t="n">
        <v>9499.25600549113</v>
      </c>
    </row>
    <row r="6361" customFormat="false" ht="15" hidden="false" customHeight="false" outlineLevel="0" collapsed="false">
      <c r="A6361" s="49" t="n">
        <v>6359</v>
      </c>
      <c r="B6361" s="50" t="n">
        <v>40652.3931017266</v>
      </c>
      <c r="C6361" s="50" t="n">
        <v>4871.86987830143</v>
      </c>
      <c r="D6361" s="50" t="n">
        <v>9194.6676357052</v>
      </c>
    </row>
    <row r="6362" customFormat="false" ht="15" hidden="false" customHeight="false" outlineLevel="0" collapsed="false">
      <c r="A6362" s="49" t="n">
        <v>6360</v>
      </c>
      <c r="B6362" s="50" t="n">
        <v>38658.686751311</v>
      </c>
      <c r="C6362" s="50" t="n">
        <v>4495.83451879575</v>
      </c>
      <c r="D6362" s="50" t="n">
        <v>9006.36300315282</v>
      </c>
    </row>
    <row r="6363" customFormat="false" ht="15" hidden="false" customHeight="false" outlineLevel="0" collapsed="false">
      <c r="A6363" s="49" t="n">
        <v>6361</v>
      </c>
      <c r="B6363" s="50" t="n">
        <v>37645.9800075337</v>
      </c>
      <c r="C6363" s="50" t="n">
        <v>4142.84054161273</v>
      </c>
      <c r="D6363" s="50" t="n">
        <v>8907.33427208941</v>
      </c>
    </row>
    <row r="6364" customFormat="false" ht="15" hidden="false" customHeight="false" outlineLevel="0" collapsed="false">
      <c r="A6364" s="49" t="n">
        <v>6362</v>
      </c>
      <c r="B6364" s="50" t="n">
        <v>37569.1142205297</v>
      </c>
      <c r="C6364" s="50" t="n">
        <v>3849.75415846861</v>
      </c>
      <c r="D6364" s="50" t="n">
        <v>8869.82338911085</v>
      </c>
    </row>
    <row r="6365" customFormat="false" ht="15" hidden="false" customHeight="false" outlineLevel="0" collapsed="false">
      <c r="A6365" s="49" t="n">
        <v>6363</v>
      </c>
      <c r="B6365" s="50" t="n">
        <v>37933.265886461</v>
      </c>
      <c r="C6365" s="50" t="n">
        <v>3667.26641047321</v>
      </c>
      <c r="D6365" s="50" t="n">
        <v>8897.58144251498</v>
      </c>
    </row>
    <row r="6366" customFormat="false" ht="15" hidden="false" customHeight="false" outlineLevel="0" collapsed="false">
      <c r="A6366" s="49" t="n">
        <v>6364</v>
      </c>
      <c r="B6366" s="50" t="n">
        <v>38254.1805472026</v>
      </c>
      <c r="C6366" s="50" t="n">
        <v>3605.5155058485</v>
      </c>
      <c r="D6366" s="50" t="n">
        <v>9013.86517974853</v>
      </c>
    </row>
    <row r="6367" customFormat="false" ht="15" hidden="false" customHeight="false" outlineLevel="0" collapsed="false">
      <c r="A6367" s="49" t="n">
        <v>6365</v>
      </c>
      <c r="B6367" s="50" t="n">
        <v>38343.5370245947</v>
      </c>
      <c r="C6367" s="50" t="n">
        <v>3552.05949885995</v>
      </c>
      <c r="D6367" s="50" t="n">
        <v>9146.65370549264</v>
      </c>
    </row>
    <row r="6368" customFormat="false" ht="15" hidden="false" customHeight="false" outlineLevel="0" collapsed="false">
      <c r="A6368" s="49" t="n">
        <v>6366</v>
      </c>
      <c r="B6368" s="50" t="n">
        <v>39495.5630073168</v>
      </c>
      <c r="C6368" s="50" t="n">
        <v>3573.25757059679</v>
      </c>
      <c r="D6368" s="50" t="n">
        <v>9232.92873634333</v>
      </c>
    </row>
    <row r="6369" customFormat="false" ht="15" hidden="false" customHeight="false" outlineLevel="0" collapsed="false">
      <c r="A6369" s="49" t="n">
        <v>6367</v>
      </c>
      <c r="B6369" s="50" t="n">
        <v>42893.99161523</v>
      </c>
      <c r="C6369" s="50" t="n">
        <v>3636.85178580731</v>
      </c>
      <c r="D6369" s="50" t="n">
        <v>9566.02537719296</v>
      </c>
    </row>
    <row r="6370" customFormat="false" ht="15" hidden="false" customHeight="false" outlineLevel="0" collapsed="false">
      <c r="A6370" s="49" t="n">
        <v>6368</v>
      </c>
      <c r="B6370" s="50" t="n">
        <v>45321.0288398804</v>
      </c>
      <c r="C6370" s="50" t="n">
        <v>3500.44680245721</v>
      </c>
      <c r="D6370" s="50" t="n">
        <v>9992.899225489</v>
      </c>
    </row>
    <row r="6371" customFormat="false" ht="15" hidden="false" customHeight="false" outlineLevel="0" collapsed="false">
      <c r="A6371" s="49" t="n">
        <v>6369</v>
      </c>
      <c r="B6371" s="50" t="n">
        <v>47001.5071082548</v>
      </c>
      <c r="C6371" s="50" t="n">
        <v>3783.39497737937</v>
      </c>
      <c r="D6371" s="50" t="n">
        <v>10238.9706178284</v>
      </c>
    </row>
    <row r="6372" customFormat="false" ht="15" hidden="false" customHeight="false" outlineLevel="0" collapsed="false">
      <c r="A6372" s="49" t="n">
        <v>6370</v>
      </c>
      <c r="B6372" s="50" t="n">
        <v>49074.0008903495</v>
      </c>
      <c r="C6372" s="50" t="n">
        <v>4129.93736751205</v>
      </c>
      <c r="D6372" s="50" t="n">
        <v>10389.7643674022</v>
      </c>
    </row>
    <row r="6373" customFormat="false" ht="15" hidden="false" customHeight="false" outlineLevel="0" collapsed="false">
      <c r="A6373" s="49" t="n">
        <v>6371</v>
      </c>
      <c r="B6373" s="50" t="n">
        <v>47818.206095172</v>
      </c>
      <c r="C6373" s="50" t="n">
        <v>4443.30016710011</v>
      </c>
      <c r="D6373" s="50" t="n">
        <v>10407.7695912319</v>
      </c>
    </row>
    <row r="6374" customFormat="false" ht="15" hidden="false" customHeight="false" outlineLevel="0" collapsed="false">
      <c r="A6374" s="49" t="n">
        <v>6372</v>
      </c>
      <c r="B6374" s="50" t="n">
        <v>45408.4636725975</v>
      </c>
      <c r="C6374" s="50" t="n">
        <v>4628.55288097423</v>
      </c>
      <c r="D6374" s="50" t="n">
        <v>10311.7417308068</v>
      </c>
    </row>
    <row r="6375" customFormat="false" ht="15" hidden="false" customHeight="false" outlineLevel="0" collapsed="false">
      <c r="A6375" s="49" t="n">
        <v>6373</v>
      </c>
      <c r="B6375" s="50" t="n">
        <v>43725.1029372104</v>
      </c>
      <c r="C6375" s="50" t="n">
        <v>4581.54846103602</v>
      </c>
      <c r="D6375" s="50" t="n">
        <v>10125.6877512331</v>
      </c>
    </row>
    <row r="6376" customFormat="false" ht="15" hidden="false" customHeight="false" outlineLevel="0" collapsed="false">
      <c r="A6376" s="49" t="n">
        <v>6374</v>
      </c>
      <c r="B6376" s="50" t="n">
        <v>42890.1483258798</v>
      </c>
      <c r="C6376" s="50" t="n">
        <v>4368.64608837472</v>
      </c>
      <c r="D6376" s="50" t="n">
        <v>10108.432745063</v>
      </c>
    </row>
    <row r="6377" customFormat="false" ht="15" hidden="false" customHeight="false" outlineLevel="0" collapsed="false">
      <c r="A6377" s="49" t="n">
        <v>6375</v>
      </c>
      <c r="B6377" s="50" t="n">
        <v>43075.5870370269</v>
      </c>
      <c r="C6377" s="50" t="n">
        <v>4318.87670255779</v>
      </c>
      <c r="D6377" s="50" t="n">
        <v>10108.432745063</v>
      </c>
    </row>
    <row r="6378" customFormat="false" ht="15" hidden="false" customHeight="false" outlineLevel="0" collapsed="false">
      <c r="A6378" s="49" t="n">
        <v>6376</v>
      </c>
      <c r="B6378" s="50" t="n">
        <v>45212.4559157373</v>
      </c>
      <c r="C6378" s="50" t="n">
        <v>4223.94620738847</v>
      </c>
      <c r="D6378" s="50" t="n">
        <v>10327.4963016578</v>
      </c>
    </row>
    <row r="6379" customFormat="false" ht="15" hidden="false" customHeight="false" outlineLevel="0" collapsed="false">
      <c r="A6379" s="49" t="n">
        <v>6377</v>
      </c>
      <c r="B6379" s="50" t="n">
        <v>47577.0396884471</v>
      </c>
      <c r="C6379" s="50" t="n">
        <v>4139.15392044111</v>
      </c>
      <c r="D6379" s="50" t="n">
        <v>10698.8540431455</v>
      </c>
    </row>
    <row r="6380" customFormat="false" ht="15" hidden="false" customHeight="false" outlineLevel="0" collapsed="false">
      <c r="A6380" s="49" t="n">
        <v>6378</v>
      </c>
      <c r="B6380" s="50" t="n">
        <v>51332.8942059287</v>
      </c>
      <c r="C6380" s="50" t="n">
        <v>4103.20936401777</v>
      </c>
      <c r="D6380" s="50" t="n">
        <v>11228.5077108028</v>
      </c>
    </row>
    <row r="6381" customFormat="false" ht="15" hidden="false" customHeight="false" outlineLevel="0" collapsed="false">
      <c r="A6381" s="49" t="n">
        <v>6379</v>
      </c>
      <c r="B6381" s="50" t="n">
        <v>52558.9035086421</v>
      </c>
      <c r="C6381" s="50" t="n">
        <v>4277.40221437702</v>
      </c>
      <c r="D6381" s="50" t="n">
        <v>11240.511193356</v>
      </c>
    </row>
    <row r="6382" customFormat="false" ht="15" hidden="false" customHeight="false" outlineLevel="0" collapsed="false">
      <c r="A6382" s="49" t="n">
        <v>6380</v>
      </c>
      <c r="B6382" s="50" t="n">
        <v>50397.0532491554</v>
      </c>
      <c r="C6382" s="50" t="n">
        <v>5031.31624397417</v>
      </c>
      <c r="D6382" s="50" t="n">
        <v>10767.1238501665</v>
      </c>
    </row>
    <row r="6383" customFormat="false" ht="15" hidden="false" customHeight="false" outlineLevel="0" collapsed="false">
      <c r="A6383" s="49" t="n">
        <v>6381</v>
      </c>
      <c r="B6383" s="50" t="n">
        <v>49271.9302918847</v>
      </c>
      <c r="C6383" s="50" t="n">
        <v>5234.08040841351</v>
      </c>
      <c r="D6383" s="50" t="n">
        <v>10084.4257799567</v>
      </c>
    </row>
    <row r="6384" customFormat="false" ht="15" hidden="false" customHeight="false" outlineLevel="0" collapsed="false">
      <c r="A6384" s="49" t="n">
        <v>6382</v>
      </c>
      <c r="B6384" s="50" t="n">
        <v>45394.0513375342</v>
      </c>
      <c r="C6384" s="50" t="n">
        <v>4987.07678991468</v>
      </c>
      <c r="D6384" s="50" t="n">
        <v>9409.22988634257</v>
      </c>
    </row>
    <row r="6385" customFormat="false" ht="15" hidden="false" customHeight="false" outlineLevel="0" collapsed="false">
      <c r="A6385" s="49" t="n">
        <v>6383</v>
      </c>
      <c r="B6385" s="50" t="n">
        <v>42015.7999987096</v>
      </c>
      <c r="C6385" s="50" t="n">
        <v>4729.01330790099</v>
      </c>
      <c r="D6385" s="50" t="n">
        <v>9022.11757400381</v>
      </c>
    </row>
    <row r="6386" customFormat="false" ht="15" hidden="false" customHeight="false" outlineLevel="0" collapsed="false">
      <c r="A6386" s="49" t="n">
        <v>6384</v>
      </c>
      <c r="B6386" s="50" t="n">
        <v>40444.8554768159</v>
      </c>
      <c r="C6386" s="50" t="n">
        <v>4290.3053884777</v>
      </c>
      <c r="D6386" s="50" t="n">
        <v>8857.81990655771</v>
      </c>
    </row>
    <row r="6387" customFormat="false" ht="15" hidden="false" customHeight="false" outlineLevel="0" collapsed="false">
      <c r="A6387" s="49" t="n">
        <v>6385</v>
      </c>
      <c r="B6387" s="50" t="n">
        <v>39954.8360846655</v>
      </c>
      <c r="C6387" s="50" t="n">
        <v>3978.78589947546</v>
      </c>
      <c r="D6387" s="50" t="n">
        <v>8812.80684698343</v>
      </c>
    </row>
    <row r="6388" customFormat="false" ht="15" hidden="false" customHeight="false" outlineLevel="0" collapsed="false">
      <c r="A6388" s="49" t="n">
        <v>6386</v>
      </c>
      <c r="B6388" s="50" t="n">
        <v>40357.4206440988</v>
      </c>
      <c r="C6388" s="50" t="n">
        <v>3687.54282691714</v>
      </c>
      <c r="D6388" s="50" t="n">
        <v>8811.30641166429</v>
      </c>
    </row>
    <row r="6389" customFormat="false" ht="15" hidden="false" customHeight="false" outlineLevel="0" collapsed="false">
      <c r="A6389" s="49" t="n">
        <v>6387</v>
      </c>
      <c r="B6389" s="50" t="n">
        <v>41941.8166787182</v>
      </c>
      <c r="C6389" s="50" t="n">
        <v>3586.16074469747</v>
      </c>
      <c r="D6389" s="50" t="n">
        <v>8945.59537272754</v>
      </c>
    </row>
    <row r="6390" customFormat="false" ht="15" hidden="false" customHeight="false" outlineLevel="0" collapsed="false">
      <c r="A6390" s="49" t="n">
        <v>6388</v>
      </c>
      <c r="B6390" s="50" t="n">
        <v>46767.0664578927</v>
      </c>
      <c r="C6390" s="50" t="n">
        <v>3570.49260471807</v>
      </c>
      <c r="D6390" s="50" t="n">
        <v>9506.00796442727</v>
      </c>
    </row>
    <row r="6391" customFormat="false" ht="15" hidden="false" customHeight="false" outlineLevel="0" collapsed="false">
      <c r="A6391" s="49" t="n">
        <v>6389</v>
      </c>
      <c r="B6391" s="50" t="n">
        <v>56185.0470105546</v>
      </c>
      <c r="C6391" s="50" t="n">
        <v>3615.65371407047</v>
      </c>
      <c r="D6391" s="50" t="n">
        <v>10901.4128112298</v>
      </c>
    </row>
    <row r="6392" customFormat="false" ht="15" hidden="false" customHeight="false" outlineLevel="0" collapsed="false">
      <c r="A6392" s="49" t="n">
        <v>6390</v>
      </c>
      <c r="B6392" s="50" t="n">
        <v>61632.9096644612</v>
      </c>
      <c r="C6392" s="50" t="n">
        <v>3757.588629178</v>
      </c>
      <c r="D6392" s="50" t="n">
        <v>11971.973411438</v>
      </c>
    </row>
    <row r="6393" customFormat="false" ht="15" hidden="false" customHeight="false" outlineLevel="0" collapsed="false">
      <c r="A6393" s="49" t="n">
        <v>6391</v>
      </c>
      <c r="B6393" s="50" t="n">
        <v>64130.0869197528</v>
      </c>
      <c r="C6393" s="50" t="n">
        <v>4160.35199217795</v>
      </c>
      <c r="D6393" s="50" t="n">
        <v>12326.0761467556</v>
      </c>
    </row>
    <row r="6394" customFormat="false" ht="15" hidden="false" customHeight="false" outlineLevel="0" collapsed="false">
      <c r="A6394" s="49" t="n">
        <v>6392</v>
      </c>
      <c r="B6394" s="50" t="n">
        <v>64017.6707062595</v>
      </c>
      <c r="C6394" s="50" t="n">
        <v>4693.06875147765</v>
      </c>
      <c r="D6394" s="50" t="n">
        <v>12223.2963273943</v>
      </c>
    </row>
    <row r="6395" customFormat="false" ht="15" hidden="false" customHeight="false" outlineLevel="0" collapsed="false">
      <c r="A6395" s="49" t="n">
        <v>6393</v>
      </c>
      <c r="B6395" s="50" t="n">
        <v>64493.2777633466</v>
      </c>
      <c r="C6395" s="50" t="n">
        <v>5580.62279854619</v>
      </c>
      <c r="D6395" s="50" t="n">
        <v>12245.0526395219</v>
      </c>
    </row>
    <row r="6396" customFormat="false" ht="15" hidden="false" customHeight="false" outlineLevel="0" collapsed="false">
      <c r="A6396" s="49" t="n">
        <v>6394</v>
      </c>
      <c r="B6396" s="50" t="n">
        <v>65928.7463356458</v>
      </c>
      <c r="C6396" s="50" t="n">
        <v>5963.1097451022</v>
      </c>
      <c r="D6396" s="50" t="n">
        <v>12197.0387093093</v>
      </c>
    </row>
    <row r="6397" customFormat="false" ht="15" hidden="false" customHeight="false" outlineLevel="0" collapsed="false">
      <c r="A6397" s="49" t="n">
        <v>6395</v>
      </c>
      <c r="B6397" s="50" t="n">
        <v>65202.3646484582</v>
      </c>
      <c r="C6397" s="50" t="n">
        <v>6117.94783431042</v>
      </c>
      <c r="D6397" s="50" t="n">
        <v>12182.7845737775</v>
      </c>
    </row>
    <row r="6398" customFormat="false" ht="15" hidden="false" customHeight="false" outlineLevel="0" collapsed="false">
      <c r="A6398" s="49" t="n">
        <v>6396</v>
      </c>
      <c r="B6398" s="50" t="n">
        <v>64777.6811752613</v>
      </c>
      <c r="C6398" s="50" t="n">
        <v>6223.93819299461</v>
      </c>
      <c r="D6398" s="50" t="n">
        <v>12065.0004012248</v>
      </c>
    </row>
    <row r="6399" customFormat="false" ht="15" hidden="false" customHeight="false" outlineLevel="0" collapsed="false">
      <c r="A6399" s="49" t="n">
        <v>6397</v>
      </c>
      <c r="B6399" s="50" t="n">
        <v>64265.5628693473</v>
      </c>
      <c r="C6399" s="50" t="n">
        <v>5847.90283348894</v>
      </c>
      <c r="D6399" s="50" t="n">
        <v>11916.4573046297</v>
      </c>
    </row>
    <row r="6400" customFormat="false" ht="15" hidden="false" customHeight="false" outlineLevel="0" collapsed="false">
      <c r="A6400" s="49" t="n">
        <v>6398</v>
      </c>
      <c r="B6400" s="50" t="n">
        <v>63657.3623296784</v>
      </c>
      <c r="C6400" s="50" t="n">
        <v>6093.98479669486</v>
      </c>
      <c r="D6400" s="50" t="n">
        <v>11886.4485982468</v>
      </c>
    </row>
    <row r="6401" customFormat="false" ht="15" hidden="false" customHeight="false" outlineLevel="0" collapsed="false">
      <c r="A6401" s="49" t="n">
        <v>6399</v>
      </c>
      <c r="B6401" s="50" t="n">
        <v>62489.9631895555</v>
      </c>
      <c r="C6401" s="50" t="n">
        <v>6189.83694715709</v>
      </c>
      <c r="D6401" s="50" t="n">
        <v>11647.1291648436</v>
      </c>
    </row>
    <row r="6402" customFormat="false" ht="15" hidden="false" customHeight="false" outlineLevel="0" collapsed="false">
      <c r="A6402" s="49" t="n">
        <v>6400</v>
      </c>
      <c r="B6402" s="50" t="n">
        <v>62401.5675345009</v>
      </c>
      <c r="C6402" s="50" t="n">
        <v>6151.12742485503</v>
      </c>
      <c r="D6402" s="50" t="n">
        <v>11647.8793825032</v>
      </c>
    </row>
    <row r="6403" customFormat="false" ht="15" hidden="false" customHeight="false" outlineLevel="0" collapsed="false">
      <c r="A6403" s="49" t="n">
        <v>6401</v>
      </c>
      <c r="B6403" s="50" t="n">
        <v>62855.0756778244</v>
      </c>
      <c r="C6403" s="50" t="n">
        <v>6060.80520615024</v>
      </c>
      <c r="D6403" s="50" t="n">
        <v>11671.8863476095</v>
      </c>
    </row>
    <row r="6404" customFormat="false" ht="15" hidden="false" customHeight="false" outlineLevel="0" collapsed="false">
      <c r="A6404" s="49" t="n">
        <v>6402</v>
      </c>
      <c r="B6404" s="50" t="n">
        <v>65414.7063850567</v>
      </c>
      <c r="C6404" s="50" t="n">
        <v>5830.39138292373</v>
      </c>
      <c r="D6404" s="50" t="n">
        <v>12177.5330501605</v>
      </c>
    </row>
    <row r="6405" customFormat="false" ht="15" hidden="false" customHeight="false" outlineLevel="0" collapsed="false">
      <c r="A6405" s="49" t="n">
        <v>6403</v>
      </c>
      <c r="B6405" s="50" t="n">
        <v>63627.5768372143</v>
      </c>
      <c r="C6405" s="50" t="n">
        <v>5737.30419834021</v>
      </c>
      <c r="D6405" s="50" t="n">
        <v>11997.4808118634</v>
      </c>
    </row>
    <row r="6406" customFormat="false" ht="15" hidden="false" customHeight="false" outlineLevel="0" collapsed="false">
      <c r="A6406" s="49" t="n">
        <v>6404</v>
      </c>
      <c r="B6406" s="50" t="n">
        <v>59150.1447442329</v>
      </c>
      <c r="C6406" s="50" t="n">
        <v>6304.12220347744</v>
      </c>
      <c r="D6406" s="50" t="n">
        <v>11353.0438422917</v>
      </c>
    </row>
    <row r="6407" customFormat="false" ht="15" hidden="false" customHeight="false" outlineLevel="0" collapsed="false">
      <c r="A6407" s="49" t="n">
        <v>6405</v>
      </c>
      <c r="B6407" s="50" t="n">
        <v>54949.4294844657</v>
      </c>
      <c r="C6407" s="50" t="n">
        <v>6234.99805650949</v>
      </c>
      <c r="D6407" s="50" t="n">
        <v>10589.3222648481</v>
      </c>
    </row>
    <row r="6408" customFormat="false" ht="15" hidden="false" customHeight="false" outlineLevel="0" collapsed="false">
      <c r="A6408" s="49" t="n">
        <v>6406</v>
      </c>
      <c r="B6408" s="50" t="n">
        <v>50027.1366491987</v>
      </c>
      <c r="C6408" s="50" t="n">
        <v>5867.25759463997</v>
      </c>
      <c r="D6408" s="50" t="n">
        <v>9777.58675719206</v>
      </c>
    </row>
    <row r="6409" customFormat="false" ht="15" hidden="false" customHeight="false" outlineLevel="0" collapsed="false">
      <c r="A6409" s="49" t="n">
        <v>6407</v>
      </c>
      <c r="B6409" s="50" t="n">
        <v>46317.4016039195</v>
      </c>
      <c r="C6409" s="50" t="n">
        <v>5403.66498230822</v>
      </c>
      <c r="D6409" s="50" t="n">
        <v>9214.92351251362</v>
      </c>
    </row>
    <row r="6410" customFormat="false" ht="15" hidden="false" customHeight="false" outlineLevel="0" collapsed="false">
      <c r="A6410" s="49" t="n">
        <v>6408</v>
      </c>
      <c r="B6410" s="50" t="n">
        <v>44316.0086748035</v>
      </c>
      <c r="C6410" s="50" t="n">
        <v>4830.39539012065</v>
      </c>
      <c r="D6410" s="50" t="n">
        <v>9011.61452676981</v>
      </c>
    </row>
    <row r="6411" customFormat="false" ht="15" hidden="false" customHeight="false" outlineLevel="0" collapsed="false">
      <c r="A6411" s="49" t="n">
        <v>6409</v>
      </c>
      <c r="B6411" s="50" t="n">
        <v>43480.0932411353</v>
      </c>
      <c r="C6411" s="50" t="n">
        <v>4446.06513297883</v>
      </c>
      <c r="D6411" s="50" t="n">
        <v>8866.07230081299</v>
      </c>
    </row>
    <row r="6412" customFormat="false" ht="15" hidden="false" customHeight="false" outlineLevel="0" collapsed="false">
      <c r="A6412" s="49" t="n">
        <v>6410</v>
      </c>
      <c r="B6412" s="50" t="n">
        <v>43342.6956468657</v>
      </c>
      <c r="C6412" s="50" t="n">
        <v>4165.88192393538</v>
      </c>
      <c r="D6412" s="50" t="n">
        <v>8854.06881825985</v>
      </c>
    </row>
    <row r="6413" customFormat="false" ht="15" hidden="false" customHeight="false" outlineLevel="0" collapsed="false">
      <c r="A6413" s="49" t="n">
        <v>6411</v>
      </c>
      <c r="B6413" s="50" t="n">
        <v>44932.8566155104</v>
      </c>
      <c r="C6413" s="50" t="n">
        <v>4007.35721355554</v>
      </c>
      <c r="D6413" s="50" t="n">
        <v>8983.85647336568</v>
      </c>
    </row>
    <row r="6414" customFormat="false" ht="15" hidden="false" customHeight="false" outlineLevel="0" collapsed="false">
      <c r="A6414" s="49" t="n">
        <v>6412</v>
      </c>
      <c r="B6414" s="50" t="n">
        <v>48667.5730415659</v>
      </c>
      <c r="C6414" s="50" t="n">
        <v>3995.37569474776</v>
      </c>
      <c r="D6414" s="50" t="n">
        <v>9445.99055166156</v>
      </c>
    </row>
    <row r="6415" customFormat="false" ht="15" hidden="false" customHeight="false" outlineLevel="0" collapsed="false">
      <c r="A6415" s="49" t="n">
        <v>6413</v>
      </c>
      <c r="B6415" s="50" t="n">
        <v>57670.4783444064</v>
      </c>
      <c r="C6415" s="50" t="n">
        <v>4001.82728179811</v>
      </c>
      <c r="D6415" s="50" t="n">
        <v>10734.864490805</v>
      </c>
    </row>
    <row r="6416" customFormat="false" ht="15" hidden="false" customHeight="false" outlineLevel="0" collapsed="false">
      <c r="A6416" s="49" t="n">
        <v>6414</v>
      </c>
      <c r="B6416" s="50" t="n">
        <v>62526.4744383824</v>
      </c>
      <c r="C6416" s="50" t="n">
        <v>4063.57818642281</v>
      </c>
      <c r="D6416" s="50" t="n">
        <v>11774.6661669707</v>
      </c>
    </row>
    <row r="6417" customFormat="false" ht="15" hidden="false" customHeight="false" outlineLevel="0" collapsed="false">
      <c r="A6417" s="49" t="n">
        <v>6415</v>
      </c>
      <c r="B6417" s="50" t="n">
        <v>64788.2502209743</v>
      </c>
      <c r="C6417" s="50" t="n">
        <v>4412.88554243421</v>
      </c>
      <c r="D6417" s="50" t="n">
        <v>12074.7532307992</v>
      </c>
    </row>
    <row r="6418" customFormat="false" ht="15" hidden="false" customHeight="false" outlineLevel="0" collapsed="false">
      <c r="A6418" s="49" t="n">
        <v>6416</v>
      </c>
      <c r="B6418" s="50" t="n">
        <v>65276.3479684496</v>
      </c>
      <c r="C6418" s="50" t="n">
        <v>4837.7686324639</v>
      </c>
      <c r="D6418" s="50" t="n">
        <v>12140.0221671819</v>
      </c>
    </row>
    <row r="6419" customFormat="false" ht="15" hidden="false" customHeight="false" outlineLevel="0" collapsed="false">
      <c r="A6419" s="49" t="n">
        <v>6417</v>
      </c>
      <c r="B6419" s="50" t="n">
        <v>66723.3464087994</v>
      </c>
      <c r="C6419" s="50" t="n">
        <v>5730.85261128987</v>
      </c>
      <c r="D6419" s="50" t="n">
        <v>12251.804598458</v>
      </c>
    </row>
    <row r="6420" customFormat="false" ht="15" hidden="false" customHeight="false" outlineLevel="0" collapsed="false">
      <c r="A6420" s="49" t="n">
        <v>6418</v>
      </c>
      <c r="B6420" s="50" t="n">
        <v>68000.2792954029</v>
      </c>
      <c r="C6420" s="50" t="n">
        <v>6015.64409679785</v>
      </c>
      <c r="D6420" s="50" t="n">
        <v>12355.3346354789</v>
      </c>
    </row>
    <row r="6421" customFormat="false" ht="15" hidden="false" customHeight="false" outlineLevel="0" collapsed="false">
      <c r="A6421" s="49" t="n">
        <v>6419</v>
      </c>
      <c r="B6421" s="50" t="n">
        <v>66690.6784493227</v>
      </c>
      <c r="C6421" s="50" t="n">
        <v>6115.1828684317</v>
      </c>
      <c r="D6421" s="50" t="n">
        <v>12308.0709229259</v>
      </c>
    </row>
    <row r="6422" customFormat="false" ht="15" hidden="false" customHeight="false" outlineLevel="0" collapsed="false">
      <c r="A6422" s="49" t="n">
        <v>6420</v>
      </c>
      <c r="B6422" s="50" t="n">
        <v>65722.1695330726</v>
      </c>
      <c r="C6422" s="50" t="n">
        <v>6219.32991653008</v>
      </c>
      <c r="D6422" s="50" t="n">
        <v>12286.3146107983</v>
      </c>
    </row>
    <row r="6423" customFormat="false" ht="15" hidden="false" customHeight="false" outlineLevel="0" collapsed="false">
      <c r="A6423" s="49" t="n">
        <v>6421</v>
      </c>
      <c r="B6423" s="50" t="n">
        <v>64626.832068266</v>
      </c>
      <c r="C6423" s="50" t="n">
        <v>5804.58503472236</v>
      </c>
      <c r="D6423" s="50" t="n">
        <v>12228.5478510113</v>
      </c>
    </row>
    <row r="6424" customFormat="false" ht="15" hidden="false" customHeight="false" outlineLevel="0" collapsed="false">
      <c r="A6424" s="49" t="n">
        <v>6422</v>
      </c>
      <c r="B6424" s="50" t="n">
        <v>63982.1202797701</v>
      </c>
      <c r="C6424" s="50" t="n">
        <v>5994.44602506101</v>
      </c>
      <c r="D6424" s="50" t="n">
        <v>12177.5330501605</v>
      </c>
    </row>
    <row r="6425" customFormat="false" ht="15" hidden="false" customHeight="false" outlineLevel="0" collapsed="false">
      <c r="A6425" s="49" t="n">
        <v>6423</v>
      </c>
      <c r="B6425" s="50" t="n">
        <v>62653.302986939</v>
      </c>
      <c r="C6425" s="50" t="n">
        <v>6127.16438723948</v>
      </c>
      <c r="D6425" s="50" t="n">
        <v>11893.200557183</v>
      </c>
    </row>
    <row r="6426" customFormat="false" ht="15" hidden="false" customHeight="false" outlineLevel="0" collapsed="false">
      <c r="A6426" s="49" t="n">
        <v>6424</v>
      </c>
      <c r="B6426" s="50" t="n">
        <v>62692.6967027785</v>
      </c>
      <c r="C6426" s="50" t="n">
        <v>6065.41348261477</v>
      </c>
      <c r="D6426" s="50" t="n">
        <v>12025.2388652675</v>
      </c>
    </row>
    <row r="6427" customFormat="false" ht="15" hidden="false" customHeight="false" outlineLevel="0" collapsed="false">
      <c r="A6427" s="49" t="n">
        <v>6425</v>
      </c>
      <c r="B6427" s="50" t="n">
        <v>63069.339059098</v>
      </c>
      <c r="C6427" s="50" t="n">
        <v>5974.16960861707</v>
      </c>
      <c r="D6427" s="50" t="n">
        <v>12034.9916948419</v>
      </c>
    </row>
    <row r="6428" customFormat="false" ht="15" hidden="false" customHeight="false" outlineLevel="0" collapsed="false">
      <c r="A6428" s="49" t="n">
        <v>6426</v>
      </c>
      <c r="B6428" s="50" t="n">
        <v>64921.8045258937</v>
      </c>
      <c r="C6428" s="50" t="n">
        <v>5801.82006884364</v>
      </c>
      <c r="D6428" s="50" t="n">
        <v>12380.8420359043</v>
      </c>
    </row>
    <row r="6429" customFormat="false" ht="15" hidden="false" customHeight="false" outlineLevel="0" collapsed="false">
      <c r="A6429" s="49" t="n">
        <v>6427</v>
      </c>
      <c r="B6429" s="50" t="n">
        <v>63120.2626429881</v>
      </c>
      <c r="C6429" s="50" t="n">
        <v>5741.91247480475</v>
      </c>
      <c r="D6429" s="50" t="n">
        <v>12147.5243437776</v>
      </c>
    </row>
    <row r="6430" customFormat="false" ht="15" hidden="false" customHeight="false" outlineLevel="0" collapsed="false">
      <c r="A6430" s="49" t="n">
        <v>6428</v>
      </c>
      <c r="B6430" s="50" t="n">
        <v>58772.5415655758</v>
      </c>
      <c r="C6430" s="50" t="n">
        <v>6278.31585527607</v>
      </c>
      <c r="D6430" s="50" t="n">
        <v>11590.8628403758</v>
      </c>
    </row>
    <row r="6431" customFormat="false" ht="15" hidden="false" customHeight="false" outlineLevel="0" collapsed="false">
      <c r="A6431" s="49" t="n">
        <v>6429</v>
      </c>
      <c r="B6431" s="50" t="n">
        <v>54835.0916262973</v>
      </c>
      <c r="C6431" s="50" t="n">
        <v>6136.38094016854</v>
      </c>
      <c r="D6431" s="50" t="n">
        <v>10751.3692793155</v>
      </c>
    </row>
    <row r="6432" customFormat="false" ht="15" hidden="false" customHeight="false" outlineLevel="0" collapsed="false">
      <c r="A6432" s="49" t="n">
        <v>6430</v>
      </c>
      <c r="B6432" s="50" t="n">
        <v>50219.3011167087</v>
      </c>
      <c r="C6432" s="50" t="n">
        <v>5823.93979587339</v>
      </c>
      <c r="D6432" s="50" t="n">
        <v>9914.12637123402</v>
      </c>
    </row>
    <row r="6433" customFormat="false" ht="15" hidden="false" customHeight="false" outlineLevel="0" collapsed="false">
      <c r="A6433" s="49" t="n">
        <v>6431</v>
      </c>
      <c r="B6433" s="50" t="n">
        <v>46890.0517170991</v>
      </c>
      <c r="C6433" s="50" t="n">
        <v>5347.44400944095</v>
      </c>
      <c r="D6433" s="50" t="n">
        <v>9403.97836272558</v>
      </c>
    </row>
    <row r="6434" customFormat="false" ht="15" hidden="false" customHeight="false" outlineLevel="0" collapsed="false">
      <c r="A6434" s="49" t="n">
        <v>6432</v>
      </c>
      <c r="B6434" s="50" t="n">
        <v>44834.8527370803</v>
      </c>
      <c r="C6434" s="50" t="n">
        <v>4750.21137963783</v>
      </c>
      <c r="D6434" s="50" t="n">
        <v>9222.42568910933</v>
      </c>
    </row>
    <row r="6435" customFormat="false" ht="15" hidden="false" customHeight="false" outlineLevel="0" collapsed="false">
      <c r="A6435" s="49" t="n">
        <v>6433</v>
      </c>
      <c r="B6435" s="50" t="n">
        <v>44290.0664716896</v>
      </c>
      <c r="C6435" s="50" t="n">
        <v>4358.50788015275</v>
      </c>
      <c r="D6435" s="50" t="n">
        <v>9120.39608740764</v>
      </c>
    </row>
    <row r="6436" customFormat="false" ht="15" hidden="false" customHeight="false" outlineLevel="0" collapsed="false">
      <c r="A6436" s="49" t="n">
        <v>6434</v>
      </c>
      <c r="B6436" s="50" t="n">
        <v>44880.9722092827</v>
      </c>
      <c r="C6436" s="50" t="n">
        <v>4101.36605343196</v>
      </c>
      <c r="D6436" s="50" t="n">
        <v>9112.89391081193</v>
      </c>
    </row>
    <row r="6437" customFormat="false" ht="15" hidden="false" customHeight="false" outlineLevel="0" collapsed="false">
      <c r="A6437" s="49" t="n">
        <v>6435</v>
      </c>
      <c r="B6437" s="50" t="n">
        <v>46171.3566086119</v>
      </c>
      <c r="C6437" s="50" t="n">
        <v>3975.09927830383</v>
      </c>
      <c r="D6437" s="50" t="n">
        <v>9190.16632974777</v>
      </c>
    </row>
    <row r="6438" customFormat="false" ht="15" hidden="false" customHeight="false" outlineLevel="0" collapsed="false">
      <c r="A6438" s="49" t="n">
        <v>6436</v>
      </c>
      <c r="B6438" s="50" t="n">
        <v>49352.6393682389</v>
      </c>
      <c r="C6438" s="50" t="n">
        <v>3950.21458539537</v>
      </c>
      <c r="D6438" s="50" t="n">
        <v>9715.31869144764</v>
      </c>
    </row>
    <row r="6439" customFormat="false" ht="15" hidden="false" customHeight="false" outlineLevel="0" collapsed="false">
      <c r="A6439" s="49" t="n">
        <v>6437</v>
      </c>
      <c r="B6439" s="50" t="n">
        <v>56933.5276115058</v>
      </c>
      <c r="C6439" s="50" t="n">
        <v>3884.77705959904</v>
      </c>
      <c r="D6439" s="50" t="n">
        <v>11086.7165731439</v>
      </c>
    </row>
    <row r="6440" customFormat="false" ht="15" hidden="false" customHeight="false" outlineLevel="0" collapsed="false">
      <c r="A6440" s="49" t="n">
        <v>6438</v>
      </c>
      <c r="B6440" s="50" t="n">
        <v>62062.3972493459</v>
      </c>
      <c r="C6440" s="50" t="n">
        <v>4048.83170173632</v>
      </c>
      <c r="D6440" s="50" t="n">
        <v>12218.7950214369</v>
      </c>
    </row>
    <row r="6441" customFormat="false" ht="15" hidden="false" customHeight="false" outlineLevel="0" collapsed="false">
      <c r="A6441" s="49" t="n">
        <v>6439</v>
      </c>
      <c r="B6441" s="50" t="n">
        <v>64195.4228387062</v>
      </c>
      <c r="C6441" s="50" t="n">
        <v>4412.88554243421</v>
      </c>
      <c r="D6441" s="50" t="n">
        <v>12580.3999333502</v>
      </c>
    </row>
    <row r="6442" customFormat="false" ht="15" hidden="false" customHeight="false" outlineLevel="0" collapsed="false">
      <c r="A6442" s="49" t="n">
        <v>6440</v>
      </c>
      <c r="B6442" s="50" t="n">
        <v>64770.9554188984</v>
      </c>
      <c r="C6442" s="50" t="n">
        <v>4862.65332537237</v>
      </c>
      <c r="D6442" s="50" t="n">
        <v>12497.8759907974</v>
      </c>
    </row>
    <row r="6443" customFormat="false" ht="15" hidden="false" customHeight="false" outlineLevel="0" collapsed="false">
      <c r="A6443" s="49" t="n">
        <v>6441</v>
      </c>
      <c r="B6443" s="50" t="n">
        <v>66066.1439299154</v>
      </c>
      <c r="C6443" s="50" t="n">
        <v>5678.31825959423</v>
      </c>
      <c r="D6443" s="50" t="n">
        <v>12624.6627752649</v>
      </c>
    </row>
    <row r="6444" customFormat="false" ht="15" hidden="false" customHeight="false" outlineLevel="0" collapsed="false">
      <c r="A6444" s="49" t="n">
        <v>6442</v>
      </c>
      <c r="B6444" s="50" t="n">
        <v>67254.6811614643</v>
      </c>
      <c r="C6444" s="50" t="n">
        <v>5933.61677572921</v>
      </c>
      <c r="D6444" s="50" t="n">
        <v>12575.1484097332</v>
      </c>
    </row>
    <row r="6445" customFormat="false" ht="15" hidden="false" customHeight="false" outlineLevel="0" collapsed="false">
      <c r="A6445" s="49" t="n">
        <v>6443</v>
      </c>
      <c r="B6445" s="50" t="n">
        <v>66211.2281028854</v>
      </c>
      <c r="C6445" s="50" t="n">
        <v>6081.08162259418</v>
      </c>
      <c r="D6445" s="50" t="n">
        <v>12434.1074897338</v>
      </c>
    </row>
    <row r="6446" customFormat="false" ht="15" hidden="false" customHeight="false" outlineLevel="0" collapsed="false">
      <c r="A6446" s="49" t="n">
        <v>6444</v>
      </c>
      <c r="B6446" s="50" t="n">
        <v>65652.0295024315</v>
      </c>
      <c r="C6446" s="50" t="n">
        <v>6202.74012125777</v>
      </c>
      <c r="D6446" s="50" t="n">
        <v>12235.2998099475</v>
      </c>
    </row>
    <row r="6447" customFormat="false" ht="15" hidden="false" customHeight="false" outlineLevel="0" collapsed="false">
      <c r="A6447" s="49" t="n">
        <v>6445</v>
      </c>
      <c r="B6447" s="50" t="n">
        <v>64452.9232251695</v>
      </c>
      <c r="C6447" s="50" t="n">
        <v>5763.11054654158</v>
      </c>
      <c r="D6447" s="50" t="n">
        <v>12149.7749967563</v>
      </c>
    </row>
    <row r="6448" customFormat="false" ht="15" hidden="false" customHeight="false" outlineLevel="0" collapsed="false">
      <c r="A6448" s="49" t="n">
        <v>6446</v>
      </c>
      <c r="B6448" s="50" t="n">
        <v>63825.5062387495</v>
      </c>
      <c r="C6448" s="50" t="n">
        <v>5999.97595681844</v>
      </c>
      <c r="D6448" s="50" t="n">
        <v>12126.5182493096</v>
      </c>
    </row>
    <row r="6449" customFormat="false" ht="15" hidden="false" customHeight="false" outlineLevel="0" collapsed="false">
      <c r="A6449" s="49" t="n">
        <v>6447</v>
      </c>
      <c r="B6449" s="50" t="n">
        <v>62275.6998082819</v>
      </c>
      <c r="C6449" s="50" t="n">
        <v>6122.55611077495</v>
      </c>
      <c r="D6449" s="50" t="n">
        <v>11853.4390212257</v>
      </c>
    </row>
    <row r="6450" customFormat="false" ht="15" hidden="false" customHeight="false" outlineLevel="0" collapsed="false">
      <c r="A6450" s="49" t="n">
        <v>6448</v>
      </c>
      <c r="B6450" s="50" t="n">
        <v>62272.8173412693</v>
      </c>
      <c r="C6450" s="50" t="n">
        <v>6102.27969433101</v>
      </c>
      <c r="D6450" s="50" t="n">
        <v>11940.464269736</v>
      </c>
    </row>
    <row r="6451" customFormat="false" ht="15" hidden="false" customHeight="false" outlineLevel="0" collapsed="false">
      <c r="A6451" s="49" t="n">
        <v>6449</v>
      </c>
      <c r="B6451" s="50" t="n">
        <v>62711.9131495295</v>
      </c>
      <c r="C6451" s="50" t="n">
        <v>6011.95747562622</v>
      </c>
      <c r="D6451" s="50" t="n">
        <v>12065.0004012248</v>
      </c>
    </row>
    <row r="6452" customFormat="false" ht="15" hidden="false" customHeight="false" outlineLevel="0" collapsed="false">
      <c r="A6452" s="49" t="n">
        <v>6450</v>
      </c>
      <c r="B6452" s="50" t="n">
        <v>64962.1590640708</v>
      </c>
      <c r="C6452" s="50" t="n">
        <v>5812.87993235851</v>
      </c>
      <c r="D6452" s="50" t="n">
        <v>12702.6854118603</v>
      </c>
    </row>
    <row r="6453" customFormat="false" ht="15" hidden="false" customHeight="false" outlineLevel="0" collapsed="false">
      <c r="A6453" s="49" t="n">
        <v>6451</v>
      </c>
      <c r="B6453" s="50" t="n">
        <v>62687.8925910907</v>
      </c>
      <c r="C6453" s="50" t="n">
        <v>5751.12902773381</v>
      </c>
      <c r="D6453" s="50" t="n">
        <v>12477.620113989</v>
      </c>
    </row>
    <row r="6454" customFormat="false" ht="15" hidden="false" customHeight="false" outlineLevel="0" collapsed="false">
      <c r="A6454" s="49" t="n">
        <v>6452</v>
      </c>
      <c r="B6454" s="50" t="n">
        <v>58492.9422653489</v>
      </c>
      <c r="C6454" s="50" t="n">
        <v>6337.30179402206</v>
      </c>
      <c r="D6454" s="50" t="n">
        <v>11877.445986332</v>
      </c>
    </row>
    <row r="6455" customFormat="false" ht="15" hidden="false" customHeight="false" outlineLevel="0" collapsed="false">
      <c r="A6455" s="49" t="n">
        <v>6453</v>
      </c>
      <c r="B6455" s="50" t="n">
        <v>54626.593179049</v>
      </c>
      <c r="C6455" s="50" t="n">
        <v>6181.54204952094</v>
      </c>
      <c r="D6455" s="50" t="n">
        <v>11049.2056901653</v>
      </c>
    </row>
    <row r="6456" customFormat="false" ht="15" hidden="false" customHeight="false" outlineLevel="0" collapsed="false">
      <c r="A6456" s="49" t="n">
        <v>6454</v>
      </c>
      <c r="B6456" s="50" t="n">
        <v>50319.2266398138</v>
      </c>
      <c r="C6456" s="50" t="n">
        <v>5839.60793585279</v>
      </c>
      <c r="D6456" s="50" t="n">
        <v>10244.2221414454</v>
      </c>
    </row>
    <row r="6457" customFormat="false" ht="15" hidden="false" customHeight="false" outlineLevel="0" collapsed="false">
      <c r="A6457" s="49" t="n">
        <v>6455</v>
      </c>
      <c r="B6457" s="50" t="n">
        <v>46397.1498579361</v>
      </c>
      <c r="C6457" s="50" t="n">
        <v>5377.85863410685</v>
      </c>
      <c r="D6457" s="50" t="n">
        <v>9723.57108570293</v>
      </c>
    </row>
    <row r="6458" customFormat="false" ht="15" hidden="false" customHeight="false" outlineLevel="0" collapsed="false">
      <c r="A6458" s="49" t="n">
        <v>6456</v>
      </c>
      <c r="B6458" s="50" t="n">
        <v>44280.4582483141</v>
      </c>
      <c r="C6458" s="50" t="n">
        <v>4768.64448549595</v>
      </c>
      <c r="D6458" s="50" t="n">
        <v>9499.25600549113</v>
      </c>
    </row>
    <row r="6459" customFormat="false" ht="15" hidden="false" customHeight="false" outlineLevel="0" collapsed="false">
      <c r="A6459" s="49" t="n">
        <v>6457</v>
      </c>
      <c r="B6459" s="50" t="n">
        <v>43561.763139827</v>
      </c>
      <c r="C6459" s="50" t="n">
        <v>4399.06071304062</v>
      </c>
      <c r="D6459" s="50" t="n">
        <v>9399.47705676815</v>
      </c>
    </row>
    <row r="6460" customFormat="false" ht="15" hidden="false" customHeight="false" outlineLevel="0" collapsed="false">
      <c r="A6460" s="49" t="n">
        <v>6458</v>
      </c>
      <c r="B6460" s="50" t="n">
        <v>43900.933424982</v>
      </c>
      <c r="C6460" s="50" t="n">
        <v>4165.88192393538</v>
      </c>
      <c r="D6460" s="50" t="n">
        <v>9456.49359889556</v>
      </c>
    </row>
    <row r="6461" customFormat="false" ht="15" hidden="false" customHeight="false" outlineLevel="0" collapsed="false">
      <c r="A6461" s="49" t="n">
        <v>6459</v>
      </c>
      <c r="B6461" s="50" t="n">
        <v>45281.6351240409</v>
      </c>
      <c r="C6461" s="50" t="n">
        <v>4011.96549002007</v>
      </c>
      <c r="D6461" s="50" t="n">
        <v>9602.78604251196</v>
      </c>
    </row>
    <row r="6462" customFormat="false" ht="15" hidden="false" customHeight="false" outlineLevel="0" collapsed="false">
      <c r="A6462" s="49" t="n">
        <v>6460</v>
      </c>
      <c r="B6462" s="50" t="n">
        <v>48754.0470519454</v>
      </c>
      <c r="C6462" s="50" t="n">
        <v>3933.62479012306</v>
      </c>
      <c r="D6462" s="50" t="n">
        <v>10136.1907984671</v>
      </c>
    </row>
    <row r="6463" customFormat="false" ht="15" hidden="false" customHeight="false" outlineLevel="0" collapsed="false">
      <c r="A6463" s="49" t="n">
        <v>6461</v>
      </c>
      <c r="B6463" s="50" t="n">
        <v>56830.719621388</v>
      </c>
      <c r="C6463" s="50" t="n">
        <v>3940.0763771734</v>
      </c>
      <c r="D6463" s="50" t="n">
        <v>11501.5869388868</v>
      </c>
    </row>
    <row r="6464" customFormat="false" ht="15" hidden="false" customHeight="false" outlineLevel="0" collapsed="false">
      <c r="A6464" s="49" t="n">
        <v>6462</v>
      </c>
      <c r="B6464" s="50" t="n">
        <v>63129.8708663636</v>
      </c>
      <c r="C6464" s="50" t="n">
        <v>4048.83170173632</v>
      </c>
      <c r="D6464" s="50" t="n">
        <v>12575.8986273928</v>
      </c>
    </row>
    <row r="6465" customFormat="false" ht="15" hidden="false" customHeight="false" outlineLevel="0" collapsed="false">
      <c r="A6465" s="49" t="n">
        <v>6463</v>
      </c>
      <c r="B6465" s="50" t="n">
        <v>65653.9511471066</v>
      </c>
      <c r="C6465" s="50" t="n">
        <v>4403.66898950515</v>
      </c>
      <c r="D6465" s="50" t="n">
        <v>12904.493962285</v>
      </c>
    </row>
    <row r="6466" customFormat="false" ht="15" hidden="false" customHeight="false" outlineLevel="0" collapsed="false">
      <c r="A6466" s="49" t="n">
        <v>6464</v>
      </c>
      <c r="B6466" s="50" t="n">
        <v>66636.8723984199</v>
      </c>
      <c r="C6466" s="50" t="n">
        <v>4865.41829125108</v>
      </c>
      <c r="D6466" s="50" t="n">
        <v>12808.4661018599</v>
      </c>
    </row>
    <row r="6467" customFormat="false" ht="15" hidden="false" customHeight="false" outlineLevel="0" collapsed="false">
      <c r="A6467" s="49" t="n">
        <v>6465</v>
      </c>
      <c r="B6467" s="50" t="n">
        <v>68175.1489608369</v>
      </c>
      <c r="C6467" s="50" t="n">
        <v>5647.90363492833</v>
      </c>
      <c r="D6467" s="50" t="n">
        <v>12785.2093544132</v>
      </c>
    </row>
    <row r="6468" customFormat="false" ht="15" hidden="false" customHeight="false" outlineLevel="0" collapsed="false">
      <c r="A6468" s="49" t="n">
        <v>6466</v>
      </c>
      <c r="B6468" s="50" t="n">
        <v>69874.8436759623</v>
      </c>
      <c r="C6468" s="50" t="n">
        <v>5998.13264623263</v>
      </c>
      <c r="D6468" s="50" t="n">
        <v>12701.1849765412</v>
      </c>
    </row>
    <row r="6469" customFormat="false" ht="15" hidden="false" customHeight="false" outlineLevel="0" collapsed="false">
      <c r="A6469" s="49" t="n">
        <v>6467</v>
      </c>
      <c r="B6469" s="50" t="n">
        <v>68895.7657139992</v>
      </c>
      <c r="C6469" s="50" t="n">
        <v>6132.69431899691</v>
      </c>
      <c r="D6469" s="50" t="n">
        <v>12633.6653871798</v>
      </c>
    </row>
    <row r="6470" customFormat="false" ht="15" hidden="false" customHeight="false" outlineLevel="0" collapsed="false">
      <c r="A6470" s="49" t="n">
        <v>6468</v>
      </c>
      <c r="B6470" s="50" t="n">
        <v>68073.3017930567</v>
      </c>
      <c r="C6470" s="50" t="n">
        <v>6258.03943883214</v>
      </c>
      <c r="D6470" s="50" t="n">
        <v>12593.1536335629</v>
      </c>
    </row>
    <row r="6471" customFormat="false" ht="15" hidden="false" customHeight="false" outlineLevel="0" collapsed="false">
      <c r="A6471" s="49" t="n">
        <v>6469</v>
      </c>
      <c r="B6471" s="50" t="n">
        <v>67393.0395780715</v>
      </c>
      <c r="C6471" s="50" t="n">
        <v>5828.54807233792</v>
      </c>
      <c r="D6471" s="50" t="n">
        <v>12500.8768614357</v>
      </c>
    </row>
    <row r="6472" customFormat="false" ht="15" hidden="false" customHeight="false" outlineLevel="0" collapsed="false">
      <c r="A6472" s="49" t="n">
        <v>6470</v>
      </c>
      <c r="B6472" s="50" t="n">
        <v>66854.0182467061</v>
      </c>
      <c r="C6472" s="50" t="n">
        <v>6031.31223677725</v>
      </c>
      <c r="D6472" s="50" t="n">
        <v>12425.8550954786</v>
      </c>
    </row>
    <row r="6473" customFormat="false" ht="15" hidden="false" customHeight="false" outlineLevel="0" collapsed="false">
      <c r="A6473" s="49" t="n">
        <v>6471</v>
      </c>
      <c r="B6473" s="50" t="n">
        <v>65332.0756640274</v>
      </c>
      <c r="C6473" s="50" t="n">
        <v>6133.61597428982</v>
      </c>
      <c r="D6473" s="50" t="n">
        <v>12205.2911035646</v>
      </c>
    </row>
    <row r="6474" customFormat="false" ht="15" hidden="false" customHeight="false" outlineLevel="0" collapsed="false">
      <c r="A6474" s="49" t="n">
        <v>6472</v>
      </c>
      <c r="B6474" s="50" t="n">
        <v>65837.4682135786</v>
      </c>
      <c r="C6474" s="50" t="n">
        <v>6099.5147284523</v>
      </c>
      <c r="D6474" s="50" t="n">
        <v>12286.3146107983</v>
      </c>
    </row>
    <row r="6475" customFormat="false" ht="15" hidden="false" customHeight="false" outlineLevel="0" collapsed="false">
      <c r="A6475" s="49" t="n">
        <v>6473</v>
      </c>
      <c r="B6475" s="50" t="n">
        <v>66543.6726316776</v>
      </c>
      <c r="C6475" s="50" t="n">
        <v>6021.17402855528</v>
      </c>
      <c r="D6475" s="50" t="n">
        <v>12435.607925053</v>
      </c>
    </row>
    <row r="6476" customFormat="false" ht="15" hidden="false" customHeight="false" outlineLevel="0" collapsed="false">
      <c r="A6476" s="49" t="n">
        <v>6474</v>
      </c>
      <c r="B6476" s="50" t="n">
        <v>68251.0539255033</v>
      </c>
      <c r="C6476" s="50" t="n">
        <v>5798.13344767201</v>
      </c>
      <c r="D6476" s="50" t="n">
        <v>12989.2685578166</v>
      </c>
    </row>
    <row r="6477" customFormat="false" ht="15" hidden="false" customHeight="false" outlineLevel="0" collapsed="false">
      <c r="A6477" s="49" t="n">
        <v>6475</v>
      </c>
      <c r="B6477" s="50" t="n">
        <v>65482.9247710227</v>
      </c>
      <c r="C6477" s="50" t="n">
        <v>5769.56213359193</v>
      </c>
      <c r="D6477" s="50" t="n">
        <v>12727.4425946262</v>
      </c>
    </row>
    <row r="6478" customFormat="false" ht="15" hidden="false" customHeight="false" outlineLevel="0" collapsed="false">
      <c r="A6478" s="49" t="n">
        <v>6476</v>
      </c>
      <c r="B6478" s="50" t="n">
        <v>61607.9282836849</v>
      </c>
      <c r="C6478" s="50" t="n">
        <v>6367.71641868796</v>
      </c>
      <c r="D6478" s="50" t="n">
        <v>12096.5095429268</v>
      </c>
    </row>
    <row r="6479" customFormat="false" ht="15" hidden="false" customHeight="false" outlineLevel="0" collapsed="false">
      <c r="A6479" s="49" t="n">
        <v>6477</v>
      </c>
      <c r="B6479" s="50" t="n">
        <v>57722.362750634</v>
      </c>
      <c r="C6479" s="50" t="n">
        <v>6192.60191303581</v>
      </c>
      <c r="D6479" s="50" t="n">
        <v>11226.2570578241</v>
      </c>
    </row>
    <row r="6480" customFormat="false" ht="15" hidden="false" customHeight="false" outlineLevel="0" collapsed="false">
      <c r="A6480" s="49" t="n">
        <v>6478</v>
      </c>
      <c r="B6480" s="50" t="n">
        <v>52873.0924130209</v>
      </c>
      <c r="C6480" s="50" t="n">
        <v>5846.98117819604</v>
      </c>
      <c r="D6480" s="50" t="n">
        <v>10478.2900512316</v>
      </c>
    </row>
    <row r="6481" customFormat="false" ht="15" hidden="false" customHeight="false" outlineLevel="0" collapsed="false">
      <c r="A6481" s="49" t="n">
        <v>6479</v>
      </c>
      <c r="B6481" s="50" t="n">
        <v>49147.0233880032</v>
      </c>
      <c r="C6481" s="50" t="n">
        <v>5388.91849762172</v>
      </c>
      <c r="D6481" s="50" t="n">
        <v>9976.39443697844</v>
      </c>
    </row>
    <row r="6482" customFormat="false" ht="15" hidden="false" customHeight="false" outlineLevel="0" collapsed="false">
      <c r="A6482" s="49" t="n">
        <v>6480</v>
      </c>
      <c r="B6482" s="50" t="n">
        <v>46940.0144786516</v>
      </c>
      <c r="C6482" s="50" t="n">
        <v>4765.87951961723</v>
      </c>
      <c r="D6482" s="50" t="n">
        <v>9766.33349229849</v>
      </c>
    </row>
    <row r="6483" customFormat="false" ht="15" hidden="false" customHeight="false" outlineLevel="0" collapsed="false">
      <c r="A6483" s="49" t="n">
        <v>6481</v>
      </c>
      <c r="B6483" s="50" t="n">
        <v>45533.3705764789</v>
      </c>
      <c r="C6483" s="50" t="n">
        <v>4363.11615661728</v>
      </c>
      <c r="D6483" s="50" t="n">
        <v>9701.81477357536</v>
      </c>
    </row>
    <row r="6484" customFormat="false" ht="15" hidden="false" customHeight="false" outlineLevel="0" collapsed="false">
      <c r="A6484" s="49" t="n">
        <v>6482</v>
      </c>
      <c r="B6484" s="50" t="n">
        <v>45579.4900486813</v>
      </c>
      <c r="C6484" s="50" t="n">
        <v>4129.01571221914</v>
      </c>
      <c r="D6484" s="50" t="n">
        <v>9650.04975506495</v>
      </c>
    </row>
    <row r="6485" customFormat="false" ht="15" hidden="false" customHeight="false" outlineLevel="0" collapsed="false">
      <c r="A6485" s="49" t="n">
        <v>6483</v>
      </c>
      <c r="B6485" s="50" t="n">
        <v>47047.6265804572</v>
      </c>
      <c r="C6485" s="50" t="n">
        <v>3981.55086535417</v>
      </c>
      <c r="D6485" s="50" t="n">
        <v>9824.10025208547</v>
      </c>
    </row>
    <row r="6486" customFormat="false" ht="15" hidden="false" customHeight="false" outlineLevel="0" collapsed="false">
      <c r="A6486" s="49" t="n">
        <v>6484</v>
      </c>
      <c r="B6486" s="50" t="n">
        <v>50161.6517764557</v>
      </c>
      <c r="C6486" s="50" t="n">
        <v>3976.94258888964</v>
      </c>
      <c r="D6486" s="50" t="n">
        <v>10297.4875952749</v>
      </c>
    </row>
    <row r="6487" customFormat="false" ht="15" hidden="false" customHeight="false" outlineLevel="0" collapsed="false">
      <c r="A6487" s="49" t="n">
        <v>6485</v>
      </c>
      <c r="B6487" s="50" t="n">
        <v>57867.446923604</v>
      </c>
      <c r="C6487" s="50" t="n">
        <v>3978.78589947546</v>
      </c>
      <c r="D6487" s="50" t="n">
        <v>11650.8802531415</v>
      </c>
    </row>
    <row r="6488" customFormat="false" ht="15" hidden="false" customHeight="false" outlineLevel="0" collapsed="false">
      <c r="A6488" s="49" t="n">
        <v>6486</v>
      </c>
      <c r="B6488" s="50" t="n">
        <v>63451.7463494427</v>
      </c>
      <c r="C6488" s="50" t="n">
        <v>4073.71639464478</v>
      </c>
      <c r="D6488" s="50" t="n">
        <v>12761.9526069665</v>
      </c>
    </row>
    <row r="6489" customFormat="false" ht="15" hidden="false" customHeight="false" outlineLevel="0" collapsed="false">
      <c r="A6489" s="49" t="n">
        <v>6487</v>
      </c>
      <c r="B6489" s="50" t="n">
        <v>66256.3867527502</v>
      </c>
      <c r="C6489" s="50" t="n">
        <v>4446.06513297883</v>
      </c>
      <c r="D6489" s="50" t="n">
        <v>13110.8038186671</v>
      </c>
    </row>
    <row r="6490" customFormat="false" ht="15" hidden="false" customHeight="false" outlineLevel="0" collapsed="false">
      <c r="A6490" s="49" t="n">
        <v>6488</v>
      </c>
      <c r="B6490" s="50" t="n">
        <v>66952.9829474737</v>
      </c>
      <c r="C6490" s="50" t="n">
        <v>4882.00808652339</v>
      </c>
      <c r="D6490" s="50" t="n">
        <v>13183.5749316455</v>
      </c>
    </row>
    <row r="6491" customFormat="false" ht="15" hidden="false" customHeight="false" outlineLevel="0" collapsed="false">
      <c r="A6491" s="49" t="n">
        <v>6489</v>
      </c>
      <c r="B6491" s="50" t="n">
        <v>67832.1353863317</v>
      </c>
      <c r="C6491" s="50" t="n">
        <v>5658.0418431503</v>
      </c>
      <c r="D6491" s="50" t="n">
        <v>13095.7994654757</v>
      </c>
    </row>
    <row r="6492" customFormat="false" ht="15" hidden="false" customHeight="false" outlineLevel="0" collapsed="false">
      <c r="A6492" s="49" t="n">
        <v>6490</v>
      </c>
      <c r="B6492" s="50" t="n">
        <v>68774.7020994679</v>
      </c>
      <c r="C6492" s="50" t="n">
        <v>5952.04988158733</v>
      </c>
      <c r="D6492" s="50" t="n">
        <v>12983.26681654</v>
      </c>
    </row>
    <row r="6493" customFormat="false" ht="15" hidden="false" customHeight="false" outlineLevel="0" collapsed="false">
      <c r="A6493" s="49" t="n">
        <v>6491</v>
      </c>
      <c r="B6493" s="50" t="n">
        <v>67583.2824009063</v>
      </c>
      <c r="C6493" s="50" t="n">
        <v>6113.33955784589</v>
      </c>
      <c r="D6493" s="50" t="n">
        <v>12769.4547835622</v>
      </c>
    </row>
    <row r="6494" customFormat="false" ht="15" hidden="false" customHeight="false" outlineLevel="0" collapsed="false">
      <c r="A6494" s="49" t="n">
        <v>6492</v>
      </c>
      <c r="B6494" s="50" t="n">
        <v>66040.2017268015</v>
      </c>
      <c r="C6494" s="50" t="n">
        <v>6189.83694715709</v>
      </c>
      <c r="D6494" s="50" t="n">
        <v>12542.8890503717</v>
      </c>
    </row>
    <row r="6495" customFormat="false" ht="15" hidden="false" customHeight="false" outlineLevel="0" collapsed="false">
      <c r="A6495" s="49" t="n">
        <v>6493</v>
      </c>
      <c r="B6495" s="50" t="n">
        <v>64226.1691535078</v>
      </c>
      <c r="C6495" s="50" t="n">
        <v>5771.40544417774</v>
      </c>
      <c r="D6495" s="50" t="n">
        <v>12371.8394239894</v>
      </c>
    </row>
    <row r="6496" customFormat="false" ht="15" hidden="false" customHeight="false" outlineLevel="0" collapsed="false">
      <c r="A6496" s="49" t="n">
        <v>6494</v>
      </c>
      <c r="B6496" s="50" t="n">
        <v>63235.5613234941</v>
      </c>
      <c r="C6496" s="50" t="n">
        <v>5984.30781683904</v>
      </c>
      <c r="D6496" s="50" t="n">
        <v>12144.5234731393</v>
      </c>
    </row>
    <row r="6497" customFormat="false" ht="15" hidden="false" customHeight="false" outlineLevel="0" collapsed="false">
      <c r="A6497" s="49" t="n">
        <v>6495</v>
      </c>
      <c r="B6497" s="50" t="n">
        <v>62341.0357272353</v>
      </c>
      <c r="C6497" s="50" t="n">
        <v>6057.11858497862</v>
      </c>
      <c r="D6497" s="50" t="n">
        <v>11999.7314648421</v>
      </c>
    </row>
    <row r="6498" customFormat="false" ht="15" hidden="false" customHeight="false" outlineLevel="0" collapsed="false">
      <c r="A6498" s="49" t="n">
        <v>6496</v>
      </c>
      <c r="B6498" s="50" t="n">
        <v>62389.0768441128</v>
      </c>
      <c r="C6498" s="50" t="n">
        <v>6008.2708544546</v>
      </c>
      <c r="D6498" s="50" t="n">
        <v>12249.5539454793</v>
      </c>
    </row>
    <row r="6499" customFormat="false" ht="15" hidden="false" customHeight="false" outlineLevel="0" collapsed="false">
      <c r="A6499" s="49" t="n">
        <v>6497</v>
      </c>
      <c r="B6499" s="50" t="n">
        <v>63123.1451100008</v>
      </c>
      <c r="C6499" s="50" t="n">
        <v>5901.35884047749</v>
      </c>
      <c r="D6499" s="50" t="n">
        <v>12404.8490010106</v>
      </c>
    </row>
    <row r="6500" customFormat="false" ht="15" hidden="false" customHeight="false" outlineLevel="0" collapsed="false">
      <c r="A6500" s="49" t="n">
        <v>6498</v>
      </c>
      <c r="B6500" s="50" t="n">
        <v>64722.9143020209</v>
      </c>
      <c r="C6500" s="50" t="n">
        <v>5688.45646781619</v>
      </c>
      <c r="D6500" s="50" t="n">
        <v>12539.1379620738</v>
      </c>
    </row>
    <row r="6501" customFormat="false" ht="15" hidden="false" customHeight="false" outlineLevel="0" collapsed="false">
      <c r="A6501" s="49" t="n">
        <v>6499</v>
      </c>
      <c r="B6501" s="50" t="n">
        <v>61602.1633496596</v>
      </c>
      <c r="C6501" s="50" t="n">
        <v>5623.94059731277</v>
      </c>
      <c r="D6501" s="50" t="n">
        <v>11985.4773293102</v>
      </c>
    </row>
    <row r="6502" customFormat="false" ht="15" hidden="false" customHeight="false" outlineLevel="0" collapsed="false">
      <c r="A6502" s="49" t="n">
        <v>6500</v>
      </c>
      <c r="B6502" s="50" t="n">
        <v>57510.9818363731</v>
      </c>
      <c r="C6502" s="50" t="n">
        <v>6276.47254469026</v>
      </c>
      <c r="D6502" s="50" t="n">
        <v>11514.3406390995</v>
      </c>
    </row>
    <row r="6503" customFormat="false" ht="15" hidden="false" customHeight="false" outlineLevel="0" collapsed="false">
      <c r="A6503" s="49" t="n">
        <v>6501</v>
      </c>
      <c r="B6503" s="50" t="n">
        <v>54490.1564071169</v>
      </c>
      <c r="C6503" s="50" t="n">
        <v>6089.37652023033</v>
      </c>
      <c r="D6503" s="50" t="n">
        <v>10896.9115052724</v>
      </c>
    </row>
    <row r="6504" customFormat="false" ht="15" hidden="false" customHeight="false" outlineLevel="0" collapsed="false">
      <c r="A6504" s="49" t="n">
        <v>6502</v>
      </c>
      <c r="B6504" s="50" t="n">
        <v>50209.6928933332</v>
      </c>
      <c r="C6504" s="50" t="n">
        <v>5779.70034181389</v>
      </c>
      <c r="D6504" s="50" t="n">
        <v>10335.7486959131</v>
      </c>
    </row>
    <row r="6505" customFormat="false" ht="15" hidden="false" customHeight="false" outlineLevel="0" collapsed="false">
      <c r="A6505" s="49" t="n">
        <v>6503</v>
      </c>
      <c r="B6505" s="50" t="n">
        <v>46648.8853103741</v>
      </c>
      <c r="C6505" s="50" t="n">
        <v>5341.91407768352</v>
      </c>
      <c r="D6505" s="50" t="n">
        <v>9796.34219868134</v>
      </c>
    </row>
    <row r="6506" customFormat="false" ht="15" hidden="false" customHeight="false" outlineLevel="0" collapsed="false">
      <c r="A6506" s="49" t="n">
        <v>6504</v>
      </c>
      <c r="B6506" s="50" t="n">
        <v>44410.1692638834</v>
      </c>
      <c r="C6506" s="50" t="n">
        <v>4764.03620903142</v>
      </c>
      <c r="D6506" s="50" t="n">
        <v>9479.0001286827</v>
      </c>
    </row>
    <row r="6507" customFormat="false" ht="15" hidden="false" customHeight="false" outlineLevel="0" collapsed="false">
      <c r="A6507" s="49" t="n">
        <v>6505</v>
      </c>
      <c r="B6507" s="50" t="n">
        <v>42792.1444474497</v>
      </c>
      <c r="C6507" s="50" t="n">
        <v>4345.60470605207</v>
      </c>
      <c r="D6507" s="50" t="n">
        <v>9334.20812038545</v>
      </c>
    </row>
    <row r="6508" customFormat="false" ht="15" hidden="false" customHeight="false" outlineLevel="0" collapsed="false">
      <c r="A6508" s="49" t="n">
        <v>6506</v>
      </c>
      <c r="B6508" s="50" t="n">
        <v>42685.4931679817</v>
      </c>
      <c r="C6508" s="50" t="n">
        <v>4093.07115579581</v>
      </c>
      <c r="D6508" s="50" t="n">
        <v>9286.19419017289</v>
      </c>
    </row>
    <row r="6509" customFormat="false" ht="15" hidden="false" customHeight="false" outlineLevel="0" collapsed="false">
      <c r="A6509" s="49" t="n">
        <v>6507</v>
      </c>
      <c r="B6509" s="50" t="n">
        <v>43401.3058094562</v>
      </c>
      <c r="C6509" s="50" t="n">
        <v>3978.78589947546</v>
      </c>
      <c r="D6509" s="50" t="n">
        <v>9268.93918400275</v>
      </c>
    </row>
    <row r="6510" customFormat="false" ht="15" hidden="false" customHeight="false" outlineLevel="0" collapsed="false">
      <c r="A6510" s="49" t="n">
        <v>6508</v>
      </c>
      <c r="B6510" s="50" t="n">
        <v>43581.9404089155</v>
      </c>
      <c r="C6510" s="50" t="n">
        <v>3905.97513133588</v>
      </c>
      <c r="D6510" s="50" t="n">
        <v>9430.98619847014</v>
      </c>
    </row>
    <row r="6511" customFormat="false" ht="15" hidden="false" customHeight="false" outlineLevel="0" collapsed="false">
      <c r="A6511" s="49" t="n">
        <v>6509</v>
      </c>
      <c r="B6511" s="50" t="n">
        <v>45553.5478455675</v>
      </c>
      <c r="C6511" s="50" t="n">
        <v>3876.48216196288</v>
      </c>
      <c r="D6511" s="50" t="n">
        <v>9756.58066272406</v>
      </c>
    </row>
    <row r="6512" customFormat="false" ht="15" hidden="false" customHeight="false" outlineLevel="0" collapsed="false">
      <c r="A6512" s="49" t="n">
        <v>6510</v>
      </c>
      <c r="B6512" s="50" t="n">
        <v>48444.6622592544</v>
      </c>
      <c r="C6512" s="50" t="n">
        <v>3840.53760553955</v>
      </c>
      <c r="D6512" s="50" t="n">
        <v>9989.89835485072</v>
      </c>
    </row>
    <row r="6513" customFormat="false" ht="15" hidden="false" customHeight="false" outlineLevel="0" collapsed="false">
      <c r="A6513" s="49" t="n">
        <v>6511</v>
      </c>
      <c r="B6513" s="50" t="n">
        <v>51967.0369487115</v>
      </c>
      <c r="C6513" s="50" t="n">
        <v>3951.13624068827</v>
      </c>
      <c r="D6513" s="50" t="n">
        <v>10588.5720471886</v>
      </c>
    </row>
    <row r="6514" customFormat="false" ht="15" hidden="false" customHeight="false" outlineLevel="0" collapsed="false">
      <c r="A6514" s="49" t="n">
        <v>6512</v>
      </c>
      <c r="B6514" s="50" t="n">
        <v>54786.0896870823</v>
      </c>
      <c r="C6514" s="50" t="n">
        <v>4011.96549002007</v>
      </c>
      <c r="D6514" s="50" t="n">
        <v>11154.9863801649</v>
      </c>
    </row>
    <row r="6515" customFormat="false" ht="15" hidden="false" customHeight="false" outlineLevel="0" collapsed="false">
      <c r="A6515" s="49" t="n">
        <v>6513</v>
      </c>
      <c r="B6515" s="50" t="n">
        <v>56416.605193904</v>
      </c>
      <c r="C6515" s="50" t="n">
        <v>4422.10209536327</v>
      </c>
      <c r="D6515" s="50" t="n">
        <v>11403.3084254829</v>
      </c>
    </row>
    <row r="6516" customFormat="false" ht="15" hidden="false" customHeight="false" outlineLevel="0" collapsed="false">
      <c r="A6516" s="49" t="n">
        <v>6514</v>
      </c>
      <c r="B6516" s="50" t="n">
        <v>57229.4608914711</v>
      </c>
      <c r="C6516" s="50" t="n">
        <v>4810.11897367672</v>
      </c>
      <c r="D6516" s="50" t="n">
        <v>11384.5529839937</v>
      </c>
    </row>
    <row r="6517" customFormat="false" ht="15" hidden="false" customHeight="false" outlineLevel="0" collapsed="false">
      <c r="A6517" s="49" t="n">
        <v>6515</v>
      </c>
      <c r="B6517" s="50" t="n">
        <v>56026.5113248589</v>
      </c>
      <c r="C6517" s="50" t="n">
        <v>4905.97112413895</v>
      </c>
      <c r="D6517" s="50" t="n">
        <v>11307.2805650578</v>
      </c>
    </row>
    <row r="6518" customFormat="false" ht="15" hidden="false" customHeight="false" outlineLevel="0" collapsed="false">
      <c r="A6518" s="49" t="n">
        <v>6516</v>
      </c>
      <c r="B6518" s="50" t="n">
        <v>54265.3239801303</v>
      </c>
      <c r="C6518" s="50" t="n">
        <v>5046.06272866067</v>
      </c>
      <c r="D6518" s="50" t="n">
        <v>11145.98376825</v>
      </c>
    </row>
    <row r="6519" customFormat="false" ht="15" hidden="false" customHeight="false" outlineLevel="0" collapsed="false">
      <c r="A6519" s="49" t="n">
        <v>6517</v>
      </c>
      <c r="B6519" s="50" t="n">
        <v>52879.8181693837</v>
      </c>
      <c r="C6519" s="50" t="n">
        <v>4953.89719937007</v>
      </c>
      <c r="D6519" s="50" t="n">
        <v>10973.4337065486</v>
      </c>
    </row>
    <row r="6520" customFormat="false" ht="15" hidden="false" customHeight="false" outlineLevel="0" collapsed="false">
      <c r="A6520" s="49" t="n">
        <v>6518</v>
      </c>
      <c r="B6520" s="50" t="n">
        <v>52364.8173964571</v>
      </c>
      <c r="C6520" s="50" t="n">
        <v>4856.20173832202</v>
      </c>
      <c r="D6520" s="50" t="n">
        <v>10962.9306593146</v>
      </c>
    </row>
    <row r="6521" customFormat="false" ht="15" hidden="false" customHeight="false" outlineLevel="0" collapsed="false">
      <c r="A6521" s="49" t="n">
        <v>6519</v>
      </c>
      <c r="B6521" s="50" t="n">
        <v>52195.7126650483</v>
      </c>
      <c r="C6521" s="50" t="n">
        <v>4826.70876894903</v>
      </c>
      <c r="D6521" s="50" t="n">
        <v>10976.4345771869</v>
      </c>
    </row>
    <row r="6522" customFormat="false" ht="15" hidden="false" customHeight="false" outlineLevel="0" collapsed="false">
      <c r="A6522" s="49" t="n">
        <v>6520</v>
      </c>
      <c r="B6522" s="50" t="n">
        <v>53962.6649438022</v>
      </c>
      <c r="C6522" s="50" t="n">
        <v>4747.44641375911</v>
      </c>
      <c r="D6522" s="50" t="n">
        <v>11088.9672261226</v>
      </c>
    </row>
    <row r="6523" customFormat="false" ht="15" hidden="false" customHeight="false" outlineLevel="0" collapsed="false">
      <c r="A6523" s="49" t="n">
        <v>6521</v>
      </c>
      <c r="B6523" s="50" t="n">
        <v>55545.1393337465</v>
      </c>
      <c r="C6523" s="50" t="n">
        <v>4674.63564561953</v>
      </c>
      <c r="D6523" s="50" t="n">
        <v>11352.2936246321</v>
      </c>
    </row>
    <row r="6524" customFormat="false" ht="15" hidden="false" customHeight="false" outlineLevel="0" collapsed="false">
      <c r="A6524" s="49" t="n">
        <v>6522</v>
      </c>
      <c r="B6524" s="50" t="n">
        <v>57485.0396332593</v>
      </c>
      <c r="C6524" s="50" t="n">
        <v>4695.83371735637</v>
      </c>
      <c r="D6524" s="50" t="n">
        <v>11617.8706761203</v>
      </c>
    </row>
    <row r="6525" customFormat="false" ht="15" hidden="false" customHeight="false" outlineLevel="0" collapsed="false">
      <c r="A6525" s="49" t="n">
        <v>6523</v>
      </c>
      <c r="B6525" s="50" t="n">
        <v>55071.4539213345</v>
      </c>
      <c r="C6525" s="50" t="n">
        <v>4944.68064644101</v>
      </c>
      <c r="D6525" s="50" t="n">
        <v>11136.2309386756</v>
      </c>
    </row>
    <row r="6526" customFormat="false" ht="15" hidden="false" customHeight="false" outlineLevel="0" collapsed="false">
      <c r="A6526" s="49" t="n">
        <v>6524</v>
      </c>
      <c r="B6526" s="50" t="n">
        <v>52602.1405138318</v>
      </c>
      <c r="C6526" s="50" t="n">
        <v>5500.43878806336</v>
      </c>
      <c r="D6526" s="50" t="n">
        <v>10716.8592669753</v>
      </c>
    </row>
    <row r="6527" customFormat="false" ht="15" hidden="false" customHeight="false" outlineLevel="0" collapsed="false">
      <c r="A6527" s="49" t="n">
        <v>6525</v>
      </c>
      <c r="B6527" s="50" t="n">
        <v>50566.1579805641</v>
      </c>
      <c r="C6527" s="50" t="n">
        <v>5379.70194469266</v>
      </c>
      <c r="D6527" s="50" t="n">
        <v>10162.4484165521</v>
      </c>
    </row>
    <row r="6528" customFormat="false" ht="15" hidden="false" customHeight="false" outlineLevel="0" collapsed="false">
      <c r="A6528" s="49" t="n">
        <v>6526</v>
      </c>
      <c r="B6528" s="50" t="n">
        <v>46938.0928339765</v>
      </c>
      <c r="C6528" s="50" t="n">
        <v>5114.26522033572</v>
      </c>
      <c r="D6528" s="50" t="n">
        <v>9683.80954974565</v>
      </c>
    </row>
    <row r="6529" customFormat="false" ht="15" hidden="false" customHeight="false" outlineLevel="0" collapsed="false">
      <c r="A6529" s="49" t="n">
        <v>6527</v>
      </c>
      <c r="B6529" s="50" t="n">
        <v>43380.1677180301</v>
      </c>
      <c r="C6529" s="50" t="n">
        <v>4762.19289844561</v>
      </c>
      <c r="D6529" s="50" t="n">
        <v>9259.18635442832</v>
      </c>
    </row>
    <row r="6530" customFormat="false" ht="15" hidden="false" customHeight="false" outlineLevel="0" collapsed="false">
      <c r="A6530" s="49" t="n">
        <v>6528</v>
      </c>
      <c r="B6530" s="50" t="n">
        <v>41129.9218034888</v>
      </c>
      <c r="C6530" s="50" t="n">
        <v>4411.0422318484</v>
      </c>
      <c r="D6530" s="50" t="n">
        <v>9057.37780400366</v>
      </c>
    </row>
    <row r="6531" customFormat="false" ht="15" hidden="false" customHeight="false" outlineLevel="0" collapsed="false">
      <c r="A6531" s="49" t="n">
        <v>6529</v>
      </c>
      <c r="B6531" s="50" t="n">
        <v>39736.7294140418</v>
      </c>
      <c r="C6531" s="50" t="n">
        <v>4058.96990995828</v>
      </c>
      <c r="D6531" s="50" t="n">
        <v>8938.8434137914</v>
      </c>
    </row>
    <row r="6532" customFormat="false" ht="15" hidden="false" customHeight="false" outlineLevel="0" collapsed="false">
      <c r="A6532" s="49" t="n">
        <v>6530</v>
      </c>
      <c r="B6532" s="50" t="n">
        <v>39614.7049771729</v>
      </c>
      <c r="C6532" s="50" t="n">
        <v>3776.02173503612</v>
      </c>
      <c r="D6532" s="50" t="n">
        <v>8889.3290482597</v>
      </c>
    </row>
    <row r="6533" customFormat="false" ht="15" hidden="false" customHeight="false" outlineLevel="0" collapsed="false">
      <c r="A6533" s="49" t="n">
        <v>6531</v>
      </c>
      <c r="B6533" s="50" t="n">
        <v>39845.3023381849</v>
      </c>
      <c r="C6533" s="50" t="n">
        <v>3644.22502815056</v>
      </c>
      <c r="D6533" s="50" t="n">
        <v>8851.81816528114</v>
      </c>
    </row>
    <row r="6534" customFormat="false" ht="15" hidden="false" customHeight="false" outlineLevel="0" collapsed="false">
      <c r="A6534" s="49" t="n">
        <v>6532</v>
      </c>
      <c r="B6534" s="50" t="n">
        <v>39589.7235963967</v>
      </c>
      <c r="C6534" s="50" t="n">
        <v>3523.48818477986</v>
      </c>
      <c r="D6534" s="50" t="n">
        <v>8911.83557804684</v>
      </c>
    </row>
    <row r="6535" customFormat="false" ht="15" hidden="false" customHeight="false" outlineLevel="0" collapsed="false">
      <c r="A6535" s="49" t="n">
        <v>6533</v>
      </c>
      <c r="B6535" s="50" t="n">
        <v>39602.2142867848</v>
      </c>
      <c r="C6535" s="50" t="n">
        <v>3518.87990831533</v>
      </c>
      <c r="D6535" s="50" t="n">
        <v>9163.90871166278</v>
      </c>
    </row>
    <row r="6536" customFormat="false" ht="15" hidden="false" customHeight="false" outlineLevel="0" collapsed="false">
      <c r="A6536" s="49" t="n">
        <v>6534</v>
      </c>
      <c r="B6536" s="50" t="n">
        <v>40675.4528378278</v>
      </c>
      <c r="C6536" s="50" t="n">
        <v>3555.74612003157</v>
      </c>
      <c r="D6536" s="50" t="n">
        <v>9300.44832570474</v>
      </c>
    </row>
    <row r="6537" customFormat="false" ht="15" hidden="false" customHeight="false" outlineLevel="0" collapsed="false">
      <c r="A6537" s="49" t="n">
        <v>6535</v>
      </c>
      <c r="B6537" s="50" t="n">
        <v>43600.196033329</v>
      </c>
      <c r="C6537" s="50" t="n">
        <v>3648.83330461509</v>
      </c>
      <c r="D6537" s="50" t="n">
        <v>9705.56586187322</v>
      </c>
    </row>
    <row r="6538" customFormat="false" ht="15" hidden="false" customHeight="false" outlineLevel="0" collapsed="false">
      <c r="A6538" s="49" t="n">
        <v>6536</v>
      </c>
      <c r="B6538" s="50" t="n">
        <v>46219.3977254894</v>
      </c>
      <c r="C6538" s="50" t="n">
        <v>3609.20212702013</v>
      </c>
      <c r="D6538" s="50" t="n">
        <v>10203.7103878285</v>
      </c>
    </row>
    <row r="6539" customFormat="false" ht="15" hidden="false" customHeight="false" outlineLevel="0" collapsed="false">
      <c r="A6539" s="49" t="n">
        <v>6537</v>
      </c>
      <c r="B6539" s="50" t="n">
        <v>48683.9070213043</v>
      </c>
      <c r="C6539" s="50" t="n">
        <v>3829.47774202467</v>
      </c>
      <c r="D6539" s="50" t="n">
        <v>10518.0515871889</v>
      </c>
    </row>
    <row r="6540" customFormat="false" ht="15" hidden="false" customHeight="false" outlineLevel="0" collapsed="false">
      <c r="A6540" s="49" t="n">
        <v>6538</v>
      </c>
      <c r="B6540" s="50" t="n">
        <v>50694.9081737958</v>
      </c>
      <c r="C6540" s="50" t="n">
        <v>4181.55006391479</v>
      </c>
      <c r="D6540" s="50" t="n">
        <v>10774.6260267622</v>
      </c>
    </row>
    <row r="6541" customFormat="false" ht="15" hidden="false" customHeight="false" outlineLevel="0" collapsed="false">
      <c r="A6541" s="49" t="n">
        <v>6539</v>
      </c>
      <c r="B6541" s="50" t="n">
        <v>49355.5218352515</v>
      </c>
      <c r="C6541" s="50" t="n">
        <v>4514.26762465387</v>
      </c>
      <c r="D6541" s="50" t="n">
        <v>10800.8836448472</v>
      </c>
    </row>
    <row r="6542" customFormat="false" ht="15" hidden="false" customHeight="false" outlineLevel="0" collapsed="false">
      <c r="A6542" s="49" t="n">
        <v>6540</v>
      </c>
      <c r="B6542" s="50" t="n">
        <v>47212.8880225157</v>
      </c>
      <c r="C6542" s="50" t="n">
        <v>4686.61716442731</v>
      </c>
      <c r="D6542" s="50" t="n">
        <v>10667.3449014436</v>
      </c>
    </row>
    <row r="6543" customFormat="false" ht="15" hidden="false" customHeight="false" outlineLevel="0" collapsed="false">
      <c r="A6543" s="49" t="n">
        <v>6541</v>
      </c>
      <c r="B6543" s="50" t="n">
        <v>45576.6075816686</v>
      </c>
      <c r="C6543" s="50" t="n">
        <v>4667.26240327628</v>
      </c>
      <c r="D6543" s="50" t="n">
        <v>10582.570305912</v>
      </c>
    </row>
    <row r="6544" customFormat="false" ht="15" hidden="false" customHeight="false" outlineLevel="0" collapsed="false">
      <c r="A6544" s="49" t="n">
        <v>6542</v>
      </c>
      <c r="B6544" s="50" t="n">
        <v>44651.3356706083</v>
      </c>
      <c r="C6544" s="50" t="n">
        <v>4388.92250481865</v>
      </c>
      <c r="D6544" s="50" t="n">
        <v>10563.0646467632</v>
      </c>
    </row>
    <row r="6545" customFormat="false" ht="15" hidden="false" customHeight="false" outlineLevel="0" collapsed="false">
      <c r="A6545" s="49" t="n">
        <v>6543</v>
      </c>
      <c r="B6545" s="50" t="n">
        <v>44464.9361371237</v>
      </c>
      <c r="C6545" s="50" t="n">
        <v>4324.40663431523</v>
      </c>
      <c r="D6545" s="50" t="n">
        <v>10656.8418542096</v>
      </c>
    </row>
    <row r="6546" customFormat="false" ht="15" hidden="false" customHeight="false" outlineLevel="0" collapsed="false">
      <c r="A6546" s="49" t="n">
        <v>6544</v>
      </c>
      <c r="B6546" s="50" t="n">
        <v>46059.9012174561</v>
      </c>
      <c r="C6546" s="50" t="n">
        <v>4263.57738498343</v>
      </c>
      <c r="D6546" s="50" t="n">
        <v>10914.9167291021</v>
      </c>
    </row>
    <row r="6547" customFormat="false" ht="15" hidden="false" customHeight="false" outlineLevel="0" collapsed="false">
      <c r="A6547" s="49" t="n">
        <v>6545</v>
      </c>
      <c r="B6547" s="50" t="n">
        <v>48950.0548088056</v>
      </c>
      <c r="C6547" s="50" t="n">
        <v>4160.35199217795</v>
      </c>
      <c r="D6547" s="50" t="n">
        <v>11414.5616903765</v>
      </c>
    </row>
    <row r="6548" customFormat="false" ht="15" hidden="false" customHeight="false" outlineLevel="0" collapsed="false">
      <c r="A6548" s="49" t="n">
        <v>6546</v>
      </c>
      <c r="B6548" s="50" t="n">
        <v>53002.8034285901</v>
      </c>
      <c r="C6548" s="50" t="n">
        <v>4194.45323801547</v>
      </c>
      <c r="D6548" s="50" t="n">
        <v>11865.4425037788</v>
      </c>
    </row>
    <row r="6549" customFormat="false" ht="15" hidden="false" customHeight="false" outlineLevel="0" collapsed="false">
      <c r="A6549" s="49" t="n">
        <v>6547</v>
      </c>
      <c r="B6549" s="50" t="n">
        <v>51959.3503700111</v>
      </c>
      <c r="C6549" s="50" t="n">
        <v>4366.80277778891</v>
      </c>
      <c r="D6549" s="50" t="n">
        <v>11592.3632756949</v>
      </c>
    </row>
    <row r="6550" customFormat="false" ht="15" hidden="false" customHeight="false" outlineLevel="0" collapsed="false">
      <c r="A6550" s="49" t="n">
        <v>6548</v>
      </c>
      <c r="B6550" s="50" t="n">
        <v>49742.733237284</v>
      </c>
      <c r="C6550" s="50" t="n">
        <v>5230.39378724188</v>
      </c>
      <c r="D6550" s="50" t="n">
        <v>11045.4546018675</v>
      </c>
    </row>
    <row r="6551" customFormat="false" ht="15" hidden="false" customHeight="false" outlineLevel="0" collapsed="false">
      <c r="A6551" s="49" t="n">
        <v>6549</v>
      </c>
      <c r="B6551" s="50" t="n">
        <v>49123.963651902</v>
      </c>
      <c r="C6551" s="50" t="n">
        <v>5212.88233667667</v>
      </c>
      <c r="D6551" s="50" t="n">
        <v>10300.4884659132</v>
      </c>
    </row>
    <row r="6552" customFormat="false" ht="15" hidden="false" customHeight="false" outlineLevel="0" collapsed="false">
      <c r="A6552" s="49" t="n">
        <v>6550</v>
      </c>
      <c r="B6552" s="50" t="n">
        <v>45261.4578549524</v>
      </c>
      <c r="C6552" s="50" t="n">
        <v>4942.83733585519</v>
      </c>
      <c r="D6552" s="50" t="n">
        <v>9641.79736080966</v>
      </c>
    </row>
    <row r="6553" customFormat="false" ht="15" hidden="false" customHeight="false" outlineLevel="0" collapsed="false">
      <c r="A6553" s="49" t="n">
        <v>6551</v>
      </c>
      <c r="B6553" s="50" t="n">
        <v>41902.4229628787</v>
      </c>
      <c r="C6553" s="50" t="n">
        <v>4677.40061149825</v>
      </c>
      <c r="D6553" s="50" t="n">
        <v>9227.67721272633</v>
      </c>
    </row>
    <row r="6554" customFormat="false" ht="15" hidden="false" customHeight="false" outlineLevel="0" collapsed="false">
      <c r="A6554" s="49" t="n">
        <v>6552</v>
      </c>
      <c r="B6554" s="50" t="n">
        <v>40024.0152929691</v>
      </c>
      <c r="C6554" s="50" t="n">
        <v>4237.77103678206</v>
      </c>
      <c r="D6554" s="50" t="n">
        <v>9046.12453911009</v>
      </c>
    </row>
    <row r="6555" customFormat="false" ht="15" hidden="false" customHeight="false" outlineLevel="0" collapsed="false">
      <c r="A6555" s="49" t="n">
        <v>6553</v>
      </c>
      <c r="B6555" s="50" t="n">
        <v>39703.1006322275</v>
      </c>
      <c r="C6555" s="50" t="n">
        <v>3964.96107008186</v>
      </c>
      <c r="D6555" s="50" t="n">
        <v>8955.34820230197</v>
      </c>
    </row>
    <row r="6556" customFormat="false" ht="15" hidden="false" customHeight="false" outlineLevel="0" collapsed="false">
      <c r="A6556" s="49" t="n">
        <v>6554</v>
      </c>
      <c r="B6556" s="50" t="n">
        <v>40171.0211106142</v>
      </c>
      <c r="C6556" s="50" t="n">
        <v>3719.80076216885</v>
      </c>
      <c r="D6556" s="50" t="n">
        <v>8979.35516740825</v>
      </c>
    </row>
    <row r="6557" customFormat="false" ht="15" hidden="false" customHeight="false" outlineLevel="0" collapsed="false">
      <c r="A6557" s="49" t="n">
        <v>6555</v>
      </c>
      <c r="B6557" s="50" t="n">
        <v>42176.2573290804</v>
      </c>
      <c r="C6557" s="50" t="n">
        <v>3608.28047172722</v>
      </c>
      <c r="D6557" s="50" t="n">
        <v>9127.89826400336</v>
      </c>
    </row>
    <row r="6558" customFormat="false" ht="15" hidden="false" customHeight="false" outlineLevel="0" collapsed="false">
      <c r="A6558" s="49" t="n">
        <v>6556</v>
      </c>
      <c r="B6558" s="50" t="n">
        <v>46314.5191369068</v>
      </c>
      <c r="C6558" s="50" t="n">
        <v>3625.79192229243</v>
      </c>
      <c r="D6558" s="50" t="n">
        <v>9629.79387825652</v>
      </c>
    </row>
    <row r="6559" customFormat="false" ht="15" hidden="false" customHeight="false" outlineLevel="0" collapsed="false">
      <c r="A6559" s="49" t="n">
        <v>6557</v>
      </c>
      <c r="B6559" s="50" t="n">
        <v>55562.4341358224</v>
      </c>
      <c r="C6559" s="50" t="n">
        <v>3616.57536936337</v>
      </c>
      <c r="D6559" s="50" t="n">
        <v>11189.4963925051</v>
      </c>
    </row>
    <row r="6560" customFormat="false" ht="15" hidden="false" customHeight="false" outlineLevel="0" collapsed="false">
      <c r="A6560" s="49" t="n">
        <v>6558</v>
      </c>
      <c r="B6560" s="50" t="n">
        <v>61355.2320089094</v>
      </c>
      <c r="C6560" s="50" t="n">
        <v>3768.64849269287</v>
      </c>
      <c r="D6560" s="50" t="n">
        <v>12333.5783233513</v>
      </c>
    </row>
    <row r="6561" customFormat="false" ht="15" hidden="false" customHeight="false" outlineLevel="0" collapsed="false">
      <c r="A6561" s="49" t="n">
        <v>6559</v>
      </c>
      <c r="B6561" s="50" t="n">
        <v>63223.0706331059</v>
      </c>
      <c r="C6561" s="50" t="n">
        <v>4176.02013215735</v>
      </c>
      <c r="D6561" s="50" t="n">
        <v>12644.1684344138</v>
      </c>
    </row>
    <row r="6562" customFormat="false" ht="15" hidden="false" customHeight="false" outlineLevel="0" collapsed="false">
      <c r="A6562" s="49" t="n">
        <v>6560</v>
      </c>
      <c r="B6562" s="50" t="n">
        <v>63567.0450299487</v>
      </c>
      <c r="C6562" s="50" t="n">
        <v>4832.23870070647</v>
      </c>
      <c r="D6562" s="50" t="n">
        <v>12757.451301009</v>
      </c>
    </row>
    <row r="6563" customFormat="false" ht="15" hidden="false" customHeight="false" outlineLevel="0" collapsed="false">
      <c r="A6563" s="49" t="n">
        <v>6561</v>
      </c>
      <c r="B6563" s="50" t="n">
        <v>64282.8576714232</v>
      </c>
      <c r="C6563" s="50" t="n">
        <v>5609.19411262627</v>
      </c>
      <c r="D6563" s="50" t="n">
        <v>12823.4704550513</v>
      </c>
    </row>
    <row r="6564" customFormat="false" ht="15" hidden="false" customHeight="false" outlineLevel="0" collapsed="false">
      <c r="A6564" s="49" t="n">
        <v>6562</v>
      </c>
      <c r="B6564" s="50" t="n">
        <v>65385.8817149302</v>
      </c>
      <c r="C6564" s="50" t="n">
        <v>5996.28933564682</v>
      </c>
      <c r="D6564" s="50" t="n">
        <v>12821.2198020726</v>
      </c>
    </row>
    <row r="6565" customFormat="false" ht="15" hidden="false" customHeight="false" outlineLevel="0" collapsed="false">
      <c r="A6565" s="49" t="n">
        <v>6563</v>
      </c>
      <c r="B6565" s="50" t="n">
        <v>64622.0279565782</v>
      </c>
      <c r="C6565" s="50" t="n">
        <v>6140.06756134016</v>
      </c>
      <c r="D6565" s="50" t="n">
        <v>12646.4190873925</v>
      </c>
    </row>
    <row r="6566" customFormat="false" ht="15" hidden="false" customHeight="false" outlineLevel="0" collapsed="false">
      <c r="A6566" s="49" t="n">
        <v>6564</v>
      </c>
      <c r="B6566" s="50" t="n">
        <v>63925.4317618547</v>
      </c>
      <c r="C6566" s="50" t="n">
        <v>6278.31585527607</v>
      </c>
      <c r="D6566" s="50" t="n">
        <v>12564.6453624992</v>
      </c>
    </row>
    <row r="6567" customFormat="false" ht="15" hidden="false" customHeight="false" outlineLevel="0" collapsed="false">
      <c r="A6567" s="49" t="n">
        <v>6565</v>
      </c>
      <c r="B6567" s="50" t="n">
        <v>63023.2195868956</v>
      </c>
      <c r="C6567" s="50" t="n">
        <v>5792.60351591458</v>
      </c>
      <c r="D6567" s="50" t="n">
        <v>12470.1179373933</v>
      </c>
    </row>
    <row r="6568" customFormat="false" ht="15" hidden="false" customHeight="false" outlineLevel="0" collapsed="false">
      <c r="A6568" s="49" t="n">
        <v>6566</v>
      </c>
      <c r="B6568" s="50" t="n">
        <v>62537.0434840954</v>
      </c>
      <c r="C6568" s="50" t="n">
        <v>5968.63967685964</v>
      </c>
      <c r="D6568" s="50" t="n">
        <v>12542.8890503717</v>
      </c>
    </row>
    <row r="6569" customFormat="false" ht="15" hidden="false" customHeight="false" outlineLevel="0" collapsed="false">
      <c r="A6569" s="49" t="n">
        <v>6567</v>
      </c>
      <c r="B6569" s="50" t="n">
        <v>61213.9911252896</v>
      </c>
      <c r="C6569" s="50" t="n">
        <v>6089.37652023033</v>
      </c>
      <c r="D6569" s="50" t="n">
        <v>12340.3302822874</v>
      </c>
    </row>
    <row r="6570" customFormat="false" ht="15" hidden="false" customHeight="false" outlineLevel="0" collapsed="false">
      <c r="A6570" s="49" t="n">
        <v>6568</v>
      </c>
      <c r="B6570" s="50" t="n">
        <v>61335.0547398208</v>
      </c>
      <c r="C6570" s="50" t="n">
        <v>6043.29375558503</v>
      </c>
      <c r="D6570" s="50" t="n">
        <v>12438.6087956913</v>
      </c>
    </row>
    <row r="6571" customFormat="false" ht="15" hidden="false" customHeight="false" outlineLevel="0" collapsed="false">
      <c r="A6571" s="49" t="n">
        <v>6569</v>
      </c>
      <c r="B6571" s="50" t="n">
        <v>63015.5330081952</v>
      </c>
      <c r="C6571" s="50" t="n">
        <v>5963.1097451022</v>
      </c>
      <c r="D6571" s="50" t="n">
        <v>12641.9177814351</v>
      </c>
    </row>
    <row r="6572" customFormat="false" ht="15" hidden="false" customHeight="false" outlineLevel="0" collapsed="false">
      <c r="A6572" s="49" t="n">
        <v>6570</v>
      </c>
      <c r="B6572" s="50" t="n">
        <v>65875.9011070806</v>
      </c>
      <c r="C6572" s="50" t="n">
        <v>5764.03220183449</v>
      </c>
      <c r="D6572" s="50" t="n">
        <v>12922.4991861147</v>
      </c>
    </row>
    <row r="6573" customFormat="false" ht="15" hidden="false" customHeight="false" outlineLevel="0" collapsed="false">
      <c r="A6573" s="49" t="n">
        <v>6571</v>
      </c>
      <c r="B6573" s="50" t="n">
        <v>62850.2715661366</v>
      </c>
      <c r="C6573" s="50" t="n">
        <v>5794.44682650039</v>
      </c>
      <c r="D6573" s="50" t="n">
        <v>12590.1527629247</v>
      </c>
    </row>
    <row r="6574" customFormat="false" ht="15" hidden="false" customHeight="false" outlineLevel="0" collapsed="false">
      <c r="A6574" s="49" t="n">
        <v>6572</v>
      </c>
      <c r="B6574" s="50" t="n">
        <v>58697.597423247</v>
      </c>
      <c r="C6574" s="50" t="n">
        <v>6379.69793749574</v>
      </c>
      <c r="D6574" s="50" t="n">
        <v>12006.4834237782</v>
      </c>
    </row>
    <row r="6575" customFormat="false" ht="15" hidden="false" customHeight="false" outlineLevel="0" collapsed="false">
      <c r="A6575" s="49" t="n">
        <v>6573</v>
      </c>
      <c r="B6575" s="50" t="n">
        <v>54819.7184688965</v>
      </c>
      <c r="C6575" s="50" t="n">
        <v>6221.1732271159</v>
      </c>
      <c r="D6575" s="50" t="n">
        <v>11167.7400803776</v>
      </c>
    </row>
    <row r="6576" customFormat="false" ht="15" hidden="false" customHeight="false" outlineLevel="0" collapsed="false">
      <c r="A6576" s="49" t="n">
        <v>6574</v>
      </c>
      <c r="B6576" s="50" t="n">
        <v>49691.8096533939</v>
      </c>
      <c r="C6576" s="50" t="n">
        <v>5901.35884047749</v>
      </c>
      <c r="D6576" s="50" t="n">
        <v>10268.9793242112</v>
      </c>
    </row>
    <row r="6577" customFormat="false" ht="15" hidden="false" customHeight="false" outlineLevel="0" collapsed="false">
      <c r="A6577" s="49" t="n">
        <v>6575</v>
      </c>
      <c r="B6577" s="50" t="n">
        <v>45745.7123130774</v>
      </c>
      <c r="C6577" s="50" t="n">
        <v>5382.46691057138</v>
      </c>
      <c r="D6577" s="50" t="n">
        <v>9730.32304463907</v>
      </c>
    </row>
    <row r="6578" customFormat="false" ht="15" hidden="false" customHeight="false" outlineLevel="0" collapsed="false">
      <c r="A6578" s="49" t="n">
        <v>6576</v>
      </c>
      <c r="B6578" s="50" t="n">
        <v>43681.8659320207</v>
      </c>
      <c r="C6578" s="50" t="n">
        <v>4782.46931488954</v>
      </c>
      <c r="D6578" s="50" t="n">
        <v>9521.01231761869</v>
      </c>
    </row>
    <row r="6579" customFormat="false" ht="15" hidden="false" customHeight="false" outlineLevel="0" collapsed="false">
      <c r="A6579" s="49" t="n">
        <v>6577</v>
      </c>
      <c r="B6579" s="50" t="n">
        <v>42864.2061227659</v>
      </c>
      <c r="C6579" s="50" t="n">
        <v>4401.82567891934</v>
      </c>
      <c r="D6579" s="50" t="n">
        <v>9376.97052698101</v>
      </c>
    </row>
    <row r="6580" customFormat="false" ht="15" hidden="false" customHeight="false" outlineLevel="0" collapsed="false">
      <c r="A6580" s="49" t="n">
        <v>6578</v>
      </c>
      <c r="B6580" s="50" t="n">
        <v>43087.1169050775</v>
      </c>
      <c r="C6580" s="50" t="n">
        <v>4151.13543924889</v>
      </c>
      <c r="D6580" s="50" t="n">
        <v>9393.47531549158</v>
      </c>
    </row>
    <row r="6581" customFormat="false" ht="15" hidden="false" customHeight="false" outlineLevel="0" collapsed="false">
      <c r="A6581" s="49" t="n">
        <v>6579</v>
      </c>
      <c r="B6581" s="50" t="n">
        <v>44739.7313256629</v>
      </c>
      <c r="C6581" s="50" t="n">
        <v>4004.59224767682</v>
      </c>
      <c r="D6581" s="50" t="n">
        <v>9533.7660178314</v>
      </c>
    </row>
    <row r="6582" customFormat="false" ht="15" hidden="false" customHeight="false" outlineLevel="0" collapsed="false">
      <c r="A6582" s="49" t="n">
        <v>6580</v>
      </c>
      <c r="B6582" s="50" t="n">
        <v>48408.1510104275</v>
      </c>
      <c r="C6582" s="50" t="n">
        <v>3925.3298924869</v>
      </c>
      <c r="D6582" s="50" t="n">
        <v>10138.4414514458</v>
      </c>
    </row>
    <row r="6583" customFormat="false" ht="15" hidden="false" customHeight="false" outlineLevel="0" collapsed="false">
      <c r="A6583" s="49" t="n">
        <v>6581</v>
      </c>
      <c r="B6583" s="50" t="n">
        <v>56943.1358348813</v>
      </c>
      <c r="C6583" s="50" t="n">
        <v>3938.23306658759</v>
      </c>
      <c r="D6583" s="50" t="n">
        <v>11748.4085488857</v>
      </c>
    </row>
    <row r="6584" customFormat="false" ht="15" hidden="false" customHeight="false" outlineLevel="0" collapsed="false">
      <c r="A6584" s="49" t="n">
        <v>6582</v>
      </c>
      <c r="B6584" s="50" t="n">
        <v>63083.7513941612</v>
      </c>
      <c r="C6584" s="50" t="n">
        <v>4048.83170173632</v>
      </c>
      <c r="D6584" s="50" t="n">
        <v>12772.4556542005</v>
      </c>
    </row>
    <row r="6585" customFormat="false" ht="15" hidden="false" customHeight="false" outlineLevel="0" collapsed="false">
      <c r="A6585" s="49" t="n">
        <v>6583</v>
      </c>
      <c r="B6585" s="50" t="n">
        <v>65161.0492879436</v>
      </c>
      <c r="C6585" s="50" t="n">
        <v>4399.06071304062</v>
      </c>
      <c r="D6585" s="50" t="n">
        <v>13008.0239993058</v>
      </c>
    </row>
    <row r="6586" customFormat="false" ht="15" hidden="false" customHeight="false" outlineLevel="0" collapsed="false">
      <c r="A6586" s="49" t="n">
        <v>6584</v>
      </c>
      <c r="B6586" s="50" t="n">
        <v>65372.4302022045</v>
      </c>
      <c r="C6586" s="50" t="n">
        <v>4918.87429823963</v>
      </c>
      <c r="D6586" s="50" t="n">
        <v>12963.7611573911</v>
      </c>
    </row>
    <row r="6587" customFormat="false" ht="15" hidden="false" customHeight="false" outlineLevel="0" collapsed="false">
      <c r="A6587" s="49" t="n">
        <v>6585</v>
      </c>
      <c r="B6587" s="50" t="n">
        <v>66878.9996274824</v>
      </c>
      <c r="C6587" s="50" t="n">
        <v>5718.87109248209</v>
      </c>
      <c r="D6587" s="50" t="n">
        <v>12969.0126810081</v>
      </c>
    </row>
    <row r="6588" customFormat="false" ht="15" hidden="false" customHeight="false" outlineLevel="0" collapsed="false">
      <c r="A6588" s="49" t="n">
        <v>6586</v>
      </c>
      <c r="B6588" s="50" t="n">
        <v>67567.9092435055</v>
      </c>
      <c r="C6588" s="50" t="n">
        <v>6013.80078621203</v>
      </c>
      <c r="D6588" s="50" t="n">
        <v>12863.9822086682</v>
      </c>
    </row>
    <row r="6589" customFormat="false" ht="15" hidden="false" customHeight="false" outlineLevel="0" collapsed="false">
      <c r="A6589" s="49" t="n">
        <v>6587</v>
      </c>
      <c r="B6589" s="50" t="n">
        <v>66723.3464087994</v>
      </c>
      <c r="C6589" s="50" t="n">
        <v>6138.22425075435</v>
      </c>
      <c r="D6589" s="50" t="n">
        <v>12720.6906356901</v>
      </c>
    </row>
    <row r="6590" customFormat="false" ht="15" hidden="false" customHeight="false" outlineLevel="0" collapsed="false">
      <c r="A6590" s="49" t="n">
        <v>6588</v>
      </c>
      <c r="B6590" s="50" t="n">
        <v>66192.972478472</v>
      </c>
      <c r="C6590" s="50" t="n">
        <v>6196.28853420743</v>
      </c>
      <c r="D6590" s="50" t="n">
        <v>12578.8994980311</v>
      </c>
    </row>
    <row r="6591" customFormat="false" ht="15" hidden="false" customHeight="false" outlineLevel="0" collapsed="false">
      <c r="A6591" s="49" t="n">
        <v>6589</v>
      </c>
      <c r="B6591" s="50" t="n">
        <v>65044.7897851001</v>
      </c>
      <c r="C6591" s="50" t="n">
        <v>5825.7831064592</v>
      </c>
      <c r="D6591" s="50" t="n">
        <v>12530.135350159</v>
      </c>
    </row>
    <row r="6592" customFormat="false" ht="15" hidden="false" customHeight="false" outlineLevel="0" collapsed="false">
      <c r="A6592" s="49" t="n">
        <v>6590</v>
      </c>
      <c r="B6592" s="50" t="n">
        <v>63752.4837410958</v>
      </c>
      <c r="C6592" s="50" t="n">
        <v>5925.32187809305</v>
      </c>
      <c r="D6592" s="50" t="n">
        <v>12515.1309969675</v>
      </c>
    </row>
    <row r="6593" customFormat="false" ht="15" hidden="false" customHeight="false" outlineLevel="0" collapsed="false">
      <c r="A6593" s="49" t="n">
        <v>6591</v>
      </c>
      <c r="B6593" s="50" t="n">
        <v>62062.3972493459</v>
      </c>
      <c r="C6593" s="50" t="n">
        <v>6041.45044499921</v>
      </c>
      <c r="D6593" s="50" t="n">
        <v>12321.5748407982</v>
      </c>
    </row>
    <row r="6594" customFormat="false" ht="15" hidden="false" customHeight="false" outlineLevel="0" collapsed="false">
      <c r="A6594" s="49" t="n">
        <v>6592</v>
      </c>
      <c r="B6594" s="50" t="n">
        <v>62194.9907319278</v>
      </c>
      <c r="C6594" s="50" t="n">
        <v>6049.74534263537</v>
      </c>
      <c r="D6594" s="50" t="n">
        <v>12507.6288203718</v>
      </c>
    </row>
    <row r="6595" customFormat="false" ht="15" hidden="false" customHeight="false" outlineLevel="0" collapsed="false">
      <c r="A6595" s="49" t="n">
        <v>6593</v>
      </c>
      <c r="B6595" s="50" t="n">
        <v>63048.2009676719</v>
      </c>
      <c r="C6595" s="50" t="n">
        <v>5997.21099093972</v>
      </c>
      <c r="D6595" s="50" t="n">
        <v>12747.6984714346</v>
      </c>
    </row>
    <row r="6596" customFormat="false" ht="15" hidden="false" customHeight="false" outlineLevel="0" collapsed="false">
      <c r="A6596" s="49" t="n">
        <v>6594</v>
      </c>
      <c r="B6596" s="50" t="n">
        <v>65484.8464156978</v>
      </c>
      <c r="C6596" s="50" t="n">
        <v>5855.27607583219</v>
      </c>
      <c r="D6596" s="50" t="n">
        <v>13107.8029480288</v>
      </c>
    </row>
    <row r="6597" customFormat="false" ht="15" hidden="false" customHeight="false" outlineLevel="0" collapsed="false">
      <c r="A6597" s="49" t="n">
        <v>6595</v>
      </c>
      <c r="B6597" s="50" t="n">
        <v>62138.3022140123</v>
      </c>
      <c r="C6597" s="50" t="n">
        <v>5901.35884047749</v>
      </c>
      <c r="D6597" s="50" t="n">
        <v>12677.9282290945</v>
      </c>
    </row>
    <row r="6598" customFormat="false" ht="15" hidden="false" customHeight="false" outlineLevel="0" collapsed="false">
      <c r="A6598" s="49" t="n">
        <v>6596</v>
      </c>
      <c r="B6598" s="50" t="n">
        <v>57614.7506488285</v>
      </c>
      <c r="C6598" s="50" t="n">
        <v>6393.52276688933</v>
      </c>
      <c r="D6598" s="50" t="n">
        <v>12149.7749967563</v>
      </c>
    </row>
    <row r="6599" customFormat="false" ht="15" hidden="false" customHeight="false" outlineLevel="0" collapsed="false">
      <c r="A6599" s="49" t="n">
        <v>6597</v>
      </c>
      <c r="B6599" s="50" t="n">
        <v>53598.5132778709</v>
      </c>
      <c r="C6599" s="50" t="n">
        <v>6219.32991653008</v>
      </c>
      <c r="D6599" s="50" t="n">
        <v>11272.020335058</v>
      </c>
    </row>
    <row r="6600" customFormat="false" ht="15" hidden="false" customHeight="false" outlineLevel="0" collapsed="false">
      <c r="A6600" s="49" t="n">
        <v>6598</v>
      </c>
      <c r="B6600" s="50" t="n">
        <v>48696.3977116924</v>
      </c>
      <c r="C6600" s="50" t="n">
        <v>5896.75056401296</v>
      </c>
      <c r="D6600" s="50" t="n">
        <v>10341.7504371896</v>
      </c>
    </row>
    <row r="6601" customFormat="false" ht="15" hidden="false" customHeight="false" outlineLevel="0" collapsed="false">
      <c r="A6601" s="49" t="n">
        <v>6599</v>
      </c>
      <c r="B6601" s="50" t="n">
        <v>45590.0590943944</v>
      </c>
      <c r="C6601" s="50" t="n">
        <v>5282.92813893753</v>
      </c>
      <c r="D6601" s="50" t="n">
        <v>9792.59111038348</v>
      </c>
    </row>
    <row r="6602" customFormat="false" ht="15" hidden="false" customHeight="false" outlineLevel="0" collapsed="false">
      <c r="A6602" s="49" t="n">
        <v>6600</v>
      </c>
      <c r="B6602" s="50" t="n">
        <v>43099.6075954656</v>
      </c>
      <c r="C6602" s="50" t="n">
        <v>4768.64448549595</v>
      </c>
      <c r="D6602" s="50" t="n">
        <v>9632.7947488948</v>
      </c>
    </row>
    <row r="6603" customFormat="false" ht="15" hidden="false" customHeight="false" outlineLevel="0" collapsed="false">
      <c r="A6603" s="49" t="n">
        <v>6601</v>
      </c>
      <c r="B6603" s="50" t="n">
        <v>41887.0498054779</v>
      </c>
      <c r="C6603" s="50" t="n">
        <v>4391.68747069737</v>
      </c>
      <c r="D6603" s="50" t="n">
        <v>9587.03147166096</v>
      </c>
    </row>
    <row r="6604" customFormat="false" ht="15" hidden="false" customHeight="false" outlineLevel="0" collapsed="false">
      <c r="A6604" s="49" t="n">
        <v>6602</v>
      </c>
      <c r="B6604" s="50" t="n">
        <v>41373.9706772264</v>
      </c>
      <c r="C6604" s="50" t="n">
        <v>4143.76219690564</v>
      </c>
      <c r="D6604" s="50" t="n">
        <v>9613.28908974595</v>
      </c>
    </row>
    <row r="6605" customFormat="false" ht="15" hidden="false" customHeight="false" outlineLevel="0" collapsed="false">
      <c r="A6605" s="49" t="n">
        <v>6603</v>
      </c>
      <c r="B6605" s="50" t="n">
        <v>42130.137856878</v>
      </c>
      <c r="C6605" s="50" t="n">
        <v>4026.71197470657</v>
      </c>
      <c r="D6605" s="50" t="n">
        <v>9760.33175102192</v>
      </c>
    </row>
    <row r="6606" customFormat="false" ht="15" hidden="false" customHeight="false" outlineLevel="0" collapsed="false">
      <c r="A6606" s="49" t="n">
        <v>6604</v>
      </c>
      <c r="B6606" s="50" t="n">
        <v>41175.0804533536</v>
      </c>
      <c r="C6606" s="50" t="n">
        <v>3952.05789598118</v>
      </c>
      <c r="D6606" s="50" t="n">
        <v>10292.2360716579</v>
      </c>
    </row>
    <row r="6607" customFormat="false" ht="15" hidden="false" customHeight="false" outlineLevel="0" collapsed="false">
      <c r="A6607" s="49" t="n">
        <v>6605</v>
      </c>
      <c r="B6607" s="50" t="n">
        <v>40863.7740159875</v>
      </c>
      <c r="C6607" s="50" t="n">
        <v>4017.49542177751</v>
      </c>
      <c r="D6607" s="50" t="n">
        <v>11637.3763352692</v>
      </c>
    </row>
    <row r="6608" customFormat="false" ht="15" hidden="false" customHeight="false" outlineLevel="0" collapsed="false">
      <c r="A6608" s="49" t="n">
        <v>6606</v>
      </c>
      <c r="B6608" s="50" t="n">
        <v>42091.704963376</v>
      </c>
      <c r="C6608" s="50" t="n">
        <v>4066.34315230153</v>
      </c>
      <c r="D6608" s="50" t="n">
        <v>12760.4521716473</v>
      </c>
    </row>
    <row r="6609" customFormat="false" ht="15" hidden="false" customHeight="false" outlineLevel="0" collapsed="false">
      <c r="A6609" s="49" t="n">
        <v>6607</v>
      </c>
      <c r="B6609" s="50" t="n">
        <v>44756.0653054012</v>
      </c>
      <c r="C6609" s="50" t="n">
        <v>4365.881122496</v>
      </c>
      <c r="D6609" s="50" t="n">
        <v>13011.7750876037</v>
      </c>
    </row>
    <row r="6610" customFormat="false" ht="15" hidden="false" customHeight="false" outlineLevel="0" collapsed="false">
      <c r="A6610" s="49" t="n">
        <v>6608</v>
      </c>
      <c r="B6610" s="50" t="n">
        <v>47333.951637047</v>
      </c>
      <c r="C6610" s="50" t="n">
        <v>4999.97996401537</v>
      </c>
      <c r="D6610" s="50" t="n">
        <v>12885.7385207957</v>
      </c>
    </row>
    <row r="6611" customFormat="false" ht="15" hidden="false" customHeight="false" outlineLevel="0" collapsed="false">
      <c r="A6611" s="49" t="n">
        <v>6609</v>
      </c>
      <c r="B6611" s="50" t="n">
        <v>49492.9194295211</v>
      </c>
      <c r="C6611" s="50" t="n">
        <v>5805.50669001526</v>
      </c>
      <c r="D6611" s="50" t="n">
        <v>12864.7324263277</v>
      </c>
    </row>
    <row r="6612" customFormat="false" ht="15" hidden="false" customHeight="false" outlineLevel="0" collapsed="false">
      <c r="A6612" s="49" t="n">
        <v>6610</v>
      </c>
      <c r="B6612" s="50" t="n">
        <v>51622.1017295312</v>
      </c>
      <c r="C6612" s="50" t="n">
        <v>6081.08162259418</v>
      </c>
      <c r="D6612" s="50" t="n">
        <v>12768.7045659026</v>
      </c>
    </row>
    <row r="6613" customFormat="false" ht="15" hidden="false" customHeight="false" outlineLevel="0" collapsed="false">
      <c r="A6613" s="49" t="n">
        <v>6611</v>
      </c>
      <c r="B6613" s="50" t="n">
        <v>50557.5105795262</v>
      </c>
      <c r="C6613" s="50" t="n">
        <v>6237.76302238821</v>
      </c>
      <c r="D6613" s="50" t="n">
        <v>12602.1562454778</v>
      </c>
    </row>
    <row r="6614" customFormat="false" ht="15" hidden="false" customHeight="false" outlineLevel="0" collapsed="false">
      <c r="A6614" s="49" t="n">
        <v>6612</v>
      </c>
      <c r="B6614" s="50" t="n">
        <v>48589.7464322244</v>
      </c>
      <c r="C6614" s="50" t="n">
        <v>6293.98399525548</v>
      </c>
      <c r="D6614" s="50" t="n">
        <v>12472.368590372</v>
      </c>
    </row>
    <row r="6615" customFormat="false" ht="15" hidden="false" customHeight="false" outlineLevel="0" collapsed="false">
      <c r="A6615" s="49" t="n">
        <v>6613</v>
      </c>
      <c r="B6615" s="50" t="n">
        <v>46784.3612599686</v>
      </c>
      <c r="C6615" s="50" t="n">
        <v>5847.90283348894</v>
      </c>
      <c r="D6615" s="50" t="n">
        <v>12349.3328942023</v>
      </c>
    </row>
    <row r="6616" customFormat="false" ht="15" hidden="false" customHeight="false" outlineLevel="0" collapsed="false">
      <c r="A6616" s="49" t="n">
        <v>6614</v>
      </c>
      <c r="B6616" s="50" t="n">
        <v>45923.4644455241</v>
      </c>
      <c r="C6616" s="50" t="n">
        <v>6046.05872146375</v>
      </c>
      <c r="D6616" s="50" t="n">
        <v>12305.8202699472</v>
      </c>
    </row>
    <row r="6617" customFormat="false" ht="15" hidden="false" customHeight="false" outlineLevel="0" collapsed="false">
      <c r="A6617" s="49" t="n">
        <v>6615</v>
      </c>
      <c r="B6617" s="50" t="n">
        <v>46030.1157249921</v>
      </c>
      <c r="C6617" s="50" t="n">
        <v>6156.65735661247</v>
      </c>
      <c r="D6617" s="50" t="n">
        <v>12150.5252144159</v>
      </c>
    </row>
    <row r="6618" customFormat="false" ht="15" hidden="false" customHeight="false" outlineLevel="0" collapsed="false">
      <c r="A6618" s="49" t="n">
        <v>6616</v>
      </c>
      <c r="B6618" s="50" t="n">
        <v>47788.420602708</v>
      </c>
      <c r="C6618" s="50" t="n">
        <v>6128.08604253238</v>
      </c>
      <c r="D6618" s="50" t="n">
        <v>12305.8202699472</v>
      </c>
    </row>
    <row r="6619" customFormat="false" ht="15" hidden="false" customHeight="false" outlineLevel="0" collapsed="false">
      <c r="A6619" s="49" t="n">
        <v>6617</v>
      </c>
      <c r="B6619" s="50" t="n">
        <v>50864.0129052045</v>
      </c>
      <c r="C6619" s="50" t="n">
        <v>6045.13706617084</v>
      </c>
      <c r="D6619" s="50" t="n">
        <v>12647.9195227116</v>
      </c>
    </row>
    <row r="6620" customFormat="false" ht="15" hidden="false" customHeight="false" outlineLevel="0" collapsed="false">
      <c r="A6620" s="49" t="n">
        <v>6618</v>
      </c>
      <c r="B6620" s="50" t="n">
        <v>54698.6548543652</v>
      </c>
      <c r="C6620" s="50" t="n">
        <v>5919.79194633561</v>
      </c>
      <c r="D6620" s="50" t="n">
        <v>13181.3242786668</v>
      </c>
    </row>
    <row r="6621" customFormat="false" ht="15" hidden="false" customHeight="false" outlineLevel="0" collapsed="false">
      <c r="A6621" s="49" t="n">
        <v>6619</v>
      </c>
      <c r="B6621" s="50" t="n">
        <v>52897.1129714596</v>
      </c>
      <c r="C6621" s="50" t="n">
        <v>5961.26643451639</v>
      </c>
      <c r="D6621" s="50" t="n">
        <v>12867.733296966</v>
      </c>
    </row>
    <row r="6622" customFormat="false" ht="15" hidden="false" customHeight="false" outlineLevel="0" collapsed="false">
      <c r="A6622" s="49" t="n">
        <v>6620</v>
      </c>
      <c r="B6622" s="50" t="n">
        <v>50666.0835036693</v>
      </c>
      <c r="C6622" s="50" t="n">
        <v>6387.99283513189</v>
      </c>
      <c r="D6622" s="50" t="n">
        <v>12317.8237525003</v>
      </c>
    </row>
    <row r="6623" customFormat="false" ht="15" hidden="false" customHeight="false" outlineLevel="0" collapsed="false">
      <c r="A6623" s="49" t="n">
        <v>6621</v>
      </c>
      <c r="B6623" s="50" t="n">
        <v>49014.4299054214</v>
      </c>
      <c r="C6623" s="50" t="n">
        <v>6214.72164006555</v>
      </c>
      <c r="D6623" s="50" t="n">
        <v>11479.8306267592</v>
      </c>
    </row>
    <row r="6624" customFormat="false" ht="15" hidden="false" customHeight="false" outlineLevel="0" collapsed="false">
      <c r="A6624" s="49" t="n">
        <v>6622</v>
      </c>
      <c r="B6624" s="50" t="n">
        <v>45092.3531235436</v>
      </c>
      <c r="C6624" s="50" t="n">
        <v>5810.11496647979</v>
      </c>
      <c r="D6624" s="50" t="n">
        <v>10625.3327125076</v>
      </c>
    </row>
    <row r="6625" customFormat="false" ht="15" hidden="false" customHeight="false" outlineLevel="0" collapsed="false">
      <c r="A6625" s="49" t="n">
        <v>6623</v>
      </c>
      <c r="B6625" s="50" t="n">
        <v>41625.7061296644</v>
      </c>
      <c r="C6625" s="50" t="n">
        <v>5422.09808816634</v>
      </c>
      <c r="D6625" s="50" t="n">
        <v>10146.6938457011</v>
      </c>
    </row>
    <row r="6626" customFormat="false" ht="15" hidden="false" customHeight="false" outlineLevel="0" collapsed="false">
      <c r="A6626" s="49" t="n">
        <v>6624</v>
      </c>
      <c r="B6626" s="50" t="n">
        <v>39686.7666524892</v>
      </c>
      <c r="C6626" s="50" t="n">
        <v>4809.19731838381</v>
      </c>
      <c r="D6626" s="50" t="n">
        <v>9917.12724187231</v>
      </c>
    </row>
    <row r="6627" customFormat="false" ht="15" hidden="false" customHeight="false" outlineLevel="0" collapsed="false">
      <c r="A6627" s="49" t="n">
        <v>6625</v>
      </c>
      <c r="B6627" s="50" t="n">
        <v>39015.1518385419</v>
      </c>
      <c r="C6627" s="50" t="n">
        <v>4394.45243657609</v>
      </c>
      <c r="D6627" s="50" t="n">
        <v>9826.35090506419</v>
      </c>
    </row>
    <row r="6628" customFormat="false" ht="15" hidden="false" customHeight="false" outlineLevel="0" collapsed="false">
      <c r="A6628" s="49" t="n">
        <v>6626</v>
      </c>
      <c r="B6628" s="50" t="n">
        <v>39258.239889942</v>
      </c>
      <c r="C6628" s="50" t="n">
        <v>4199.98316977291</v>
      </c>
      <c r="D6628" s="50" t="n">
        <v>9873.61461761718</v>
      </c>
    </row>
    <row r="6629" customFormat="false" ht="15" hidden="false" customHeight="false" outlineLevel="0" collapsed="false">
      <c r="A6629" s="49" t="n">
        <v>6627</v>
      </c>
      <c r="B6629" s="50" t="n">
        <v>40735.0238227559</v>
      </c>
      <c r="C6629" s="50" t="n">
        <v>4042.38011468597</v>
      </c>
      <c r="D6629" s="50" t="n">
        <v>10006.4031433613</v>
      </c>
    </row>
    <row r="6630" customFormat="false" ht="15" hidden="false" customHeight="false" outlineLevel="0" collapsed="false">
      <c r="A6630" s="49" t="n">
        <v>6628</v>
      </c>
      <c r="B6630" s="50" t="n">
        <v>45265.3011443026</v>
      </c>
      <c r="C6630" s="50" t="n">
        <v>3954.8228618599</v>
      </c>
      <c r="D6630" s="50" t="n">
        <v>10545.0594229334</v>
      </c>
    </row>
    <row r="6631" customFormat="false" ht="15" hidden="false" customHeight="false" outlineLevel="0" collapsed="false">
      <c r="A6631" s="49" t="n">
        <v>6629</v>
      </c>
      <c r="B6631" s="50" t="n">
        <v>55303.9729270215</v>
      </c>
      <c r="C6631" s="50" t="n">
        <v>4030.3985958782</v>
      </c>
      <c r="D6631" s="50" t="n">
        <v>12164.7793499478</v>
      </c>
    </row>
    <row r="6632" customFormat="false" ht="15" hidden="false" customHeight="false" outlineLevel="0" collapsed="false">
      <c r="A6632" s="49" t="n">
        <v>6630</v>
      </c>
      <c r="B6632" s="50" t="n">
        <v>62447.6870067033</v>
      </c>
      <c r="C6632" s="50" t="n">
        <v>4101.36605343196</v>
      </c>
      <c r="D6632" s="50" t="n">
        <v>13183.5749316455</v>
      </c>
    </row>
    <row r="6633" customFormat="false" ht="15" hidden="false" customHeight="false" outlineLevel="0" collapsed="false">
      <c r="A6633" s="49" t="n">
        <v>6631</v>
      </c>
      <c r="B6633" s="50" t="n">
        <v>65074.5752775641</v>
      </c>
      <c r="C6633" s="50" t="n">
        <v>4449.75175415045</v>
      </c>
      <c r="D6633" s="50" t="n">
        <v>13356.8752110065</v>
      </c>
    </row>
    <row r="6634" customFormat="false" ht="15" hidden="false" customHeight="false" outlineLevel="0" collapsed="false">
      <c r="A6634" s="49" t="n">
        <v>6632</v>
      </c>
      <c r="B6634" s="50" t="n">
        <v>65589.5760504908</v>
      </c>
      <c r="C6634" s="50" t="n">
        <v>5023.02134633802</v>
      </c>
      <c r="D6634" s="50" t="n">
        <v>13248.8438680282</v>
      </c>
    </row>
    <row r="6635" customFormat="false" ht="15" hidden="false" customHeight="false" outlineLevel="0" collapsed="false">
      <c r="A6635" s="49" t="n">
        <v>6633</v>
      </c>
      <c r="B6635" s="50" t="n">
        <v>66611.8910176436</v>
      </c>
      <c r="C6635" s="50" t="n">
        <v>5881.08242403356</v>
      </c>
      <c r="D6635" s="50" t="n">
        <v>13017.0266112207</v>
      </c>
    </row>
    <row r="6636" customFormat="false" ht="15" hidden="false" customHeight="false" outlineLevel="0" collapsed="false">
      <c r="A6636" s="49" t="n">
        <v>6634</v>
      </c>
      <c r="B6636" s="50" t="n">
        <v>67358.4499739197</v>
      </c>
      <c r="C6636" s="50" t="n">
        <v>6166.79556483444</v>
      </c>
      <c r="D6636" s="50" t="n">
        <v>12902.9935269659</v>
      </c>
    </row>
    <row r="6637" customFormat="false" ht="15" hidden="false" customHeight="false" outlineLevel="0" collapsed="false">
      <c r="A6637" s="49" t="n">
        <v>6635</v>
      </c>
      <c r="B6637" s="50" t="n">
        <v>66011.3770566751</v>
      </c>
      <c r="C6637" s="50" t="n">
        <v>6189.83694715709</v>
      </c>
      <c r="D6637" s="50" t="n">
        <v>12664.4243112222</v>
      </c>
    </row>
    <row r="6638" customFormat="false" ht="15" hidden="false" customHeight="false" outlineLevel="0" collapsed="false">
      <c r="A6638" s="49" t="n">
        <v>6636</v>
      </c>
      <c r="B6638" s="50" t="n">
        <v>65086.1051456147</v>
      </c>
      <c r="C6638" s="50" t="n">
        <v>6264.49102588248</v>
      </c>
      <c r="D6638" s="50" t="n">
        <v>12505.3781673931</v>
      </c>
    </row>
    <row r="6639" customFormat="false" ht="15" hidden="false" customHeight="false" outlineLevel="0" collapsed="false">
      <c r="A6639" s="49" t="n">
        <v>6637</v>
      </c>
      <c r="B6639" s="50" t="n">
        <v>63956.1780766563</v>
      </c>
      <c r="C6639" s="50" t="n">
        <v>5850.66779936766</v>
      </c>
      <c r="D6639" s="50" t="n">
        <v>12446.110972287</v>
      </c>
    </row>
    <row r="6640" customFormat="false" ht="15" hidden="false" customHeight="false" outlineLevel="0" collapsed="false">
      <c r="A6640" s="49" t="n">
        <v>6638</v>
      </c>
      <c r="B6640" s="50" t="n">
        <v>62984.7866933936</v>
      </c>
      <c r="C6640" s="50" t="n">
        <v>6008.2708544546</v>
      </c>
      <c r="D6640" s="50" t="n">
        <v>12360.5861590959</v>
      </c>
    </row>
    <row r="6641" customFormat="false" ht="15" hidden="false" customHeight="false" outlineLevel="0" collapsed="false">
      <c r="A6641" s="49" t="n">
        <v>6639</v>
      </c>
      <c r="B6641" s="50" t="n">
        <v>61694.4022940644</v>
      </c>
      <c r="C6641" s="50" t="n">
        <v>6107.80962608845</v>
      </c>
      <c r="D6641" s="50" t="n">
        <v>12214.2937154795</v>
      </c>
    </row>
    <row r="6642" customFormat="false" ht="15" hidden="false" customHeight="false" outlineLevel="0" collapsed="false">
      <c r="A6642" s="49" t="n">
        <v>6640</v>
      </c>
      <c r="B6642" s="50" t="n">
        <v>61208.2261912643</v>
      </c>
      <c r="C6642" s="50" t="n">
        <v>6021.17402855528</v>
      </c>
      <c r="D6642" s="50" t="n">
        <v>12364.3372473937</v>
      </c>
    </row>
    <row r="6643" customFormat="false" ht="15" hidden="false" customHeight="false" outlineLevel="0" collapsed="false">
      <c r="A6643" s="49" t="n">
        <v>6641</v>
      </c>
      <c r="B6643" s="50" t="n">
        <v>62611.9876264243</v>
      </c>
      <c r="C6643" s="50" t="n">
        <v>5909.65373811365</v>
      </c>
      <c r="D6643" s="50" t="n">
        <v>12826.4713256896</v>
      </c>
    </row>
    <row r="6644" customFormat="false" ht="15" hidden="false" customHeight="false" outlineLevel="0" collapsed="false">
      <c r="A6644" s="49" t="n">
        <v>6642</v>
      </c>
      <c r="B6644" s="50" t="n">
        <v>65842.2723252663</v>
      </c>
      <c r="C6644" s="50" t="n">
        <v>5659.88515373611</v>
      </c>
      <c r="D6644" s="50" t="n">
        <v>13161.0684018584</v>
      </c>
    </row>
    <row r="6645" customFormat="false" ht="15" hidden="false" customHeight="false" outlineLevel="0" collapsed="false">
      <c r="A6645" s="49" t="n">
        <v>6643</v>
      </c>
      <c r="B6645" s="50" t="n">
        <v>63233.639678819</v>
      </c>
      <c r="C6645" s="50" t="n">
        <v>5587.07438559653</v>
      </c>
      <c r="D6645" s="50" t="n">
        <v>12808.4661018599</v>
      </c>
    </row>
    <row r="6646" customFormat="false" ht="15" hidden="false" customHeight="false" outlineLevel="0" collapsed="false">
      <c r="A6646" s="49" t="n">
        <v>6644</v>
      </c>
      <c r="B6646" s="50" t="n">
        <v>59071.3573125538</v>
      </c>
      <c r="C6646" s="50" t="n">
        <v>6292.14068466966</v>
      </c>
      <c r="D6646" s="50" t="n">
        <v>12179.0334854796</v>
      </c>
    </row>
    <row r="6647" customFormat="false" ht="15" hidden="false" customHeight="false" outlineLevel="0" collapsed="false">
      <c r="A6647" s="49" t="n">
        <v>6645</v>
      </c>
      <c r="B6647" s="50" t="n">
        <v>55013.8045810815</v>
      </c>
      <c r="C6647" s="50" t="n">
        <v>6132.69431899691</v>
      </c>
      <c r="D6647" s="50" t="n">
        <v>11271.2701173984</v>
      </c>
    </row>
    <row r="6648" customFormat="false" ht="15" hidden="false" customHeight="false" outlineLevel="0" collapsed="false">
      <c r="A6648" s="49" t="n">
        <v>6646</v>
      </c>
      <c r="B6648" s="50" t="n">
        <v>49805.1866892248</v>
      </c>
      <c r="C6648" s="50" t="n">
        <v>5798.13344767201</v>
      </c>
      <c r="D6648" s="50" t="n">
        <v>10466.2865686785</v>
      </c>
    </row>
    <row r="6649" customFormat="false" ht="15" hidden="false" customHeight="false" outlineLevel="0" collapsed="false">
      <c r="A6649" s="49" t="n">
        <v>6647</v>
      </c>
      <c r="B6649" s="50" t="n">
        <v>45843.7161915075</v>
      </c>
      <c r="C6649" s="50" t="n">
        <v>5321.63766123958</v>
      </c>
      <c r="D6649" s="50" t="n">
        <v>9943.3848599573</v>
      </c>
    </row>
    <row r="6650" customFormat="false" ht="15" hidden="false" customHeight="false" outlineLevel="0" collapsed="false">
      <c r="A6650" s="49" t="n">
        <v>6648</v>
      </c>
      <c r="B6650" s="50" t="n">
        <v>43660.7278405946</v>
      </c>
      <c r="C6650" s="50" t="n">
        <v>4762.19289844561</v>
      </c>
      <c r="D6650" s="50" t="n">
        <v>9737.82522123478</v>
      </c>
    </row>
    <row r="6651" customFormat="false" ht="15" hidden="false" customHeight="false" outlineLevel="0" collapsed="false">
      <c r="A6651" s="49" t="n">
        <v>6649</v>
      </c>
      <c r="B6651" s="50" t="n">
        <v>42768.123889011</v>
      </c>
      <c r="C6651" s="50" t="n">
        <v>4370.48939896053</v>
      </c>
      <c r="D6651" s="50" t="n">
        <v>9699.56412059665</v>
      </c>
    </row>
    <row r="6652" customFormat="false" ht="15" hidden="false" customHeight="false" outlineLevel="0" collapsed="false">
      <c r="A6652" s="49" t="n">
        <v>6650</v>
      </c>
      <c r="B6652" s="50" t="n">
        <v>42704.7096147327</v>
      </c>
      <c r="C6652" s="50" t="n">
        <v>4123.48578046171</v>
      </c>
      <c r="D6652" s="50" t="n">
        <v>9732.57369761778</v>
      </c>
    </row>
    <row r="6653" customFormat="false" ht="15" hidden="false" customHeight="false" outlineLevel="0" collapsed="false">
      <c r="A6653" s="49" t="n">
        <v>6651</v>
      </c>
      <c r="B6653" s="50" t="n">
        <v>44237.2212431244</v>
      </c>
      <c r="C6653" s="50" t="n">
        <v>3971.41265713221</v>
      </c>
      <c r="D6653" s="50" t="n">
        <v>9897.62158272346</v>
      </c>
    </row>
    <row r="6654" customFormat="false" ht="15" hidden="false" customHeight="false" outlineLevel="0" collapsed="false">
      <c r="A6654" s="49" t="n">
        <v>6652</v>
      </c>
      <c r="B6654" s="50" t="n">
        <v>48026.7045424203</v>
      </c>
      <c r="C6654" s="50" t="n">
        <v>3913.34837367912</v>
      </c>
      <c r="D6654" s="50" t="n">
        <v>10379.2613201682</v>
      </c>
    </row>
    <row r="6655" customFormat="false" ht="15" hidden="false" customHeight="false" outlineLevel="0" collapsed="false">
      <c r="A6655" s="49" t="n">
        <v>6653</v>
      </c>
      <c r="B6655" s="50" t="n">
        <v>56097.6121778375</v>
      </c>
      <c r="C6655" s="50" t="n">
        <v>3874.63885137707</v>
      </c>
      <c r="D6655" s="50" t="n">
        <v>11900.7027337787</v>
      </c>
    </row>
    <row r="6656" customFormat="false" ht="15" hidden="false" customHeight="false" outlineLevel="0" collapsed="false">
      <c r="A6656" s="49" t="n">
        <v>6654</v>
      </c>
      <c r="B6656" s="50" t="n">
        <v>62021.0818888313</v>
      </c>
      <c r="C6656" s="50" t="n">
        <v>3827.63443143886</v>
      </c>
      <c r="D6656" s="50" t="n">
        <v>13125.8081718585</v>
      </c>
    </row>
    <row r="6657" customFormat="false" ht="15" hidden="false" customHeight="false" outlineLevel="0" collapsed="false">
      <c r="A6657" s="49" t="n">
        <v>6655</v>
      </c>
      <c r="B6657" s="50" t="n">
        <v>63914.8627161417</v>
      </c>
      <c r="C6657" s="50" t="n">
        <v>3915.19168426494</v>
      </c>
      <c r="D6657" s="50" t="n">
        <v>13390.6350056872</v>
      </c>
    </row>
    <row r="6658" customFormat="false" ht="15" hidden="false" customHeight="false" outlineLevel="0" collapsed="false">
      <c r="A6658" s="49" t="n">
        <v>6656</v>
      </c>
      <c r="B6658" s="50" t="n">
        <v>64399.1171742667</v>
      </c>
      <c r="C6658" s="50" t="n">
        <v>3850.67581376151</v>
      </c>
      <c r="D6658" s="50" t="n">
        <v>13428.1458886657</v>
      </c>
    </row>
    <row r="6659" customFormat="false" ht="15" hidden="false" customHeight="false" outlineLevel="0" collapsed="false">
      <c r="A6659" s="49" t="n">
        <v>6657</v>
      </c>
      <c r="B6659" s="50" t="n">
        <v>65194.6780697578</v>
      </c>
      <c r="C6659" s="50" t="n">
        <v>4243.30096853949</v>
      </c>
      <c r="D6659" s="50" t="n">
        <v>13350.8734697299</v>
      </c>
    </row>
    <row r="6660" customFormat="false" ht="15" hidden="false" customHeight="false" outlineLevel="0" collapsed="false">
      <c r="A6660" s="49" t="n">
        <v>6658</v>
      </c>
      <c r="B6660" s="50" t="n">
        <v>66063.2614629028</v>
      </c>
      <c r="C6660" s="50" t="n">
        <v>4534.54404109781</v>
      </c>
      <c r="D6660" s="50" t="n">
        <v>13165.5697078158</v>
      </c>
    </row>
    <row r="6661" customFormat="false" ht="15" hidden="false" customHeight="false" outlineLevel="0" collapsed="false">
      <c r="A6661" s="49" t="n">
        <v>6659</v>
      </c>
      <c r="B6661" s="50" t="n">
        <v>64753.6606168225</v>
      </c>
      <c r="C6661" s="50" t="n">
        <v>4719.79675497193</v>
      </c>
      <c r="D6661" s="50" t="n">
        <v>12927.0004920721</v>
      </c>
    </row>
    <row r="6662" customFormat="false" ht="15" hidden="false" customHeight="false" outlineLevel="0" collapsed="false">
      <c r="A6662" s="49" t="n">
        <v>6660</v>
      </c>
      <c r="B6662" s="50" t="n">
        <v>63134.6749780513</v>
      </c>
      <c r="C6662" s="50" t="n">
        <v>4907.81443472476</v>
      </c>
      <c r="D6662" s="50" t="n">
        <v>12661.4234405839</v>
      </c>
    </row>
    <row r="6663" customFormat="false" ht="15" hidden="false" customHeight="false" outlineLevel="0" collapsed="false">
      <c r="A6663" s="49" t="n">
        <v>6661</v>
      </c>
      <c r="B6663" s="50" t="n">
        <v>61482.0605574659</v>
      </c>
      <c r="C6663" s="50" t="n">
        <v>4882.00808652339</v>
      </c>
      <c r="D6663" s="50" t="n">
        <v>12379.3416005851</v>
      </c>
    </row>
    <row r="6664" customFormat="false" ht="15" hidden="false" customHeight="false" outlineLevel="0" collapsed="false">
      <c r="A6664" s="49" t="n">
        <v>6662</v>
      </c>
      <c r="B6664" s="50" t="n">
        <v>60310.8181279929</v>
      </c>
      <c r="C6664" s="50" t="n">
        <v>4651.59426329688</v>
      </c>
      <c r="D6664" s="50" t="n">
        <v>12154.2763027138</v>
      </c>
    </row>
    <row r="6665" customFormat="false" ht="15" hidden="false" customHeight="false" outlineLevel="0" collapsed="false">
      <c r="A6665" s="49" t="n">
        <v>6663</v>
      </c>
      <c r="B6665" s="50" t="n">
        <v>59237.5795769499</v>
      </c>
      <c r="C6665" s="50" t="n">
        <v>4646.06433153944</v>
      </c>
      <c r="D6665" s="50" t="n">
        <v>12010.2345120761</v>
      </c>
    </row>
    <row r="6666" customFormat="false" ht="15" hidden="false" customHeight="false" outlineLevel="0" collapsed="false">
      <c r="A6666" s="49" t="n">
        <v>6664</v>
      </c>
      <c r="B6666" s="50" t="n">
        <v>59801.5822890915</v>
      </c>
      <c r="C6666" s="50" t="n">
        <v>4493.06955291704</v>
      </c>
      <c r="D6666" s="50" t="n">
        <v>12119.7662903735</v>
      </c>
    </row>
    <row r="6667" customFormat="false" ht="15" hidden="false" customHeight="false" outlineLevel="0" collapsed="false">
      <c r="A6667" s="49" t="n">
        <v>6665</v>
      </c>
      <c r="B6667" s="50" t="n">
        <v>61044.8863938808</v>
      </c>
      <c r="C6667" s="50" t="n">
        <v>4453.43837532208</v>
      </c>
      <c r="D6667" s="50" t="n">
        <v>12452.8629312231</v>
      </c>
    </row>
    <row r="6668" customFormat="false" ht="15" hidden="false" customHeight="false" outlineLevel="0" collapsed="false">
      <c r="A6668" s="49" t="n">
        <v>6666</v>
      </c>
      <c r="B6668" s="50" t="n">
        <v>63731.3456496697</v>
      </c>
      <c r="C6668" s="50" t="n">
        <v>4412.88554243421</v>
      </c>
      <c r="D6668" s="50" t="n">
        <v>12566.896015478</v>
      </c>
    </row>
    <row r="6669" customFormat="false" ht="15" hidden="false" customHeight="false" outlineLevel="0" collapsed="false">
      <c r="A6669" s="49" t="n">
        <v>6667</v>
      </c>
      <c r="B6669" s="50" t="n">
        <v>60732.6191341772</v>
      </c>
      <c r="C6669" s="50" t="n">
        <v>4713.34516792158</v>
      </c>
      <c r="D6669" s="50" t="n">
        <v>12068.7514895226</v>
      </c>
    </row>
    <row r="6670" customFormat="false" ht="15" hidden="false" customHeight="false" outlineLevel="0" collapsed="false">
      <c r="A6670" s="49" t="n">
        <v>6668</v>
      </c>
      <c r="B6670" s="50" t="n">
        <v>56902.7812967042</v>
      </c>
      <c r="C6670" s="50" t="n">
        <v>5479.24071632652</v>
      </c>
      <c r="D6670" s="50" t="n">
        <v>11533.8462982483</v>
      </c>
    </row>
    <row r="6671" customFormat="false" ht="15" hidden="false" customHeight="false" outlineLevel="0" collapsed="false">
      <c r="A6671" s="49" t="n">
        <v>6669</v>
      </c>
      <c r="B6671" s="50" t="n">
        <v>53574.4927194321</v>
      </c>
      <c r="C6671" s="50" t="n">
        <v>5407.35160347985</v>
      </c>
      <c r="D6671" s="50" t="n">
        <v>10918.6678173999</v>
      </c>
    </row>
    <row r="6672" customFormat="false" ht="15" hidden="false" customHeight="false" outlineLevel="0" collapsed="false">
      <c r="A6672" s="49" t="n">
        <v>6670</v>
      </c>
      <c r="B6672" s="50" t="n">
        <v>49290.1859162981</v>
      </c>
      <c r="C6672" s="50" t="n">
        <v>5095.8321144776</v>
      </c>
      <c r="D6672" s="50" t="n">
        <v>10308.7408601685</v>
      </c>
    </row>
    <row r="6673" customFormat="false" ht="15" hidden="false" customHeight="false" outlineLevel="0" collapsed="false">
      <c r="A6673" s="49" t="n">
        <v>6671</v>
      </c>
      <c r="B6673" s="50" t="n">
        <v>45794.7142522924</v>
      </c>
      <c r="C6673" s="50" t="n">
        <v>4778.78269371791</v>
      </c>
      <c r="D6673" s="50" t="n">
        <v>9810.59633421319</v>
      </c>
    </row>
    <row r="6674" customFormat="false" ht="15" hidden="false" customHeight="false" outlineLevel="0" collapsed="false">
      <c r="A6674" s="49" t="n">
        <v>6672</v>
      </c>
      <c r="B6674" s="50" t="n">
        <v>43486.8189974981</v>
      </c>
      <c r="C6674" s="50" t="n">
        <v>4422.10209536327</v>
      </c>
      <c r="D6674" s="50" t="n">
        <v>9532.26558251226</v>
      </c>
    </row>
    <row r="6675" customFormat="false" ht="15" hidden="false" customHeight="false" outlineLevel="0" collapsed="false">
      <c r="A6675" s="49" t="n">
        <v>6673</v>
      </c>
      <c r="B6675" s="50" t="n">
        <v>41917.7961202795</v>
      </c>
      <c r="C6675" s="50" t="n">
        <v>4101.36605343196</v>
      </c>
      <c r="D6675" s="50" t="n">
        <v>9377.72074464058</v>
      </c>
    </row>
    <row r="6676" customFormat="false" ht="15" hidden="false" customHeight="false" outlineLevel="0" collapsed="false">
      <c r="A6676" s="49" t="n">
        <v>6674</v>
      </c>
      <c r="B6676" s="50" t="n">
        <v>41902.4229628787</v>
      </c>
      <c r="C6676" s="50" t="n">
        <v>3774.17842445031</v>
      </c>
      <c r="D6676" s="50" t="n">
        <v>9396.47618612986</v>
      </c>
    </row>
    <row r="6677" customFormat="false" ht="15" hidden="false" customHeight="false" outlineLevel="0" collapsed="false">
      <c r="A6677" s="49" t="n">
        <v>6675</v>
      </c>
      <c r="B6677" s="50" t="n">
        <v>42605.7449139651</v>
      </c>
      <c r="C6677" s="50" t="n">
        <v>3636.85178580731</v>
      </c>
      <c r="D6677" s="50" t="n">
        <v>9475.24904038484</v>
      </c>
    </row>
    <row r="6678" customFormat="false" ht="15" hidden="false" customHeight="false" outlineLevel="0" collapsed="false">
      <c r="A6678" s="49" t="n">
        <v>6676</v>
      </c>
      <c r="B6678" s="50" t="n">
        <v>43324.4400224522</v>
      </c>
      <c r="C6678" s="50" t="n">
        <v>3547.45122239542</v>
      </c>
      <c r="D6678" s="50" t="n">
        <v>9608.03756612896</v>
      </c>
    </row>
    <row r="6679" customFormat="false" ht="15" hidden="false" customHeight="false" outlineLevel="0" collapsed="false">
      <c r="A6679" s="49" t="n">
        <v>6677</v>
      </c>
      <c r="B6679" s="50" t="n">
        <v>45174.9838445729</v>
      </c>
      <c r="C6679" s="50" t="n">
        <v>3525.33149536567</v>
      </c>
      <c r="D6679" s="50" t="n">
        <v>10027.4092378293</v>
      </c>
    </row>
    <row r="6680" customFormat="false" ht="15" hidden="false" customHeight="false" outlineLevel="0" collapsed="false">
      <c r="A6680" s="49" t="n">
        <v>6678</v>
      </c>
      <c r="B6680" s="50" t="n">
        <v>48316.8728883603</v>
      </c>
      <c r="C6680" s="50" t="n">
        <v>3586.16074469747</v>
      </c>
      <c r="D6680" s="50" t="n">
        <v>10377.0106671895</v>
      </c>
    </row>
    <row r="6681" customFormat="false" ht="15" hidden="false" customHeight="false" outlineLevel="0" collapsed="false">
      <c r="A6681" s="49" t="n">
        <v>6679</v>
      </c>
      <c r="B6681" s="50" t="n">
        <v>51444.3495970845</v>
      </c>
      <c r="C6681" s="50" t="n">
        <v>3797.21980677296</v>
      </c>
      <c r="D6681" s="50" t="n">
        <v>10895.4110699532</v>
      </c>
    </row>
    <row r="6682" customFormat="false" ht="15" hidden="false" customHeight="false" outlineLevel="0" collapsed="false">
      <c r="A6682" s="49" t="n">
        <v>6680</v>
      </c>
      <c r="B6682" s="50" t="n">
        <v>53867.5435323848</v>
      </c>
      <c r="C6682" s="50" t="n">
        <v>3669.10972105902</v>
      </c>
      <c r="D6682" s="50" t="n">
        <v>11335.038618462</v>
      </c>
    </row>
    <row r="6683" customFormat="false" ht="15" hidden="false" customHeight="false" outlineLevel="0" collapsed="false">
      <c r="A6683" s="49" t="n">
        <v>6681</v>
      </c>
      <c r="B6683" s="50" t="n">
        <v>55109.8868148365</v>
      </c>
      <c r="C6683" s="50" t="n">
        <v>4140.07557573401</v>
      </c>
      <c r="D6683" s="50" t="n">
        <v>11511.3397684612</v>
      </c>
    </row>
    <row r="6684" customFormat="false" ht="15" hidden="false" customHeight="false" outlineLevel="0" collapsed="false">
      <c r="A6684" s="49" t="n">
        <v>6682</v>
      </c>
      <c r="B6684" s="50" t="n">
        <v>55759.4027150201</v>
      </c>
      <c r="C6684" s="50" t="n">
        <v>4549.29052578431</v>
      </c>
      <c r="D6684" s="50" t="n">
        <v>11394.3058135681</v>
      </c>
    </row>
    <row r="6685" customFormat="false" ht="15" hidden="false" customHeight="false" outlineLevel="0" collapsed="false">
      <c r="A6685" s="49" t="n">
        <v>6683</v>
      </c>
      <c r="B6685" s="50" t="n">
        <v>54300.8744066197</v>
      </c>
      <c r="C6685" s="50" t="n">
        <v>4698.59868323509</v>
      </c>
      <c r="D6685" s="50" t="n">
        <v>11180.4937805903</v>
      </c>
    </row>
    <row r="6686" customFormat="false" ht="15" hidden="false" customHeight="false" outlineLevel="0" collapsed="false">
      <c r="A6686" s="49" t="n">
        <v>6684</v>
      </c>
      <c r="B6686" s="50" t="n">
        <v>52004.509019876</v>
      </c>
      <c r="C6686" s="50" t="n">
        <v>4821.17883719159</v>
      </c>
      <c r="D6686" s="50" t="n">
        <v>10971.1830535699</v>
      </c>
    </row>
    <row r="6687" customFormat="false" ht="15" hidden="false" customHeight="false" outlineLevel="0" collapsed="false">
      <c r="A6687" s="49" t="n">
        <v>6685</v>
      </c>
      <c r="B6687" s="50" t="n">
        <v>50348.0513099403</v>
      </c>
      <c r="C6687" s="50" t="n">
        <v>4771.40945137467</v>
      </c>
      <c r="D6687" s="50" t="n">
        <v>10782.8784210175</v>
      </c>
    </row>
    <row r="6688" customFormat="false" ht="15" hidden="false" customHeight="false" outlineLevel="0" collapsed="false">
      <c r="A6688" s="49" t="n">
        <v>6686</v>
      </c>
      <c r="B6688" s="50" t="n">
        <v>49289.2250939606</v>
      </c>
      <c r="C6688" s="50" t="n">
        <v>4659.88916093303</v>
      </c>
      <c r="D6688" s="50" t="n">
        <v>10713.1081786774</v>
      </c>
    </row>
    <row r="6689" customFormat="false" ht="15" hidden="false" customHeight="false" outlineLevel="0" collapsed="false">
      <c r="A6689" s="49" t="n">
        <v>6687</v>
      </c>
      <c r="B6689" s="50" t="n">
        <v>48926.0342503668</v>
      </c>
      <c r="C6689" s="50" t="n">
        <v>4693.06875147765</v>
      </c>
      <c r="D6689" s="50" t="n">
        <v>10806.1351684642</v>
      </c>
    </row>
    <row r="6690" customFormat="false" ht="15" hidden="false" customHeight="false" outlineLevel="0" collapsed="false">
      <c r="A6690" s="49" t="n">
        <v>6688</v>
      </c>
      <c r="B6690" s="50" t="n">
        <v>50417.2305182439</v>
      </c>
      <c r="C6690" s="50" t="n">
        <v>4606.43315394448</v>
      </c>
      <c r="D6690" s="50" t="n">
        <v>11058.9585197397</v>
      </c>
    </row>
    <row r="6691" customFormat="false" ht="15" hidden="false" customHeight="false" outlineLevel="0" collapsed="false">
      <c r="A6691" s="49" t="n">
        <v>6689</v>
      </c>
      <c r="B6691" s="50" t="n">
        <v>52478.1944322879</v>
      </c>
      <c r="C6691" s="50" t="n">
        <v>4533.6223858049</v>
      </c>
      <c r="D6691" s="50" t="n">
        <v>11551.1013044185</v>
      </c>
    </row>
    <row r="6692" customFormat="false" ht="15" hidden="false" customHeight="false" outlineLevel="0" collapsed="false">
      <c r="A6692" s="49" t="n">
        <v>6690</v>
      </c>
      <c r="B6692" s="50" t="n">
        <v>55686.3802173663</v>
      </c>
      <c r="C6692" s="50" t="n">
        <v>4493.99120820994</v>
      </c>
      <c r="D6692" s="50" t="n">
        <v>11767.9142080346</v>
      </c>
    </row>
    <row r="6693" customFormat="false" ht="15" hidden="false" customHeight="false" outlineLevel="0" collapsed="false">
      <c r="A6693" s="49" t="n">
        <v>6691</v>
      </c>
      <c r="B6693" s="50" t="n">
        <v>53039.3146774169</v>
      </c>
      <c r="C6693" s="50" t="n">
        <v>4730.8566184868</v>
      </c>
      <c r="D6693" s="50" t="n">
        <v>11317.7836122918</v>
      </c>
    </row>
    <row r="6694" customFormat="false" ht="15" hidden="false" customHeight="false" outlineLevel="0" collapsed="false">
      <c r="A6694" s="49" t="n">
        <v>6692</v>
      </c>
      <c r="B6694" s="50" t="n">
        <v>49740.8115926089</v>
      </c>
      <c r="C6694" s="50" t="n">
        <v>5529.93175743635</v>
      </c>
      <c r="D6694" s="50" t="n">
        <v>10916.4171644212</v>
      </c>
    </row>
    <row r="6695" customFormat="false" ht="15" hidden="false" customHeight="false" outlineLevel="0" collapsed="false">
      <c r="A6695" s="49" t="n">
        <v>6693</v>
      </c>
      <c r="B6695" s="50" t="n">
        <v>47796.1071814084</v>
      </c>
      <c r="C6695" s="50" t="n">
        <v>5389.84015291463</v>
      </c>
      <c r="D6695" s="50" t="n">
        <v>10417.5224208063</v>
      </c>
    </row>
    <row r="6696" customFormat="false" ht="15" hidden="false" customHeight="false" outlineLevel="0" collapsed="false">
      <c r="A6696" s="49" t="n">
        <v>6694</v>
      </c>
      <c r="B6696" s="50" t="n">
        <v>44144.9822987196</v>
      </c>
      <c r="C6696" s="50" t="n">
        <v>5085.69390625563</v>
      </c>
      <c r="D6696" s="50" t="n">
        <v>9952.38747187216</v>
      </c>
    </row>
    <row r="6697" customFormat="false" ht="15" hidden="false" customHeight="false" outlineLevel="0" collapsed="false">
      <c r="A6697" s="49" t="n">
        <v>6695</v>
      </c>
      <c r="B6697" s="50" t="n">
        <v>40787.8690513211</v>
      </c>
      <c r="C6697" s="50" t="n">
        <v>4750.21137963783</v>
      </c>
      <c r="D6697" s="50" t="n">
        <v>9589.28212463967</v>
      </c>
    </row>
    <row r="6698" customFormat="false" ht="15" hidden="false" customHeight="false" outlineLevel="0" collapsed="false">
      <c r="A6698" s="49" t="n">
        <v>6696</v>
      </c>
      <c r="B6698" s="50" t="n">
        <v>38757.6514520786</v>
      </c>
      <c r="C6698" s="50" t="n">
        <v>4391.68747069737</v>
      </c>
      <c r="D6698" s="50" t="n">
        <v>9324.45529081102</v>
      </c>
    </row>
    <row r="6699" customFormat="false" ht="15" hidden="false" customHeight="false" outlineLevel="0" collapsed="false">
      <c r="A6699" s="49" t="n">
        <v>6697</v>
      </c>
      <c r="B6699" s="50" t="n">
        <v>37846.7918760815</v>
      </c>
      <c r="C6699" s="50" t="n">
        <v>4001.82728179811</v>
      </c>
      <c r="D6699" s="50" t="n">
        <v>9183.41437081163</v>
      </c>
    </row>
    <row r="6700" customFormat="false" ht="15" hidden="false" customHeight="false" outlineLevel="0" collapsed="false">
      <c r="A6700" s="49" t="n">
        <v>6698</v>
      </c>
      <c r="B6700" s="50" t="n">
        <v>37655.5882309092</v>
      </c>
      <c r="C6700" s="50" t="n">
        <v>3706.89758806817</v>
      </c>
      <c r="D6700" s="50" t="n">
        <v>9166.15936464149</v>
      </c>
    </row>
    <row r="6701" customFormat="false" ht="15" hidden="false" customHeight="false" outlineLevel="0" collapsed="false">
      <c r="A6701" s="49" t="n">
        <v>6699</v>
      </c>
      <c r="B6701" s="50" t="n">
        <v>38138.8818666966</v>
      </c>
      <c r="C6701" s="50" t="n">
        <v>3581.55246823294</v>
      </c>
      <c r="D6701" s="50" t="n">
        <v>9217.92438315191</v>
      </c>
    </row>
    <row r="6702" customFormat="false" ht="15" hidden="false" customHeight="false" outlineLevel="0" collapsed="false">
      <c r="A6702" s="49" t="n">
        <v>6700</v>
      </c>
      <c r="B6702" s="50" t="n">
        <v>38220.5517653884</v>
      </c>
      <c r="C6702" s="50" t="n">
        <v>3486.62197306362</v>
      </c>
      <c r="D6702" s="50" t="n">
        <v>9328.20637910888</v>
      </c>
    </row>
    <row r="6703" customFormat="false" ht="15" hidden="false" customHeight="false" outlineLevel="0" collapsed="false">
      <c r="A6703" s="49" t="n">
        <v>6701</v>
      </c>
      <c r="B6703" s="50" t="n">
        <v>38308.9474204429</v>
      </c>
      <c r="C6703" s="50" t="n">
        <v>3513.3499765579</v>
      </c>
      <c r="D6703" s="50" t="n">
        <v>9575.02798910782</v>
      </c>
    </row>
    <row r="6704" customFormat="false" ht="15" hidden="false" customHeight="false" outlineLevel="0" collapsed="false">
      <c r="A6704" s="49" t="n">
        <v>6702</v>
      </c>
      <c r="B6704" s="50" t="n">
        <v>39677.1584291137</v>
      </c>
      <c r="C6704" s="50" t="n">
        <v>3474.64045425584</v>
      </c>
      <c r="D6704" s="50" t="n">
        <v>9719.81999740507</v>
      </c>
    </row>
    <row r="6705" customFormat="false" ht="15" hidden="false" customHeight="false" outlineLevel="0" collapsed="false">
      <c r="A6705" s="49" t="n">
        <v>6703</v>
      </c>
      <c r="B6705" s="50" t="n">
        <v>42330.9497254259</v>
      </c>
      <c r="C6705" s="50" t="n">
        <v>3604.5938505556</v>
      </c>
      <c r="D6705" s="50" t="n">
        <v>10081.4249093184</v>
      </c>
    </row>
    <row r="6706" customFormat="false" ht="15" hidden="false" customHeight="false" outlineLevel="0" collapsed="false">
      <c r="A6706" s="49" t="n">
        <v>6704</v>
      </c>
      <c r="B6706" s="50" t="n">
        <v>45017.4089812147</v>
      </c>
      <c r="C6706" s="50" t="n">
        <v>3426.71437902473</v>
      </c>
      <c r="D6706" s="50" t="n">
        <v>10563.0646467632</v>
      </c>
    </row>
    <row r="6707" customFormat="false" ht="15" hidden="false" customHeight="false" outlineLevel="0" collapsed="false">
      <c r="A6707" s="49" t="n">
        <v>6705</v>
      </c>
      <c r="B6707" s="50" t="n">
        <v>46908.3073415125</v>
      </c>
      <c r="C6707" s="50" t="n">
        <v>3693.07275867458</v>
      </c>
      <c r="D6707" s="50" t="n">
        <v>10878.1560637831</v>
      </c>
    </row>
    <row r="6708" customFormat="false" ht="15" hidden="false" customHeight="false" outlineLevel="0" collapsed="false">
      <c r="A6708" s="49" t="n">
        <v>6706</v>
      </c>
      <c r="B6708" s="50" t="n">
        <v>48976.9578342569</v>
      </c>
      <c r="C6708" s="50" t="n">
        <v>4074.63804993768</v>
      </c>
      <c r="D6708" s="50" t="n">
        <v>11127.9785444203</v>
      </c>
    </row>
    <row r="6709" customFormat="false" ht="15" hidden="false" customHeight="false" outlineLevel="0" collapsed="false">
      <c r="A6709" s="49" t="n">
        <v>6707</v>
      </c>
      <c r="B6709" s="50" t="n">
        <v>47627.9632723372</v>
      </c>
      <c r="C6709" s="50" t="n">
        <v>4340.07477429463</v>
      </c>
      <c r="D6709" s="50" t="n">
        <v>11046.9550371866</v>
      </c>
    </row>
    <row r="6710" customFormat="false" ht="15" hidden="false" customHeight="false" outlineLevel="0" collapsed="false">
      <c r="A6710" s="49" t="n">
        <v>6708</v>
      </c>
      <c r="B6710" s="50" t="n">
        <v>45212.4559157373</v>
      </c>
      <c r="C6710" s="50" t="n">
        <v>4537.30900697653</v>
      </c>
      <c r="D6710" s="50" t="n">
        <v>10895.4110699532</v>
      </c>
    </row>
    <row r="6711" customFormat="false" ht="15" hidden="false" customHeight="false" outlineLevel="0" collapsed="false">
      <c r="A6711" s="49" t="n">
        <v>6709</v>
      </c>
      <c r="B6711" s="50" t="n">
        <v>43545.4291600887</v>
      </c>
      <c r="C6711" s="50" t="n">
        <v>4432.24030358524</v>
      </c>
      <c r="D6711" s="50" t="n">
        <v>10759.6216735708</v>
      </c>
    </row>
    <row r="6712" customFormat="false" ht="15" hidden="false" customHeight="false" outlineLevel="0" collapsed="false">
      <c r="A6712" s="49" t="n">
        <v>6710</v>
      </c>
      <c r="B6712" s="50" t="n">
        <v>42798.8702038125</v>
      </c>
      <c r="C6712" s="50" t="n">
        <v>4257.12579793309</v>
      </c>
      <c r="D6712" s="50" t="n">
        <v>10784.3788563367</v>
      </c>
    </row>
    <row r="6713" customFormat="false" ht="15" hidden="false" customHeight="false" outlineLevel="0" collapsed="false">
      <c r="A6713" s="49" t="n">
        <v>6711</v>
      </c>
      <c r="B6713" s="50" t="n">
        <v>43122.6673315668</v>
      </c>
      <c r="C6713" s="50" t="n">
        <v>4234.08441561043</v>
      </c>
      <c r="D6713" s="50" t="n">
        <v>10875.1551931448</v>
      </c>
    </row>
    <row r="6714" customFormat="false" ht="15" hidden="false" customHeight="false" outlineLevel="0" collapsed="false">
      <c r="A6714" s="49" t="n">
        <v>6712</v>
      </c>
      <c r="B6714" s="50" t="n">
        <v>45564.1168912805</v>
      </c>
      <c r="C6714" s="50" t="n">
        <v>4139.15392044111</v>
      </c>
      <c r="D6714" s="50" t="n">
        <v>11221.7557518667</v>
      </c>
    </row>
    <row r="6715" customFormat="false" ht="15" hidden="false" customHeight="false" outlineLevel="0" collapsed="false">
      <c r="A6715" s="49" t="n">
        <v>6713</v>
      </c>
      <c r="B6715" s="50" t="n">
        <v>49257.5179568214</v>
      </c>
      <c r="C6715" s="50" t="n">
        <v>4058.96990995828</v>
      </c>
      <c r="D6715" s="50" t="n">
        <v>11747.6583312262</v>
      </c>
    </row>
    <row r="6716" customFormat="false" ht="15" hidden="false" customHeight="false" outlineLevel="0" collapsed="false">
      <c r="A6716" s="49" t="n">
        <v>6714</v>
      </c>
      <c r="B6716" s="50" t="n">
        <v>53724.3810040899</v>
      </c>
      <c r="C6716" s="50" t="n">
        <v>4044.22342527179</v>
      </c>
      <c r="D6716" s="50" t="n">
        <v>12141.5226025011</v>
      </c>
    </row>
    <row r="6717" customFormat="false" ht="15" hidden="false" customHeight="false" outlineLevel="0" collapsed="false">
      <c r="A6717" s="49" t="n">
        <v>6715</v>
      </c>
      <c r="B6717" s="50" t="n">
        <v>51955.5070806609</v>
      </c>
      <c r="C6717" s="50" t="n">
        <v>4364.95946720309</v>
      </c>
      <c r="D6717" s="50" t="n">
        <v>11890.9499042043</v>
      </c>
    </row>
    <row r="6718" customFormat="false" ht="15" hidden="false" customHeight="false" outlineLevel="0" collapsed="false">
      <c r="A6718" s="49" t="n">
        <v>6716</v>
      </c>
      <c r="B6718" s="50" t="n">
        <v>49903.1905676548</v>
      </c>
      <c r="C6718" s="50" t="n">
        <v>5212.88233667667</v>
      </c>
      <c r="D6718" s="50" t="n">
        <v>11328.2866595258</v>
      </c>
    </row>
    <row r="6719" customFormat="false" ht="15" hidden="false" customHeight="false" outlineLevel="0" collapsed="false">
      <c r="A6719" s="49" t="n">
        <v>6717</v>
      </c>
      <c r="B6719" s="50" t="n">
        <v>49002.9000373708</v>
      </c>
      <c r="C6719" s="50" t="n">
        <v>5095.8321144776</v>
      </c>
      <c r="D6719" s="50" t="n">
        <v>10665.8444661244</v>
      </c>
    </row>
    <row r="6720" customFormat="false" ht="15" hidden="false" customHeight="false" outlineLevel="0" collapsed="false">
      <c r="A6720" s="49" t="n">
        <v>6718</v>
      </c>
      <c r="B6720" s="50" t="n">
        <v>45488.2119266141</v>
      </c>
      <c r="C6720" s="50" t="n">
        <v>4942.83733585519</v>
      </c>
      <c r="D6720" s="50" t="n">
        <v>10030.4101084676</v>
      </c>
    </row>
    <row r="6721" customFormat="false" ht="15" hidden="false" customHeight="false" outlineLevel="0" collapsed="false">
      <c r="A6721" s="49" t="n">
        <v>6719</v>
      </c>
      <c r="B6721" s="50" t="n">
        <v>42058.0761815618</v>
      </c>
      <c r="C6721" s="50" t="n">
        <v>4667.26240327628</v>
      </c>
      <c r="D6721" s="50" t="n">
        <v>9665.80432591594</v>
      </c>
    </row>
    <row r="6722" customFormat="false" ht="15" hidden="false" customHeight="false" outlineLevel="0" collapsed="false">
      <c r="A6722" s="49" t="n">
        <v>6720</v>
      </c>
      <c r="B6722" s="50" t="n">
        <v>40522.6820861574</v>
      </c>
      <c r="C6722" s="50" t="n">
        <v>4262.65572969052</v>
      </c>
      <c r="D6722" s="50" t="n">
        <v>9548.02015336326</v>
      </c>
    </row>
    <row r="6723" customFormat="false" ht="15" hidden="false" customHeight="false" outlineLevel="0" collapsed="false">
      <c r="A6723" s="49" t="n">
        <v>6721</v>
      </c>
      <c r="B6723" s="50" t="n">
        <v>40247.8868976182</v>
      </c>
      <c r="C6723" s="50" t="n">
        <v>3964.96107008186</v>
      </c>
      <c r="D6723" s="50" t="n">
        <v>9594.53364825667</v>
      </c>
    </row>
    <row r="6724" customFormat="false" ht="15" hidden="false" customHeight="false" outlineLevel="0" collapsed="false">
      <c r="A6724" s="49" t="n">
        <v>6722</v>
      </c>
      <c r="B6724" s="50" t="n">
        <v>40880.1079957259</v>
      </c>
      <c r="C6724" s="50" t="n">
        <v>3729.01731509791</v>
      </c>
      <c r="D6724" s="50" t="n">
        <v>9652.30040804366</v>
      </c>
    </row>
    <row r="6725" customFormat="false" ht="15" hidden="false" customHeight="false" outlineLevel="0" collapsed="false">
      <c r="A6725" s="49" t="n">
        <v>6723</v>
      </c>
      <c r="B6725" s="50" t="n">
        <v>42939.1502650948</v>
      </c>
      <c r="C6725" s="50" t="n">
        <v>3599.06391879816</v>
      </c>
      <c r="D6725" s="50" t="n">
        <v>9811.34655187276</v>
      </c>
    </row>
    <row r="6726" customFormat="false" ht="15" hidden="false" customHeight="false" outlineLevel="0" collapsed="false">
      <c r="A6726" s="49" t="n">
        <v>6724</v>
      </c>
      <c r="B6726" s="50" t="n">
        <v>47454.0544292407</v>
      </c>
      <c r="C6726" s="50" t="n">
        <v>3573.25757059679</v>
      </c>
      <c r="D6726" s="50" t="n">
        <v>10389.0141497426</v>
      </c>
    </row>
    <row r="6727" customFormat="false" ht="15" hidden="false" customHeight="false" outlineLevel="0" collapsed="false">
      <c r="A6727" s="49" t="n">
        <v>6725</v>
      </c>
      <c r="B6727" s="50" t="n">
        <v>56874.9174489152</v>
      </c>
      <c r="C6727" s="50" t="n">
        <v>3577.86584706132</v>
      </c>
      <c r="D6727" s="50" t="n">
        <v>11957.7192759061</v>
      </c>
    </row>
    <row r="6728" customFormat="false" ht="15" hidden="false" customHeight="false" outlineLevel="0" collapsed="false">
      <c r="A6728" s="49" t="n">
        <v>6726</v>
      </c>
      <c r="B6728" s="50" t="n">
        <v>63088.555505849</v>
      </c>
      <c r="C6728" s="50" t="n">
        <v>3734.54724685535</v>
      </c>
      <c r="D6728" s="50" t="n">
        <v>13224.8369029219</v>
      </c>
    </row>
    <row r="6729" customFormat="false" ht="15" hidden="false" customHeight="false" outlineLevel="0" collapsed="false">
      <c r="A6729" s="49" t="n">
        <v>6727</v>
      </c>
      <c r="B6729" s="50" t="n">
        <v>65064.9670541886</v>
      </c>
      <c r="C6729" s="50" t="n">
        <v>4220.25958621684</v>
      </c>
      <c r="D6729" s="50" t="n">
        <v>13437.1485005806</v>
      </c>
    </row>
    <row r="6730" customFormat="false" ht="15" hidden="false" customHeight="false" outlineLevel="0" collapsed="false">
      <c r="A6730" s="49" t="n">
        <v>6728</v>
      </c>
      <c r="B6730" s="50" t="n">
        <v>65255.2098770235</v>
      </c>
      <c r="C6730" s="50" t="n">
        <v>4740.99482670877</v>
      </c>
      <c r="D6730" s="50" t="n">
        <v>13361.3765169639</v>
      </c>
    </row>
    <row r="6731" customFormat="false" ht="15" hidden="false" customHeight="false" outlineLevel="0" collapsed="false">
      <c r="A6731" s="49" t="n">
        <v>6729</v>
      </c>
      <c r="B6731" s="50" t="n">
        <v>65459.8650349215</v>
      </c>
      <c r="C6731" s="50" t="n">
        <v>5545.59989741575</v>
      </c>
      <c r="D6731" s="50" t="n">
        <v>13269.0997448366</v>
      </c>
    </row>
    <row r="6732" customFormat="false" ht="15" hidden="false" customHeight="false" outlineLevel="0" collapsed="false">
      <c r="A6732" s="49" t="n">
        <v>6730</v>
      </c>
      <c r="B6732" s="50" t="n">
        <v>66384.1761236443</v>
      </c>
      <c r="C6732" s="50" t="n">
        <v>5885.69070049809</v>
      </c>
      <c r="D6732" s="50" t="n">
        <v>13145.3138310074</v>
      </c>
    </row>
    <row r="6733" customFormat="false" ht="15" hidden="false" customHeight="false" outlineLevel="0" collapsed="false">
      <c r="A6733" s="49" t="n">
        <v>6731</v>
      </c>
      <c r="B6733" s="50" t="n">
        <v>65447.3743445334</v>
      </c>
      <c r="C6733" s="50" t="n">
        <v>5987.07278271776</v>
      </c>
      <c r="D6733" s="50" t="n">
        <v>13005.0231286676</v>
      </c>
    </row>
    <row r="6734" customFormat="false" ht="15" hidden="false" customHeight="false" outlineLevel="0" collapsed="false">
      <c r="A6734" s="49" t="n">
        <v>6732</v>
      </c>
      <c r="B6734" s="50" t="n">
        <v>64757.5039061727</v>
      </c>
      <c r="C6734" s="50" t="n">
        <v>6158.50066719828</v>
      </c>
      <c r="D6734" s="50" t="n">
        <v>12855.7298144129</v>
      </c>
    </row>
    <row r="6735" customFormat="false" ht="15" hidden="false" customHeight="false" outlineLevel="0" collapsed="false">
      <c r="A6735" s="49" t="n">
        <v>6733</v>
      </c>
      <c r="B6735" s="50" t="n">
        <v>63707.3250912309</v>
      </c>
      <c r="C6735" s="50" t="n">
        <v>5763.11054654158</v>
      </c>
      <c r="D6735" s="50" t="n">
        <v>12752.199777392</v>
      </c>
    </row>
    <row r="6736" customFormat="false" ht="15" hidden="false" customHeight="false" outlineLevel="0" collapsed="false">
      <c r="A6736" s="49" t="n">
        <v>6734</v>
      </c>
      <c r="B6736" s="50" t="n">
        <v>62543.7692404583</v>
      </c>
      <c r="C6736" s="50" t="n">
        <v>5878.31745815484</v>
      </c>
      <c r="D6736" s="50" t="n">
        <v>12677.9282290945</v>
      </c>
    </row>
    <row r="6737" customFormat="false" ht="15" hidden="false" customHeight="false" outlineLevel="0" collapsed="false">
      <c r="A6737" s="49" t="n">
        <v>6735</v>
      </c>
      <c r="B6737" s="50" t="n">
        <v>61275.4837548927</v>
      </c>
      <c r="C6737" s="50" t="n">
        <v>6036.84216853468</v>
      </c>
      <c r="D6737" s="50" t="n">
        <v>12522.6331735633</v>
      </c>
    </row>
    <row r="6738" customFormat="false" ht="15" hidden="false" customHeight="false" outlineLevel="0" collapsed="false">
      <c r="A6738" s="49" t="n">
        <v>6736</v>
      </c>
      <c r="B6738" s="50" t="n">
        <v>61434.980262926</v>
      </c>
      <c r="C6738" s="50" t="n">
        <v>6031.31223677725</v>
      </c>
      <c r="D6738" s="50" t="n">
        <v>12720.6906356901</v>
      </c>
    </row>
    <row r="6739" customFormat="false" ht="15" hidden="false" customHeight="false" outlineLevel="0" collapsed="false">
      <c r="A6739" s="49" t="n">
        <v>6737</v>
      </c>
      <c r="B6739" s="50" t="n">
        <v>63824.545416412</v>
      </c>
      <c r="C6739" s="50" t="n">
        <v>5942.83332865827</v>
      </c>
      <c r="D6739" s="50" t="n">
        <v>13205.3312437731</v>
      </c>
    </row>
    <row r="6740" customFormat="false" ht="15" hidden="false" customHeight="false" outlineLevel="0" collapsed="false">
      <c r="A6740" s="49" t="n">
        <v>6738</v>
      </c>
      <c r="B6740" s="50" t="n">
        <v>67078.8506736927</v>
      </c>
      <c r="C6740" s="50" t="n">
        <v>5755.73730419834</v>
      </c>
      <c r="D6740" s="50" t="n">
        <v>13441.649806538</v>
      </c>
    </row>
    <row r="6741" customFormat="false" ht="15" hidden="false" customHeight="false" outlineLevel="0" collapsed="false">
      <c r="A6741" s="49" t="n">
        <v>6739</v>
      </c>
      <c r="B6741" s="50" t="n">
        <v>63360.4682273755</v>
      </c>
      <c r="C6741" s="50" t="n">
        <v>5741.91247480475</v>
      </c>
      <c r="D6741" s="50" t="n">
        <v>13179.0736256881</v>
      </c>
    </row>
    <row r="6742" customFormat="false" ht="15" hidden="false" customHeight="false" outlineLevel="0" collapsed="false">
      <c r="A6742" s="49" t="n">
        <v>6740</v>
      </c>
      <c r="B6742" s="50" t="n">
        <v>58904.1742258201</v>
      </c>
      <c r="C6742" s="50" t="n">
        <v>6398.13104335386</v>
      </c>
      <c r="D6742" s="50" t="n">
        <v>12592.4034159034</v>
      </c>
    </row>
    <row r="6743" customFormat="false" ht="15" hidden="false" customHeight="false" outlineLevel="0" collapsed="false">
      <c r="A6743" s="49" t="n">
        <v>6741</v>
      </c>
      <c r="B6743" s="50" t="n">
        <v>55219.4205613172</v>
      </c>
      <c r="C6743" s="50" t="n">
        <v>6185.22867069256</v>
      </c>
      <c r="D6743" s="50" t="n">
        <v>11691.3920067583</v>
      </c>
    </row>
    <row r="6744" customFormat="false" ht="15" hidden="false" customHeight="false" outlineLevel="0" collapsed="false">
      <c r="A6744" s="49" t="n">
        <v>6742</v>
      </c>
      <c r="B6744" s="50" t="n">
        <v>50274.067989949</v>
      </c>
      <c r="C6744" s="50" t="n">
        <v>5825.7831064592</v>
      </c>
      <c r="D6744" s="50" t="n">
        <v>10923.1691233574</v>
      </c>
    </row>
    <row r="6745" customFormat="false" ht="15" hidden="false" customHeight="false" outlineLevel="0" collapsed="false">
      <c r="A6745" s="49" t="n">
        <v>6743</v>
      </c>
      <c r="B6745" s="50" t="n">
        <v>46911.1898085251</v>
      </c>
      <c r="C6745" s="50" t="n">
        <v>5397.21339525788</v>
      </c>
      <c r="D6745" s="50" t="n">
        <v>10419.0228561255</v>
      </c>
    </row>
    <row r="6746" customFormat="false" ht="15" hidden="false" customHeight="false" outlineLevel="0" collapsed="false">
      <c r="A6746" s="49" t="n">
        <v>6744</v>
      </c>
      <c r="B6746" s="50" t="n">
        <v>44915.5618134345</v>
      </c>
      <c r="C6746" s="50" t="n">
        <v>4771.40945137467</v>
      </c>
      <c r="D6746" s="50" t="n">
        <v>10225.4666999561</v>
      </c>
    </row>
    <row r="6747" customFormat="false" ht="15" hidden="false" customHeight="false" outlineLevel="0" collapsed="false">
      <c r="A6747" s="49" t="n">
        <v>6745</v>
      </c>
      <c r="B6747" s="50" t="n">
        <v>44043.1351309394</v>
      </c>
      <c r="C6747" s="50" t="n">
        <v>4407.35561067677</v>
      </c>
      <c r="D6747" s="50" t="n">
        <v>10217.9645233604</v>
      </c>
    </row>
    <row r="6748" customFormat="false" ht="15" hidden="false" customHeight="false" outlineLevel="0" collapsed="false">
      <c r="A6748" s="49" t="n">
        <v>6746</v>
      </c>
      <c r="B6748" s="50" t="n">
        <v>44446.6805127102</v>
      </c>
      <c r="C6748" s="50" t="n">
        <v>4176.02013215735</v>
      </c>
      <c r="D6748" s="50" t="n">
        <v>10282.4832420835</v>
      </c>
    </row>
    <row r="6749" customFormat="false" ht="15" hidden="false" customHeight="false" outlineLevel="0" collapsed="false">
      <c r="A6749" s="49" t="n">
        <v>6747</v>
      </c>
      <c r="B6749" s="50" t="n">
        <v>46046.4497047304</v>
      </c>
      <c r="C6749" s="50" t="n">
        <v>4056.20494407956</v>
      </c>
      <c r="D6749" s="50" t="n">
        <v>10446.7809095296</v>
      </c>
    </row>
    <row r="6750" customFormat="false" ht="15" hidden="false" customHeight="false" outlineLevel="0" collapsed="false">
      <c r="A6750" s="49" t="n">
        <v>6748</v>
      </c>
      <c r="B6750" s="50" t="n">
        <v>49721.5951458579</v>
      </c>
      <c r="C6750" s="50" t="n">
        <v>3952.05789598118</v>
      </c>
      <c r="D6750" s="50" t="n">
        <v>11056.707866761</v>
      </c>
    </row>
    <row r="6751" customFormat="false" ht="15" hidden="false" customHeight="false" outlineLevel="0" collapsed="false">
      <c r="A6751" s="49" t="n">
        <v>6749</v>
      </c>
      <c r="B6751" s="50" t="n">
        <v>58217.1862544721</v>
      </c>
      <c r="C6751" s="50" t="n">
        <v>3988.00245240452</v>
      </c>
      <c r="D6751" s="50" t="n">
        <v>12659.9230052648</v>
      </c>
    </row>
    <row r="6752" customFormat="false" ht="15" hidden="false" customHeight="false" outlineLevel="0" collapsed="false">
      <c r="A6752" s="49" t="n">
        <v>6750</v>
      </c>
      <c r="B6752" s="50" t="n">
        <v>63970.5904117196</v>
      </c>
      <c r="C6752" s="50" t="n">
        <v>4087.54122403837</v>
      </c>
      <c r="D6752" s="50" t="n">
        <v>13843.7664720682</v>
      </c>
    </row>
    <row r="6753" customFormat="false" ht="15" hidden="false" customHeight="false" outlineLevel="0" collapsed="false">
      <c r="A6753" s="49" t="n">
        <v>6751</v>
      </c>
      <c r="B6753" s="50" t="n">
        <v>65485.8072380354</v>
      </c>
      <c r="C6753" s="50" t="n">
        <v>4412.88554243421</v>
      </c>
      <c r="D6753" s="50" t="n">
        <v>14003.5628335569</v>
      </c>
    </row>
    <row r="6754" customFormat="false" ht="15" hidden="false" customHeight="false" outlineLevel="0" collapsed="false">
      <c r="A6754" s="49" t="n">
        <v>6752</v>
      </c>
      <c r="B6754" s="50" t="n">
        <v>65817.29094449</v>
      </c>
      <c r="C6754" s="50" t="n">
        <v>4953.89719937007</v>
      </c>
      <c r="D6754" s="50" t="n">
        <v>13743.9875233452</v>
      </c>
    </row>
    <row r="6755" customFormat="false" ht="15" hidden="false" customHeight="false" outlineLevel="0" collapsed="false">
      <c r="A6755" s="49" t="n">
        <v>6753</v>
      </c>
      <c r="B6755" s="50" t="n">
        <v>66446.6295755851</v>
      </c>
      <c r="C6755" s="50" t="n">
        <v>5764.03220183449</v>
      </c>
      <c r="D6755" s="50" t="n">
        <v>13566.9361556864</v>
      </c>
    </row>
    <row r="6756" customFormat="false" ht="15" hidden="false" customHeight="false" outlineLevel="0" collapsed="false">
      <c r="A6756" s="49" t="n">
        <v>6754</v>
      </c>
      <c r="B6756" s="50" t="n">
        <v>67549.6536190921</v>
      </c>
      <c r="C6756" s="50" t="n">
        <v>6040.52878970631</v>
      </c>
      <c r="D6756" s="50" t="n">
        <v>13337.3695518576</v>
      </c>
    </row>
    <row r="6757" customFormat="false" ht="15" hidden="false" customHeight="false" outlineLevel="0" collapsed="false">
      <c r="A6757" s="49" t="n">
        <v>6755</v>
      </c>
      <c r="B6757" s="50" t="n">
        <v>66403.3925703953</v>
      </c>
      <c r="C6757" s="50" t="n">
        <v>6122.55611077495</v>
      </c>
      <c r="D6757" s="50" t="n">
        <v>13157.3173135605</v>
      </c>
    </row>
    <row r="6758" customFormat="false" ht="15" hidden="false" customHeight="false" outlineLevel="0" collapsed="false">
      <c r="A6758" s="49" t="n">
        <v>6756</v>
      </c>
      <c r="B6758" s="50" t="n">
        <v>65538.6524666006</v>
      </c>
      <c r="C6758" s="50" t="n">
        <v>6213.79998477265</v>
      </c>
      <c r="D6758" s="50" t="n">
        <v>12963.7611573911</v>
      </c>
    </row>
    <row r="6759" customFormat="false" ht="15" hidden="false" customHeight="false" outlineLevel="0" collapsed="false">
      <c r="A6759" s="49" t="n">
        <v>6757</v>
      </c>
      <c r="B6759" s="50" t="n">
        <v>64237.6990215584</v>
      </c>
      <c r="C6759" s="50" t="n">
        <v>5844.21621231732</v>
      </c>
      <c r="D6759" s="50" t="n">
        <v>12785.9595720728</v>
      </c>
    </row>
    <row r="6760" customFormat="false" ht="15" hidden="false" customHeight="false" outlineLevel="0" collapsed="false">
      <c r="A6760" s="49" t="n">
        <v>6758</v>
      </c>
      <c r="B6760" s="50" t="n">
        <v>63596.8305224127</v>
      </c>
      <c r="C6760" s="50" t="n">
        <v>6055.27527439281</v>
      </c>
      <c r="D6760" s="50" t="n">
        <v>12742.4469478176</v>
      </c>
    </row>
    <row r="6761" customFormat="false" ht="15" hidden="false" customHeight="false" outlineLevel="0" collapsed="false">
      <c r="A6761" s="49" t="n">
        <v>6759</v>
      </c>
      <c r="B6761" s="50" t="n">
        <v>62426.5489152772</v>
      </c>
      <c r="C6761" s="50" t="n">
        <v>6173.24715188478</v>
      </c>
      <c r="D6761" s="50" t="n">
        <v>12603.6566807969</v>
      </c>
    </row>
    <row r="6762" customFormat="false" ht="15" hidden="false" customHeight="false" outlineLevel="0" collapsed="false">
      <c r="A6762" s="49" t="n">
        <v>6760</v>
      </c>
      <c r="B6762" s="50" t="n">
        <v>63111.6152419502</v>
      </c>
      <c r="C6762" s="50" t="n">
        <v>6132.69431899691</v>
      </c>
      <c r="D6762" s="50" t="n">
        <v>12863.2319910086</v>
      </c>
    </row>
    <row r="6763" customFormat="false" ht="15" hidden="false" customHeight="false" outlineLevel="0" collapsed="false">
      <c r="A6763" s="49" t="n">
        <v>6761</v>
      </c>
      <c r="B6763" s="50" t="n">
        <v>64670.0690734557</v>
      </c>
      <c r="C6763" s="50" t="n">
        <v>6051.58865322118</v>
      </c>
      <c r="D6763" s="50" t="n">
        <v>13482.1615601549</v>
      </c>
    </row>
    <row r="6764" customFormat="false" ht="15" hidden="false" customHeight="false" outlineLevel="0" collapsed="false">
      <c r="A6764" s="49" t="n">
        <v>6762</v>
      </c>
      <c r="B6764" s="50" t="n">
        <v>67405.5302684596</v>
      </c>
      <c r="C6764" s="50" t="n">
        <v>5868.17924993288</v>
      </c>
      <c r="D6764" s="50" t="n">
        <v>13852.0188663235</v>
      </c>
    </row>
    <row r="6765" customFormat="false" ht="15" hidden="false" customHeight="false" outlineLevel="0" collapsed="false">
      <c r="A6765" s="49" t="n">
        <v>6763</v>
      </c>
      <c r="B6765" s="50" t="n">
        <v>63710.2075582436</v>
      </c>
      <c r="C6765" s="50" t="n">
        <v>5925.32187809305</v>
      </c>
      <c r="D6765" s="50" t="n">
        <v>13472.4087305804</v>
      </c>
    </row>
    <row r="6766" customFormat="false" ht="15" hidden="false" customHeight="false" outlineLevel="0" collapsed="false">
      <c r="A6766" s="49" t="n">
        <v>6764</v>
      </c>
      <c r="B6766" s="50" t="n">
        <v>60312.739772668</v>
      </c>
      <c r="C6766" s="50" t="n">
        <v>6597.20858662157</v>
      </c>
      <c r="D6766" s="50" t="n">
        <v>12871.4843852639</v>
      </c>
    </row>
    <row r="6767" customFormat="false" ht="15" hidden="false" customHeight="false" outlineLevel="0" collapsed="false">
      <c r="A6767" s="49" t="n">
        <v>6765</v>
      </c>
      <c r="B6767" s="50" t="n">
        <v>56409.8794375412</v>
      </c>
      <c r="C6767" s="50" t="n">
        <v>6265.41268117539</v>
      </c>
      <c r="D6767" s="50" t="n">
        <v>11912.7062163318</v>
      </c>
    </row>
    <row r="6768" customFormat="false" ht="15" hidden="false" customHeight="false" outlineLevel="0" collapsed="false">
      <c r="A6768" s="49" t="n">
        <v>6766</v>
      </c>
      <c r="B6768" s="50" t="n">
        <v>51288.6963784014</v>
      </c>
      <c r="C6768" s="50" t="n">
        <v>5906.88877223493</v>
      </c>
      <c r="D6768" s="50" t="n">
        <v>10989.1882773996</v>
      </c>
    </row>
    <row r="6769" customFormat="false" ht="15" hidden="false" customHeight="false" outlineLevel="0" collapsed="false">
      <c r="A6769" s="49" t="n">
        <v>6767</v>
      </c>
      <c r="B6769" s="50" t="n">
        <v>47221.5354235537</v>
      </c>
      <c r="C6769" s="50" t="n">
        <v>5489.37892454849</v>
      </c>
      <c r="D6769" s="50" t="n">
        <v>10536.0568110186</v>
      </c>
    </row>
    <row r="6770" customFormat="false" ht="15" hidden="false" customHeight="false" outlineLevel="0" collapsed="false">
      <c r="A6770" s="49" t="n">
        <v>6768</v>
      </c>
      <c r="B6770" s="50" t="n">
        <v>45158.6498648345</v>
      </c>
      <c r="C6770" s="50" t="n">
        <v>4824.86545836322</v>
      </c>
      <c r="D6770" s="50" t="n">
        <v>10428.7756856999</v>
      </c>
    </row>
    <row r="6771" customFormat="false" ht="15" hidden="false" customHeight="false" outlineLevel="0" collapsed="false">
      <c r="A6771" s="49" t="n">
        <v>6769</v>
      </c>
      <c r="B6771" s="50" t="n">
        <v>44367.8930810312</v>
      </c>
      <c r="C6771" s="50" t="n">
        <v>4508.73769289644</v>
      </c>
      <c r="D6771" s="50" t="n">
        <v>10346.2517431471</v>
      </c>
    </row>
    <row r="6772" customFormat="false" ht="15" hidden="false" customHeight="false" outlineLevel="0" collapsed="false">
      <c r="A6772" s="49" t="n">
        <v>6770</v>
      </c>
      <c r="B6772" s="50" t="n">
        <v>44838.6960264305</v>
      </c>
      <c r="C6772" s="50" t="n">
        <v>4246.98758971112</v>
      </c>
      <c r="D6772" s="50" t="n">
        <v>10341.7504371896</v>
      </c>
    </row>
    <row r="6773" customFormat="false" ht="15" hidden="false" customHeight="false" outlineLevel="0" collapsed="false">
      <c r="A6773" s="49" t="n">
        <v>6771</v>
      </c>
      <c r="B6773" s="50" t="n">
        <v>46538.3907415559</v>
      </c>
      <c r="C6773" s="50" t="n">
        <v>4128.09405692624</v>
      </c>
      <c r="D6773" s="50" t="n">
        <v>10434.0272093169</v>
      </c>
    </row>
    <row r="6774" customFormat="false" ht="15" hidden="false" customHeight="false" outlineLevel="0" collapsed="false">
      <c r="A6774" s="49" t="n">
        <v>6772</v>
      </c>
      <c r="B6774" s="50" t="n">
        <v>50373.0326907166</v>
      </c>
      <c r="C6774" s="50" t="n">
        <v>4014.73045589879</v>
      </c>
      <c r="D6774" s="50" t="n">
        <v>10947.9263061232</v>
      </c>
    </row>
    <row r="6775" customFormat="false" ht="15" hidden="false" customHeight="false" outlineLevel="0" collapsed="false">
      <c r="A6775" s="49" t="n">
        <v>6773</v>
      </c>
      <c r="B6775" s="50" t="n">
        <v>58937.8030076344</v>
      </c>
      <c r="C6775" s="50" t="n">
        <v>4007.35721355554</v>
      </c>
      <c r="D6775" s="50" t="n">
        <v>12472.368590372</v>
      </c>
    </row>
    <row r="6776" customFormat="false" ht="15" hidden="false" customHeight="false" outlineLevel="0" collapsed="false">
      <c r="A6776" s="49" t="n">
        <v>6774</v>
      </c>
      <c r="B6776" s="50" t="n">
        <v>64938.1385056321</v>
      </c>
      <c r="C6776" s="50" t="n">
        <v>4133.62398868367</v>
      </c>
      <c r="D6776" s="50" t="n">
        <v>13651.710751218</v>
      </c>
    </row>
    <row r="6777" customFormat="false" ht="15" hidden="false" customHeight="false" outlineLevel="0" collapsed="false">
      <c r="A6777" s="49" t="n">
        <v>6775</v>
      </c>
      <c r="B6777" s="50" t="n">
        <v>66529.2602966143</v>
      </c>
      <c r="C6777" s="50" t="n">
        <v>4521.64086699712</v>
      </c>
      <c r="D6777" s="50" t="n">
        <v>13802.5045007918</v>
      </c>
    </row>
    <row r="6778" customFormat="false" ht="15" hidden="false" customHeight="false" outlineLevel="0" collapsed="false">
      <c r="A6778" s="49" t="n">
        <v>6776</v>
      </c>
      <c r="B6778" s="50" t="n">
        <v>66345.7432301423</v>
      </c>
      <c r="C6778" s="50" t="n">
        <v>4994.45003225793</v>
      </c>
      <c r="D6778" s="50" t="n">
        <v>13831.0127718555</v>
      </c>
    </row>
    <row r="6779" customFormat="false" ht="15" hidden="false" customHeight="false" outlineLevel="0" collapsed="false">
      <c r="A6779" s="49" t="n">
        <v>6777</v>
      </c>
      <c r="B6779" s="50" t="n">
        <v>66701.2474950357</v>
      </c>
      <c r="C6779" s="50" t="n">
        <v>5785.23027357133</v>
      </c>
      <c r="D6779" s="50" t="n">
        <v>13862.5219135575</v>
      </c>
    </row>
    <row r="6780" customFormat="false" ht="15" hidden="false" customHeight="false" outlineLevel="0" collapsed="false">
      <c r="A6780" s="49" t="n">
        <v>6778</v>
      </c>
      <c r="B6780" s="50" t="n">
        <v>67368.0581972952</v>
      </c>
      <c r="C6780" s="50" t="n">
        <v>6104.12300491683</v>
      </c>
      <c r="D6780" s="50" t="n">
        <v>13804.0049361109</v>
      </c>
    </row>
    <row r="6781" customFormat="false" ht="15" hidden="false" customHeight="false" outlineLevel="0" collapsed="false">
      <c r="A6781" s="49" t="n">
        <v>6779</v>
      </c>
      <c r="B6781" s="50" t="n">
        <v>65875.9011070806</v>
      </c>
      <c r="C6781" s="50" t="n">
        <v>6235.91971180239</v>
      </c>
      <c r="D6781" s="50" t="n">
        <v>13635.956180367</v>
      </c>
    </row>
    <row r="6782" customFormat="false" ht="15" hidden="false" customHeight="false" outlineLevel="0" collapsed="false">
      <c r="A6782" s="49" t="n">
        <v>6780</v>
      </c>
      <c r="B6782" s="50" t="n">
        <v>65149.519419893</v>
      </c>
      <c r="C6782" s="50" t="n">
        <v>6266.33433646829</v>
      </c>
      <c r="D6782" s="50" t="n">
        <v>13483.661995474</v>
      </c>
    </row>
    <row r="6783" customFormat="false" ht="15" hidden="false" customHeight="false" outlineLevel="0" collapsed="false">
      <c r="A6783" s="49" t="n">
        <v>6781</v>
      </c>
      <c r="B6783" s="50" t="n">
        <v>63825.5062387495</v>
      </c>
      <c r="C6783" s="50" t="n">
        <v>5802.74172413655</v>
      </c>
      <c r="D6783" s="50" t="n">
        <v>13446.1511124955</v>
      </c>
    </row>
    <row r="6784" customFormat="false" ht="15" hidden="false" customHeight="false" outlineLevel="0" collapsed="false">
      <c r="A6784" s="49" t="n">
        <v>6782</v>
      </c>
      <c r="B6784" s="50" t="n">
        <v>62743.6202866686</v>
      </c>
      <c r="C6784" s="50" t="n">
        <v>6034.99885794887</v>
      </c>
      <c r="D6784" s="50" t="n">
        <v>13503.1676546229</v>
      </c>
    </row>
    <row r="6785" customFormat="false" ht="15" hidden="false" customHeight="false" outlineLevel="0" collapsed="false">
      <c r="A6785" s="49" t="n">
        <v>6783</v>
      </c>
      <c r="B6785" s="50" t="n">
        <v>61310.0733590445</v>
      </c>
      <c r="C6785" s="50" t="n">
        <v>6255.27447295342</v>
      </c>
      <c r="D6785" s="50" t="n">
        <v>13370.3791288788</v>
      </c>
    </row>
    <row r="6786" customFormat="false" ht="15" hidden="false" customHeight="false" outlineLevel="0" collapsed="false">
      <c r="A6786" s="49" t="n">
        <v>6784</v>
      </c>
      <c r="B6786" s="50" t="n">
        <v>61799.1319288573</v>
      </c>
      <c r="C6786" s="50" t="n">
        <v>6206.4267424294</v>
      </c>
      <c r="D6786" s="50" t="n">
        <v>13636.7063980265</v>
      </c>
    </row>
    <row r="6787" customFormat="false" ht="15" hidden="false" customHeight="false" outlineLevel="0" collapsed="false">
      <c r="A6787" s="49" t="n">
        <v>6785</v>
      </c>
      <c r="B6787" s="50" t="n">
        <v>63937.9224522429</v>
      </c>
      <c r="C6787" s="50" t="n">
        <v>6112.41790255298</v>
      </c>
      <c r="D6787" s="50" t="n">
        <v>14058.3287227056</v>
      </c>
    </row>
    <row r="6788" customFormat="false" ht="15" hidden="false" customHeight="false" outlineLevel="0" collapsed="false">
      <c r="A6788" s="49" t="n">
        <v>6786</v>
      </c>
      <c r="B6788" s="50" t="n">
        <v>67224.8956690003</v>
      </c>
      <c r="C6788" s="50" t="n">
        <v>5906.88877223493</v>
      </c>
      <c r="D6788" s="50" t="n">
        <v>14182.8648541944</v>
      </c>
    </row>
    <row r="6789" customFormat="false" ht="15" hidden="false" customHeight="false" outlineLevel="0" collapsed="false">
      <c r="A6789" s="49" t="n">
        <v>6787</v>
      </c>
      <c r="B6789" s="50" t="n">
        <v>63656.4015073408</v>
      </c>
      <c r="C6789" s="50" t="n">
        <v>5925.32187809305</v>
      </c>
      <c r="D6789" s="50" t="n">
        <v>13720.7307758985</v>
      </c>
    </row>
    <row r="6790" customFormat="false" ht="15" hidden="false" customHeight="false" outlineLevel="0" collapsed="false">
      <c r="A6790" s="49" t="n">
        <v>6788</v>
      </c>
      <c r="B6790" s="50" t="n">
        <v>59403.801841346</v>
      </c>
      <c r="C6790" s="50" t="n">
        <v>6578.77548076345</v>
      </c>
      <c r="D6790" s="50" t="n">
        <v>13106.3025127097</v>
      </c>
    </row>
    <row r="6791" customFormat="false" ht="15" hidden="false" customHeight="false" outlineLevel="0" collapsed="false">
      <c r="A6791" s="49" t="n">
        <v>6789</v>
      </c>
      <c r="B6791" s="50" t="n">
        <v>55549.9434454342</v>
      </c>
      <c r="C6791" s="50" t="n">
        <v>6259.88274941795</v>
      </c>
      <c r="D6791" s="50" t="n">
        <v>12253.3050337772</v>
      </c>
    </row>
    <row r="6792" customFormat="false" ht="15" hidden="false" customHeight="false" outlineLevel="0" collapsed="false">
      <c r="A6792" s="49" t="n">
        <v>6790</v>
      </c>
      <c r="B6792" s="50" t="n">
        <v>50635.3371888677</v>
      </c>
      <c r="C6792" s="50" t="n">
        <v>5962.18808980929</v>
      </c>
      <c r="D6792" s="50" t="n">
        <v>11428.8158259084</v>
      </c>
    </row>
    <row r="6793" customFormat="false" ht="15" hidden="false" customHeight="false" outlineLevel="0" collapsed="false">
      <c r="A6793" s="49" t="n">
        <v>6791</v>
      </c>
      <c r="B6793" s="50" t="n">
        <v>46662.3368230998</v>
      </c>
      <c r="C6793" s="50" t="n">
        <v>5519.79354921439</v>
      </c>
      <c r="D6793" s="50" t="n">
        <v>10972.6834888891</v>
      </c>
    </row>
    <row r="6794" customFormat="false" ht="15" hidden="false" customHeight="false" outlineLevel="0" collapsed="false">
      <c r="A6794" s="49" t="n">
        <v>6792</v>
      </c>
      <c r="B6794" s="50" t="n">
        <v>44411.1300862209</v>
      </c>
      <c r="C6794" s="50" t="n">
        <v>4901.36284767442</v>
      </c>
      <c r="D6794" s="50" t="n">
        <v>10843.6460514428</v>
      </c>
    </row>
    <row r="6795" customFormat="false" ht="15" hidden="false" customHeight="false" outlineLevel="0" collapsed="false">
      <c r="A6795" s="49" t="n">
        <v>6793</v>
      </c>
      <c r="B6795" s="50" t="n">
        <v>43776.9873434381</v>
      </c>
      <c r="C6795" s="50" t="n">
        <v>4495.83451879575</v>
      </c>
      <c r="D6795" s="50" t="n">
        <v>10859.4006222938</v>
      </c>
    </row>
    <row r="6796" customFormat="false" ht="15" hidden="false" customHeight="false" outlineLevel="0" collapsed="false">
      <c r="A6796" s="49" t="n">
        <v>6794</v>
      </c>
      <c r="B6796" s="50" t="n">
        <v>44378.4621267442</v>
      </c>
      <c r="C6796" s="50" t="n">
        <v>4261.73407439762</v>
      </c>
      <c r="D6796" s="50" t="n">
        <v>10878.1560637831</v>
      </c>
    </row>
    <row r="6797" customFormat="false" ht="15" hidden="false" customHeight="false" outlineLevel="0" collapsed="false">
      <c r="A6797" s="49" t="n">
        <v>6795</v>
      </c>
      <c r="B6797" s="50" t="n">
        <v>46109.8639790087</v>
      </c>
      <c r="C6797" s="50" t="n">
        <v>4101.36605343196</v>
      </c>
      <c r="D6797" s="50" t="n">
        <v>11082.2152671865</v>
      </c>
    </row>
    <row r="6798" customFormat="false" ht="15" hidden="false" customHeight="false" outlineLevel="0" collapsed="false">
      <c r="A6798" s="49" t="n">
        <v>6796</v>
      </c>
      <c r="B6798" s="50" t="n">
        <v>49406.4454191416</v>
      </c>
      <c r="C6798" s="50" t="n">
        <v>4022.10369824204</v>
      </c>
      <c r="D6798" s="50" t="n">
        <v>11630.624376333</v>
      </c>
    </row>
    <row r="6799" customFormat="false" ht="15" hidden="false" customHeight="false" outlineLevel="0" collapsed="false">
      <c r="A6799" s="49" t="n">
        <v>6797</v>
      </c>
      <c r="B6799" s="50" t="n">
        <v>57412.0171356055</v>
      </c>
      <c r="C6799" s="50" t="n">
        <v>4034.08521704982</v>
      </c>
      <c r="D6799" s="50" t="n">
        <v>13170.8212314328</v>
      </c>
    </row>
    <row r="6800" customFormat="false" ht="15" hidden="false" customHeight="false" outlineLevel="0" collapsed="false">
      <c r="A6800" s="49" t="n">
        <v>6798</v>
      </c>
      <c r="B6800" s="50" t="n">
        <v>63825.5062387495</v>
      </c>
      <c r="C6800" s="50" t="n">
        <v>4146.52716278436</v>
      </c>
      <c r="D6800" s="50" t="n">
        <v>14425.9353758955</v>
      </c>
    </row>
    <row r="6801" customFormat="false" ht="15" hidden="false" customHeight="false" outlineLevel="0" collapsed="false">
      <c r="A6801" s="49" t="n">
        <v>6799</v>
      </c>
      <c r="B6801" s="50" t="n">
        <v>65372.4302022045</v>
      </c>
      <c r="C6801" s="50" t="n">
        <v>4529.93576463328</v>
      </c>
      <c r="D6801" s="50" t="n">
        <v>14655.5019797243</v>
      </c>
    </row>
    <row r="6802" customFormat="false" ht="15" hidden="false" customHeight="false" outlineLevel="0" collapsed="false">
      <c r="A6802" s="49" t="n">
        <v>6800</v>
      </c>
      <c r="B6802" s="50" t="n">
        <v>65466.5907912844</v>
      </c>
      <c r="C6802" s="50" t="n">
        <v>5000.90161930827</v>
      </c>
      <c r="D6802" s="50" t="n">
        <v>14641.2478441924</v>
      </c>
    </row>
    <row r="6803" customFormat="false" ht="15" hidden="false" customHeight="false" outlineLevel="0" collapsed="false">
      <c r="A6803" s="49" t="n">
        <v>6801</v>
      </c>
      <c r="B6803" s="50" t="n">
        <v>66124.7540925059</v>
      </c>
      <c r="C6803" s="50" t="n">
        <v>5776.93537593518</v>
      </c>
      <c r="D6803" s="50" t="n">
        <v>14586.4819550437</v>
      </c>
    </row>
    <row r="6804" customFormat="false" ht="15" hidden="false" customHeight="false" outlineLevel="0" collapsed="false">
      <c r="A6804" s="49" t="n">
        <v>6802</v>
      </c>
      <c r="B6804" s="50" t="n">
        <v>67020.2405111022</v>
      </c>
      <c r="C6804" s="50" t="n">
        <v>6043.29375558503</v>
      </c>
      <c r="D6804" s="50" t="n">
        <v>14453.6934292996</v>
      </c>
    </row>
    <row r="6805" customFormat="false" ht="15" hidden="false" customHeight="false" outlineLevel="0" collapsed="false">
      <c r="A6805" s="49" t="n">
        <v>6803</v>
      </c>
      <c r="B6805" s="50" t="n">
        <v>65746.1900915114</v>
      </c>
      <c r="C6805" s="50" t="n">
        <v>6115.1828684317</v>
      </c>
      <c r="D6805" s="50" t="n">
        <v>14317.1538152577</v>
      </c>
    </row>
    <row r="6806" customFormat="false" ht="15" hidden="false" customHeight="false" outlineLevel="0" collapsed="false">
      <c r="A6806" s="49" t="n">
        <v>6804</v>
      </c>
      <c r="B6806" s="50" t="n">
        <v>64828.6047591514</v>
      </c>
      <c r="C6806" s="50" t="n">
        <v>6226.70315887333</v>
      </c>
      <c r="D6806" s="50" t="n">
        <v>14151.3557124924</v>
      </c>
    </row>
    <row r="6807" customFormat="false" ht="15" hidden="false" customHeight="false" outlineLevel="0" collapsed="false">
      <c r="A6807" s="49" t="n">
        <v>6805</v>
      </c>
      <c r="B6807" s="50" t="n">
        <v>63560.3192735859</v>
      </c>
      <c r="C6807" s="50" t="n">
        <v>5843.29455702441</v>
      </c>
      <c r="D6807" s="50" t="n">
        <v>14149.1050595137</v>
      </c>
    </row>
    <row r="6808" customFormat="false" ht="15" hidden="false" customHeight="false" outlineLevel="0" collapsed="false">
      <c r="A6808" s="49" t="n">
        <v>6806</v>
      </c>
      <c r="B6808" s="50" t="n">
        <v>62769.5624897825</v>
      </c>
      <c r="C6808" s="50" t="n">
        <v>6029.46892619144</v>
      </c>
      <c r="D6808" s="50" t="n">
        <v>14254.1355318537</v>
      </c>
    </row>
    <row r="6809" customFormat="false" ht="15" hidden="false" customHeight="false" outlineLevel="0" collapsed="false">
      <c r="A6809" s="49" t="n">
        <v>6807</v>
      </c>
      <c r="B6809" s="50" t="n">
        <v>61818.3483756083</v>
      </c>
      <c r="C6809" s="50" t="n">
        <v>6132.69431899691</v>
      </c>
      <c r="D6809" s="50" t="n">
        <v>14146.854406535</v>
      </c>
    </row>
    <row r="6810" customFormat="false" ht="15" hidden="false" customHeight="false" outlineLevel="0" collapsed="false">
      <c r="A6810" s="49" t="n">
        <v>6808</v>
      </c>
      <c r="B6810" s="50" t="n">
        <v>61937.4903454644</v>
      </c>
      <c r="C6810" s="50" t="n">
        <v>6119.79114489623</v>
      </c>
      <c r="D6810" s="50" t="n">
        <v>14388.4244929169</v>
      </c>
    </row>
    <row r="6811" customFormat="false" ht="15" hidden="false" customHeight="false" outlineLevel="0" collapsed="false">
      <c r="A6811" s="49" t="n">
        <v>6809</v>
      </c>
      <c r="B6811" s="50" t="n">
        <v>64323.2122096003</v>
      </c>
      <c r="C6811" s="50" t="n">
        <v>6036.84216853468</v>
      </c>
      <c r="D6811" s="50" t="n">
        <v>14563.225207597</v>
      </c>
    </row>
    <row r="6812" customFormat="false" ht="15" hidden="false" customHeight="false" outlineLevel="0" collapsed="false">
      <c r="A6812" s="49" t="n">
        <v>6810</v>
      </c>
      <c r="B6812" s="50" t="n">
        <v>67552.5360861047</v>
      </c>
      <c r="C6812" s="50" t="n">
        <v>5882.92573461937</v>
      </c>
      <c r="D6812" s="50" t="n">
        <v>14272.1407556834</v>
      </c>
    </row>
    <row r="6813" customFormat="false" ht="15" hidden="false" customHeight="false" outlineLevel="0" collapsed="false">
      <c r="A6813" s="49" t="n">
        <v>6811</v>
      </c>
      <c r="B6813" s="50" t="n">
        <v>64232.8949098706</v>
      </c>
      <c r="C6813" s="50" t="n">
        <v>5898.59387459878</v>
      </c>
      <c r="D6813" s="50" t="n">
        <v>13718.4801229198</v>
      </c>
    </row>
    <row r="6814" customFormat="false" ht="15" hidden="false" customHeight="false" outlineLevel="0" collapsed="false">
      <c r="A6814" s="49" t="n">
        <v>6812</v>
      </c>
      <c r="B6814" s="50" t="n">
        <v>60626.9286770467</v>
      </c>
      <c r="C6814" s="50" t="n">
        <v>6567.71561724857</v>
      </c>
      <c r="D6814" s="50" t="n">
        <v>12966.0118103699</v>
      </c>
    </row>
    <row r="6815" customFormat="false" ht="15" hidden="false" customHeight="false" outlineLevel="0" collapsed="false">
      <c r="A6815" s="49" t="n">
        <v>6813</v>
      </c>
      <c r="B6815" s="50" t="n">
        <v>57564.7878872759</v>
      </c>
      <c r="C6815" s="50" t="n">
        <v>6288.45406349804</v>
      </c>
      <c r="D6815" s="50" t="n">
        <v>11963.7210171827</v>
      </c>
    </row>
    <row r="6816" customFormat="false" ht="15" hidden="false" customHeight="false" outlineLevel="0" collapsed="false">
      <c r="A6816" s="49" t="n">
        <v>6814</v>
      </c>
      <c r="B6816" s="50" t="n">
        <v>53013.3724743031</v>
      </c>
      <c r="C6816" s="50" t="n">
        <v>5962.18808980929</v>
      </c>
      <c r="D6816" s="50" t="n">
        <v>11155.7365978244</v>
      </c>
    </row>
    <row r="6817" customFormat="false" ht="15" hidden="false" customHeight="false" outlineLevel="0" collapsed="false">
      <c r="A6817" s="49" t="n">
        <v>6815</v>
      </c>
      <c r="B6817" s="50" t="n">
        <v>49079.7658243748</v>
      </c>
      <c r="C6817" s="50" t="n">
        <v>5431.3146410954</v>
      </c>
      <c r="D6817" s="50" t="n">
        <v>10608.0777063374</v>
      </c>
    </row>
    <row r="6818" customFormat="false" ht="15" hidden="false" customHeight="false" outlineLevel="0" collapsed="false">
      <c r="A6818" s="49" t="n">
        <v>6816</v>
      </c>
      <c r="B6818" s="50" t="n">
        <v>46842.0106002216</v>
      </c>
      <c r="C6818" s="50" t="n">
        <v>4761.2712431527</v>
      </c>
      <c r="D6818" s="50" t="n">
        <v>10347.0019608066</v>
      </c>
    </row>
    <row r="6819" customFormat="false" ht="15" hidden="false" customHeight="false" outlineLevel="0" collapsed="false">
      <c r="A6819" s="49" t="n">
        <v>6817</v>
      </c>
      <c r="B6819" s="50" t="n">
        <v>45831.2255011193</v>
      </c>
      <c r="C6819" s="50" t="n">
        <v>4391.68747069737</v>
      </c>
      <c r="D6819" s="50" t="n">
        <v>10286.2343303814</v>
      </c>
    </row>
    <row r="6820" customFormat="false" ht="15" hidden="false" customHeight="false" outlineLevel="0" collapsed="false">
      <c r="A6820" s="49" t="n">
        <v>6818</v>
      </c>
      <c r="B6820" s="50" t="n">
        <v>46208.8286797763</v>
      </c>
      <c r="C6820" s="50" t="n">
        <v>4176.02013215735</v>
      </c>
      <c r="D6820" s="50" t="n">
        <v>10212.7129997434</v>
      </c>
    </row>
    <row r="6821" customFormat="false" ht="15" hidden="false" customHeight="false" outlineLevel="0" collapsed="false">
      <c r="A6821" s="49" t="n">
        <v>6819</v>
      </c>
      <c r="B6821" s="50" t="n">
        <v>47880.6595471128</v>
      </c>
      <c r="C6821" s="50" t="n">
        <v>4027.63362999948</v>
      </c>
      <c r="D6821" s="50" t="n">
        <v>10277.9819361261</v>
      </c>
    </row>
    <row r="6822" customFormat="false" ht="15" hidden="false" customHeight="false" outlineLevel="0" collapsed="false">
      <c r="A6822" s="49" t="n">
        <v>6820</v>
      </c>
      <c r="B6822" s="50" t="n">
        <v>51426.0939726711</v>
      </c>
      <c r="C6822" s="50" t="n">
        <v>3988.00245240452</v>
      </c>
      <c r="D6822" s="50" t="n">
        <v>10830.1421335705</v>
      </c>
    </row>
    <row r="6823" customFormat="false" ht="15" hidden="false" customHeight="false" outlineLevel="0" collapsed="false">
      <c r="A6823" s="49" t="n">
        <v>6821</v>
      </c>
      <c r="B6823" s="50" t="n">
        <v>59733.3639031255</v>
      </c>
      <c r="C6823" s="50" t="n">
        <v>3957.58782773862</v>
      </c>
      <c r="D6823" s="50" t="n">
        <v>12287.8150461174</v>
      </c>
    </row>
    <row r="6824" customFormat="false" ht="15" hidden="false" customHeight="false" outlineLevel="0" collapsed="false">
      <c r="A6824" s="49" t="n">
        <v>6822</v>
      </c>
      <c r="B6824" s="50" t="n">
        <v>66453.3553319479</v>
      </c>
      <c r="C6824" s="50" t="n">
        <v>4072.79473935187</v>
      </c>
      <c r="D6824" s="50" t="n">
        <v>13572.1876793034</v>
      </c>
    </row>
    <row r="6825" customFormat="false" ht="15" hidden="false" customHeight="false" outlineLevel="0" collapsed="false">
      <c r="A6825" s="49" t="n">
        <v>6823</v>
      </c>
      <c r="B6825" s="50" t="n">
        <v>68307.7424434188</v>
      </c>
      <c r="C6825" s="50" t="n">
        <v>4450.67340944336</v>
      </c>
      <c r="D6825" s="50" t="n">
        <v>13831.0127718555</v>
      </c>
    </row>
    <row r="6826" customFormat="false" ht="15" hidden="false" customHeight="false" outlineLevel="0" collapsed="false">
      <c r="A6826" s="49" t="n">
        <v>6824</v>
      </c>
      <c r="B6826" s="50" t="n">
        <v>68709.3661805145</v>
      </c>
      <c r="C6826" s="50" t="n">
        <v>4893.06795003827</v>
      </c>
      <c r="D6826" s="50" t="n">
        <v>13852.7690839831</v>
      </c>
    </row>
    <row r="6827" customFormat="false" ht="15" hidden="false" customHeight="false" outlineLevel="0" collapsed="false">
      <c r="A6827" s="49" t="n">
        <v>6825</v>
      </c>
      <c r="B6827" s="50" t="n">
        <v>69873.8828536247</v>
      </c>
      <c r="C6827" s="50" t="n">
        <v>5771.40544417774</v>
      </c>
      <c r="D6827" s="50" t="n">
        <v>13869.2738724936</v>
      </c>
    </row>
    <row r="6828" customFormat="false" ht="15" hidden="false" customHeight="false" outlineLevel="0" collapsed="false">
      <c r="A6828" s="49" t="n">
        <v>6826</v>
      </c>
      <c r="B6828" s="50" t="n">
        <v>70772.2517392337</v>
      </c>
      <c r="C6828" s="50" t="n">
        <v>6042.37210029212</v>
      </c>
      <c r="D6828" s="50" t="n">
        <v>13798.0031948344</v>
      </c>
    </row>
    <row r="6829" customFormat="false" ht="15" hidden="false" customHeight="false" outlineLevel="0" collapsed="false">
      <c r="A6829" s="49" t="n">
        <v>6827</v>
      </c>
      <c r="B6829" s="50" t="n">
        <v>69567.3805279464</v>
      </c>
      <c r="C6829" s="50" t="n">
        <v>6151.12742485503</v>
      </c>
      <c r="D6829" s="50" t="n">
        <v>13708.7272933454</v>
      </c>
    </row>
    <row r="6830" customFormat="false" ht="15" hidden="false" customHeight="false" outlineLevel="0" collapsed="false">
      <c r="A6830" s="49" t="n">
        <v>6828</v>
      </c>
      <c r="B6830" s="50" t="n">
        <v>68032.9472548796</v>
      </c>
      <c r="C6830" s="50" t="n">
        <v>6217.48660594427</v>
      </c>
      <c r="D6830" s="50" t="n">
        <v>13382.3826114319</v>
      </c>
    </row>
    <row r="6831" customFormat="false" ht="15" hidden="false" customHeight="false" outlineLevel="0" collapsed="false">
      <c r="A6831" s="49" t="n">
        <v>6829</v>
      </c>
      <c r="B6831" s="50" t="n">
        <v>66041.1625491391</v>
      </c>
      <c r="C6831" s="50" t="n">
        <v>5857.119386418</v>
      </c>
      <c r="D6831" s="50" t="n">
        <v>13167.070143135</v>
      </c>
    </row>
    <row r="6832" customFormat="false" ht="15" hidden="false" customHeight="false" outlineLevel="0" collapsed="false">
      <c r="A6832" s="49" t="n">
        <v>6830</v>
      </c>
      <c r="B6832" s="50" t="n">
        <v>64383.7440168659</v>
      </c>
      <c r="C6832" s="50" t="n">
        <v>6081.08162259418</v>
      </c>
      <c r="D6832" s="50" t="n">
        <v>13094.2990301565</v>
      </c>
    </row>
    <row r="6833" customFormat="false" ht="15" hidden="false" customHeight="false" outlineLevel="0" collapsed="false">
      <c r="A6833" s="49" t="n">
        <v>6831</v>
      </c>
      <c r="B6833" s="50" t="n">
        <v>63043.3968559841</v>
      </c>
      <c r="C6833" s="50" t="n">
        <v>6173.24715188478</v>
      </c>
      <c r="D6833" s="50" t="n">
        <v>12922.4991861147</v>
      </c>
    </row>
    <row r="6834" customFormat="false" ht="15" hidden="false" customHeight="false" outlineLevel="0" collapsed="false">
      <c r="A6834" s="49" t="n">
        <v>6832</v>
      </c>
      <c r="B6834" s="50" t="n">
        <v>63004.0031401446</v>
      </c>
      <c r="C6834" s="50" t="n">
        <v>6083.84658847289</v>
      </c>
      <c r="D6834" s="50" t="n">
        <v>13240.5914737729</v>
      </c>
    </row>
    <row r="6835" customFormat="false" ht="15" hidden="false" customHeight="false" outlineLevel="0" collapsed="false">
      <c r="A6835" s="49" t="n">
        <v>6833</v>
      </c>
      <c r="B6835" s="50" t="n">
        <v>64817.0748911008</v>
      </c>
      <c r="C6835" s="50" t="n">
        <v>6003.66257799007</v>
      </c>
      <c r="D6835" s="50" t="n">
        <v>13833.2634248342</v>
      </c>
    </row>
    <row r="6836" customFormat="false" ht="15" hidden="false" customHeight="false" outlineLevel="0" collapsed="false">
      <c r="A6836" s="49" t="n">
        <v>6834</v>
      </c>
      <c r="B6836" s="50" t="n">
        <v>66532.142763627</v>
      </c>
      <c r="C6836" s="50" t="n">
        <v>5798.13344767201</v>
      </c>
      <c r="D6836" s="50" t="n">
        <v>13747.7386116431</v>
      </c>
    </row>
    <row r="6837" customFormat="false" ht="15" hidden="false" customHeight="false" outlineLevel="0" collapsed="false">
      <c r="A6837" s="49" t="n">
        <v>6835</v>
      </c>
      <c r="B6837" s="50" t="n">
        <v>62322.7801028219</v>
      </c>
      <c r="C6837" s="50" t="n">
        <v>5864.49262876125</v>
      </c>
      <c r="D6837" s="50" t="n">
        <v>13246.5932150495</v>
      </c>
    </row>
    <row r="6838" customFormat="false" ht="15" hidden="false" customHeight="false" outlineLevel="0" collapsed="false">
      <c r="A6838" s="49" t="n">
        <v>6836</v>
      </c>
      <c r="B6838" s="50" t="n">
        <v>58576.5338087157</v>
      </c>
      <c r="C6838" s="50" t="n">
        <v>6423.01573626232</v>
      </c>
      <c r="D6838" s="50" t="n">
        <v>12727.4425946262</v>
      </c>
    </row>
    <row r="6839" customFormat="false" ht="15" hidden="false" customHeight="false" outlineLevel="0" collapsed="false">
      <c r="A6839" s="49" t="n">
        <v>6837</v>
      </c>
      <c r="B6839" s="50" t="n">
        <v>55581.6505825734</v>
      </c>
      <c r="C6839" s="50" t="n">
        <v>6156.65735661247</v>
      </c>
      <c r="D6839" s="50" t="n">
        <v>12182.7845737775</v>
      </c>
    </row>
    <row r="6840" customFormat="false" ht="15" hidden="false" customHeight="false" outlineLevel="0" collapsed="false">
      <c r="A6840" s="49" t="n">
        <v>6838</v>
      </c>
      <c r="B6840" s="50" t="n">
        <v>51253.1459519121</v>
      </c>
      <c r="C6840" s="50" t="n">
        <v>5841.4512464386</v>
      </c>
      <c r="D6840" s="50" t="n">
        <v>11604.366758248</v>
      </c>
    </row>
    <row r="6841" customFormat="false" ht="15" hidden="false" customHeight="false" outlineLevel="0" collapsed="false">
      <c r="A6841" s="49" t="n">
        <v>6839</v>
      </c>
      <c r="B6841" s="50" t="n">
        <v>47477.1141653419</v>
      </c>
      <c r="C6841" s="50" t="n">
        <v>5345.60069885514</v>
      </c>
      <c r="D6841" s="50" t="n">
        <v>11157.9872508032</v>
      </c>
    </row>
    <row r="6842" customFormat="false" ht="15" hidden="false" customHeight="false" outlineLevel="0" collapsed="false">
      <c r="A6842" s="49" t="n">
        <v>6840</v>
      </c>
      <c r="B6842" s="50" t="n">
        <v>44718.5932342368</v>
      </c>
      <c r="C6842" s="50" t="n">
        <v>4799.98076545475</v>
      </c>
      <c r="D6842" s="50" t="n">
        <v>10914.9167291021</v>
      </c>
    </row>
    <row r="6843" customFormat="false" ht="15" hidden="false" customHeight="false" outlineLevel="0" collapsed="false">
      <c r="A6843" s="49" t="n">
        <v>6841</v>
      </c>
      <c r="B6843" s="50" t="n">
        <v>43274.4772608996</v>
      </c>
      <c r="C6843" s="50" t="n">
        <v>4480.16637881635</v>
      </c>
      <c r="D6843" s="50" t="n">
        <v>10878.1560637831</v>
      </c>
    </row>
    <row r="6844" customFormat="false" ht="15" hidden="false" customHeight="false" outlineLevel="0" collapsed="false">
      <c r="A6844" s="49" t="n">
        <v>6842</v>
      </c>
      <c r="B6844" s="50" t="n">
        <v>42905.5214832806</v>
      </c>
      <c r="C6844" s="50" t="n">
        <v>4150.21378395598</v>
      </c>
      <c r="D6844" s="50" t="n">
        <v>10815.8879980387</v>
      </c>
    </row>
    <row r="6845" customFormat="false" ht="15" hidden="false" customHeight="false" outlineLevel="0" collapsed="false">
      <c r="A6845" s="49" t="n">
        <v>6843</v>
      </c>
      <c r="B6845" s="50" t="n">
        <v>43665.5319522824</v>
      </c>
      <c r="C6845" s="50" t="n">
        <v>3957.58782773862</v>
      </c>
      <c r="D6845" s="50" t="n">
        <v>10797.882774209</v>
      </c>
    </row>
    <row r="6846" customFormat="false" ht="15" hidden="false" customHeight="false" outlineLevel="0" collapsed="false">
      <c r="A6846" s="49" t="n">
        <v>6844</v>
      </c>
      <c r="B6846" s="50" t="n">
        <v>44010.4671714627</v>
      </c>
      <c r="C6846" s="50" t="n">
        <v>3934.54644541596</v>
      </c>
      <c r="D6846" s="50" t="n">
        <v>11037.2022076122</v>
      </c>
    </row>
    <row r="6847" customFormat="false" ht="15" hidden="false" customHeight="false" outlineLevel="0" collapsed="false">
      <c r="A6847" s="49" t="n">
        <v>6845</v>
      </c>
      <c r="B6847" s="50" t="n">
        <v>45716.8876429509</v>
      </c>
      <c r="C6847" s="50" t="n">
        <v>3948.37127480956</v>
      </c>
      <c r="D6847" s="50" t="n">
        <v>11401.0577725042</v>
      </c>
    </row>
    <row r="6848" customFormat="false" ht="15" hidden="false" customHeight="false" outlineLevel="0" collapsed="false">
      <c r="A6848" s="49" t="n">
        <v>6846</v>
      </c>
      <c r="B6848" s="50" t="n">
        <v>49021.1556617842</v>
      </c>
      <c r="C6848" s="50" t="n">
        <v>3930.85982424434</v>
      </c>
      <c r="D6848" s="50" t="n">
        <v>11759.6618137793</v>
      </c>
    </row>
    <row r="6849" customFormat="false" ht="15" hidden="false" customHeight="false" outlineLevel="0" collapsed="false">
      <c r="A6849" s="49" t="n">
        <v>6847</v>
      </c>
      <c r="B6849" s="50" t="n">
        <v>52009.3131315637</v>
      </c>
      <c r="C6849" s="50" t="n">
        <v>4089.38453462418</v>
      </c>
      <c r="D6849" s="50" t="n">
        <v>12160.2780439903</v>
      </c>
    </row>
    <row r="6850" customFormat="false" ht="15" hidden="false" customHeight="false" outlineLevel="0" collapsed="false">
      <c r="A6850" s="49" t="n">
        <v>6848</v>
      </c>
      <c r="B6850" s="50" t="n">
        <v>54657.3394938506</v>
      </c>
      <c r="C6850" s="50" t="n">
        <v>4046.0667358576</v>
      </c>
      <c r="D6850" s="50" t="n">
        <v>12563.1449271801</v>
      </c>
    </row>
    <row r="6851" customFormat="false" ht="15" hidden="false" customHeight="false" outlineLevel="0" collapsed="false">
      <c r="A6851" s="49" t="n">
        <v>6849</v>
      </c>
      <c r="B6851" s="50" t="n">
        <v>56028.432969534</v>
      </c>
      <c r="C6851" s="50" t="n">
        <v>4499.52113996738</v>
      </c>
      <c r="D6851" s="50" t="n">
        <v>12631.4147342011</v>
      </c>
    </row>
    <row r="6852" customFormat="false" ht="15" hidden="false" customHeight="false" outlineLevel="0" collapsed="false">
      <c r="A6852" s="49" t="n">
        <v>6850</v>
      </c>
      <c r="B6852" s="50" t="n">
        <v>56315.7188484613</v>
      </c>
      <c r="C6852" s="50" t="n">
        <v>4919.79595353254</v>
      </c>
      <c r="D6852" s="50" t="n">
        <v>12481.3712022868</v>
      </c>
    </row>
    <row r="6853" customFormat="false" ht="15" hidden="false" customHeight="false" outlineLevel="0" collapsed="false">
      <c r="A6853" s="49" t="n">
        <v>6851</v>
      </c>
      <c r="B6853" s="50" t="n">
        <v>54881.2110984997</v>
      </c>
      <c r="C6853" s="50" t="n">
        <v>5031.31624397417</v>
      </c>
      <c r="D6853" s="50" t="n">
        <v>12264.5582986707</v>
      </c>
    </row>
    <row r="6854" customFormat="false" ht="15" hidden="false" customHeight="false" outlineLevel="0" collapsed="false">
      <c r="A6854" s="49" t="n">
        <v>6852</v>
      </c>
      <c r="B6854" s="50" t="n">
        <v>52335.9927263306</v>
      </c>
      <c r="C6854" s="50" t="n">
        <v>5163.11295085974</v>
      </c>
      <c r="D6854" s="50" t="n">
        <v>12034.2414771824</v>
      </c>
    </row>
    <row r="6855" customFormat="false" ht="15" hidden="false" customHeight="false" outlineLevel="0" collapsed="false">
      <c r="A6855" s="49" t="n">
        <v>6853</v>
      </c>
      <c r="B6855" s="50" t="n">
        <v>49981.9779993339</v>
      </c>
      <c r="C6855" s="50" t="n">
        <v>5074.63404274076</v>
      </c>
      <c r="D6855" s="50" t="n">
        <v>11867.6931567575</v>
      </c>
    </row>
    <row r="6856" customFormat="false" ht="15" hidden="false" customHeight="false" outlineLevel="0" collapsed="false">
      <c r="A6856" s="49" t="n">
        <v>6854</v>
      </c>
      <c r="B6856" s="50" t="n">
        <v>49123.963651902</v>
      </c>
      <c r="C6856" s="50" t="n">
        <v>4953.89719937007</v>
      </c>
      <c r="D6856" s="50" t="n">
        <v>11764.1631197367</v>
      </c>
    </row>
    <row r="6857" customFormat="false" ht="15" hidden="false" customHeight="false" outlineLevel="0" collapsed="false">
      <c r="A6857" s="49" t="n">
        <v>6855</v>
      </c>
      <c r="B6857" s="50" t="n">
        <v>48590.707254562</v>
      </c>
      <c r="C6857" s="50" t="n">
        <v>4914.26602177511</v>
      </c>
      <c r="D6857" s="50" t="n">
        <v>11879.6966393107</v>
      </c>
    </row>
    <row r="6858" customFormat="false" ht="15" hidden="false" customHeight="false" outlineLevel="0" collapsed="false">
      <c r="A6858" s="49" t="n">
        <v>6856</v>
      </c>
      <c r="B6858" s="50" t="n">
        <v>50033.8624055616</v>
      </c>
      <c r="C6858" s="50" t="n">
        <v>4875.55649947305</v>
      </c>
      <c r="D6858" s="50" t="n">
        <v>12337.3294116492</v>
      </c>
    </row>
    <row r="6859" customFormat="false" ht="15" hidden="false" customHeight="false" outlineLevel="0" collapsed="false">
      <c r="A6859" s="49" t="n">
        <v>6857</v>
      </c>
      <c r="B6859" s="50" t="n">
        <v>53009.5291849529</v>
      </c>
      <c r="C6859" s="50" t="n">
        <v>4794.45083369732</v>
      </c>
      <c r="D6859" s="50" t="n">
        <v>12958.5096337741</v>
      </c>
    </row>
    <row r="6860" customFormat="false" ht="15" hidden="false" customHeight="false" outlineLevel="0" collapsed="false">
      <c r="A6860" s="49" t="n">
        <v>6858</v>
      </c>
      <c r="B6860" s="50" t="n">
        <v>56431.0175289673</v>
      </c>
      <c r="C6860" s="50" t="n">
        <v>4747.44641375911</v>
      </c>
      <c r="D6860" s="50" t="n">
        <v>12914.2467918594</v>
      </c>
    </row>
    <row r="6861" customFormat="false" ht="15" hidden="false" customHeight="false" outlineLevel="0" collapsed="false">
      <c r="A6861" s="49" t="n">
        <v>6859</v>
      </c>
      <c r="B6861" s="50" t="n">
        <v>53022.0198753411</v>
      </c>
      <c r="C6861" s="50" t="n">
        <v>4964.03540759203</v>
      </c>
      <c r="D6861" s="50" t="n">
        <v>12349.3328942023</v>
      </c>
    </row>
    <row r="6862" customFormat="false" ht="15" hidden="false" customHeight="false" outlineLevel="0" collapsed="false">
      <c r="A6862" s="49" t="n">
        <v>6860</v>
      </c>
      <c r="B6862" s="50" t="n">
        <v>50221.2227613838</v>
      </c>
      <c r="C6862" s="50" t="n">
        <v>5717.02778189628</v>
      </c>
      <c r="D6862" s="50" t="n">
        <v>11863.1918508001</v>
      </c>
    </row>
    <row r="6863" customFormat="false" ht="15" hidden="false" customHeight="false" outlineLevel="0" collapsed="false">
      <c r="A6863" s="49" t="n">
        <v>6861</v>
      </c>
      <c r="B6863" s="50" t="n">
        <v>48583.9814981991</v>
      </c>
      <c r="C6863" s="50" t="n">
        <v>5563.11134798097</v>
      </c>
      <c r="D6863" s="50" t="n">
        <v>11427.3153905892</v>
      </c>
    </row>
    <row r="6864" customFormat="false" ht="15" hidden="false" customHeight="false" outlineLevel="0" collapsed="false">
      <c r="A6864" s="49" t="n">
        <v>6862</v>
      </c>
      <c r="B6864" s="50" t="n">
        <v>45328.7154185808</v>
      </c>
      <c r="C6864" s="50" t="n">
        <v>5244.21861663547</v>
      </c>
      <c r="D6864" s="50" t="n">
        <v>10929.9210822935</v>
      </c>
    </row>
    <row r="6865" customFormat="false" ht="15" hidden="false" customHeight="false" outlineLevel="0" collapsed="false">
      <c r="A6865" s="49" t="n">
        <v>6863</v>
      </c>
      <c r="B6865" s="50" t="n">
        <v>41919.7177649546</v>
      </c>
      <c r="C6865" s="50" t="n">
        <v>4905.97112413895</v>
      </c>
      <c r="D6865" s="50" t="n">
        <v>10515.8009342102</v>
      </c>
    </row>
    <row r="6866" customFormat="false" ht="15" hidden="false" customHeight="false" outlineLevel="0" collapsed="false">
      <c r="A6866" s="49" t="n">
        <v>6864</v>
      </c>
      <c r="B6866" s="50" t="n">
        <v>39511.8969870551</v>
      </c>
      <c r="C6866" s="50" t="n">
        <v>4488.46127645251</v>
      </c>
      <c r="D6866" s="50" t="n">
        <v>10310.2412954876</v>
      </c>
    </row>
    <row r="6867" customFormat="false" ht="15" hidden="false" customHeight="false" outlineLevel="0" collapsed="false">
      <c r="A6867" s="49" t="n">
        <v>6865</v>
      </c>
      <c r="B6867" s="50" t="n">
        <v>38603.9198780707</v>
      </c>
      <c r="C6867" s="50" t="n">
        <v>4111.50426165393</v>
      </c>
      <c r="D6867" s="50" t="n">
        <v>10154.9462399564</v>
      </c>
    </row>
    <row r="6868" customFormat="false" ht="15" hidden="false" customHeight="false" outlineLevel="0" collapsed="false">
      <c r="A6868" s="49" t="n">
        <v>6866</v>
      </c>
      <c r="B6868" s="50" t="n">
        <v>38652.9218172857</v>
      </c>
      <c r="C6868" s="50" t="n">
        <v>3830.39939731758</v>
      </c>
      <c r="D6868" s="50" t="n">
        <v>10121.1864452757</v>
      </c>
    </row>
    <row r="6869" customFormat="false" ht="15" hidden="false" customHeight="false" outlineLevel="0" collapsed="false">
      <c r="A6869" s="49" t="n">
        <v>6867</v>
      </c>
      <c r="B6869" s="50" t="n">
        <v>38945.9726302384</v>
      </c>
      <c r="C6869" s="50" t="n">
        <v>3705.97593277526</v>
      </c>
      <c r="D6869" s="50" t="n">
        <v>10090.4275212333</v>
      </c>
    </row>
    <row r="6870" customFormat="false" ht="15" hidden="false" customHeight="false" outlineLevel="0" collapsed="false">
      <c r="A6870" s="49" t="n">
        <v>6868</v>
      </c>
      <c r="B6870" s="50" t="n">
        <v>38940.2076962131</v>
      </c>
      <c r="C6870" s="50" t="n">
        <v>3626.71357758534</v>
      </c>
      <c r="D6870" s="50" t="n">
        <v>10184.2047286797</v>
      </c>
    </row>
    <row r="6871" customFormat="false" ht="15" hidden="false" customHeight="false" outlineLevel="0" collapsed="false">
      <c r="A6871" s="49" t="n">
        <v>6869</v>
      </c>
      <c r="B6871" s="50" t="n">
        <v>38553.9571165181</v>
      </c>
      <c r="C6871" s="50" t="n">
        <v>3570.49260471807</v>
      </c>
      <c r="D6871" s="50" t="n">
        <v>10463.2856980402</v>
      </c>
    </row>
    <row r="6872" customFormat="false" ht="15" hidden="false" customHeight="false" outlineLevel="0" collapsed="false">
      <c r="A6872" s="49" t="n">
        <v>6870</v>
      </c>
      <c r="B6872" s="50" t="n">
        <v>39689.6491195018</v>
      </c>
      <c r="C6872" s="50" t="n">
        <v>3494.91687069977</v>
      </c>
      <c r="D6872" s="50" t="n">
        <v>10693.6025195285</v>
      </c>
    </row>
    <row r="6873" customFormat="false" ht="15" hidden="false" customHeight="false" outlineLevel="0" collapsed="false">
      <c r="A6873" s="49" t="n">
        <v>6871</v>
      </c>
      <c r="B6873" s="50" t="n">
        <v>42971.8182245715</v>
      </c>
      <c r="C6873" s="50" t="n">
        <v>3671.87468693774</v>
      </c>
      <c r="D6873" s="50" t="n">
        <v>10930.6712999531</v>
      </c>
    </row>
    <row r="6874" customFormat="false" ht="15" hidden="false" customHeight="false" outlineLevel="0" collapsed="false">
      <c r="A6874" s="49" t="n">
        <v>6872</v>
      </c>
      <c r="B6874" s="50" t="n">
        <v>45761.0854704782</v>
      </c>
      <c r="C6874" s="50" t="n">
        <v>3513.3499765579</v>
      </c>
      <c r="D6874" s="50" t="n">
        <v>11357.5451482491</v>
      </c>
    </row>
    <row r="6875" customFormat="false" ht="15" hidden="false" customHeight="false" outlineLevel="0" collapsed="false">
      <c r="A6875" s="49" t="n">
        <v>6873</v>
      </c>
      <c r="B6875" s="50" t="n">
        <v>47399.2875560004</v>
      </c>
      <c r="C6875" s="50" t="n">
        <v>3854.36243493314</v>
      </c>
      <c r="D6875" s="50" t="n">
        <v>11657.6322120776</v>
      </c>
    </row>
    <row r="6876" customFormat="false" ht="15" hidden="false" customHeight="false" outlineLevel="0" collapsed="false">
      <c r="A6876" s="49" t="n">
        <v>6874</v>
      </c>
      <c r="B6876" s="50" t="n">
        <v>49488.1153178334</v>
      </c>
      <c r="C6876" s="50" t="n">
        <v>4238.69269207496</v>
      </c>
      <c r="D6876" s="50" t="n">
        <v>11787.4198671834</v>
      </c>
    </row>
    <row r="6877" customFormat="false" ht="15" hidden="false" customHeight="false" outlineLevel="0" collapsed="false">
      <c r="A6877" s="49" t="n">
        <v>6875</v>
      </c>
      <c r="B6877" s="50" t="n">
        <v>47855.6781663365</v>
      </c>
      <c r="C6877" s="50" t="n">
        <v>4446.06513297883</v>
      </c>
      <c r="D6877" s="50" t="n">
        <v>11763.4129020771</v>
      </c>
    </row>
    <row r="6878" customFormat="false" ht="15" hidden="false" customHeight="false" outlineLevel="0" collapsed="false">
      <c r="A6878" s="49" t="n">
        <v>6876</v>
      </c>
      <c r="B6878" s="50" t="n">
        <v>45295.0866367666</v>
      </c>
      <c r="C6878" s="50" t="n">
        <v>4641.45605507491</v>
      </c>
      <c r="D6878" s="50" t="n">
        <v>11644.1282942053</v>
      </c>
    </row>
    <row r="6879" customFormat="false" ht="15" hidden="false" customHeight="false" outlineLevel="0" collapsed="false">
      <c r="A6879" s="49" t="n">
        <v>6877</v>
      </c>
      <c r="B6879" s="50" t="n">
        <v>43342.6956468657</v>
      </c>
      <c r="C6879" s="50" t="n">
        <v>4646.06433153944</v>
      </c>
      <c r="D6879" s="50" t="n">
        <v>11527.8445569718</v>
      </c>
    </row>
    <row r="6880" customFormat="false" ht="15" hidden="false" customHeight="false" outlineLevel="0" collapsed="false">
      <c r="A6880" s="49" t="n">
        <v>6878</v>
      </c>
      <c r="B6880" s="50" t="n">
        <v>42558.6646194251</v>
      </c>
      <c r="C6880" s="50" t="n">
        <v>4432.24030358524</v>
      </c>
      <c r="D6880" s="50" t="n">
        <v>11479.8306267592</v>
      </c>
    </row>
    <row r="6881" customFormat="false" ht="15" hidden="false" customHeight="false" outlineLevel="0" collapsed="false">
      <c r="A6881" s="49" t="n">
        <v>6879</v>
      </c>
      <c r="B6881" s="50" t="n">
        <v>42616.3139596781</v>
      </c>
      <c r="C6881" s="50" t="n">
        <v>4334.54484253719</v>
      </c>
      <c r="D6881" s="50" t="n">
        <v>11625.372852716</v>
      </c>
    </row>
    <row r="6882" customFormat="false" ht="15" hidden="false" customHeight="false" outlineLevel="0" collapsed="false">
      <c r="A6882" s="49" t="n">
        <v>6880</v>
      </c>
      <c r="B6882" s="50" t="n">
        <v>44896.3453666835</v>
      </c>
      <c r="C6882" s="50" t="n">
        <v>4244.2226238324</v>
      </c>
      <c r="D6882" s="50" t="n">
        <v>11947.2162286721</v>
      </c>
    </row>
    <row r="6883" customFormat="false" ht="15" hidden="false" customHeight="false" outlineLevel="0" collapsed="false">
      <c r="A6883" s="49" t="n">
        <v>6881</v>
      </c>
      <c r="B6883" s="50" t="n">
        <v>49902.2297453173</v>
      </c>
      <c r="C6883" s="50" t="n">
        <v>4172.33351098573</v>
      </c>
      <c r="D6883" s="50" t="n">
        <v>12552.6418799461</v>
      </c>
    </row>
    <row r="6884" customFormat="false" ht="15" hidden="false" customHeight="false" outlineLevel="0" collapsed="false">
      <c r="A6884" s="49" t="n">
        <v>6882</v>
      </c>
      <c r="B6884" s="50" t="n">
        <v>54170.2025687129</v>
      </c>
      <c r="C6884" s="50" t="n">
        <v>4220.25958621684</v>
      </c>
      <c r="D6884" s="50" t="n">
        <v>12722.9412886688</v>
      </c>
    </row>
    <row r="6885" customFormat="false" ht="15" hidden="false" customHeight="false" outlineLevel="0" collapsed="false">
      <c r="A6885" s="49" t="n">
        <v>6883</v>
      </c>
      <c r="B6885" s="50" t="n">
        <v>52077.5315175297</v>
      </c>
      <c r="C6885" s="50" t="n">
        <v>4485.69631057379</v>
      </c>
      <c r="D6885" s="50" t="n">
        <v>12350.8333295214</v>
      </c>
    </row>
    <row r="6886" customFormat="false" ht="15" hidden="false" customHeight="false" outlineLevel="0" collapsed="false">
      <c r="A6886" s="49" t="n">
        <v>6884</v>
      </c>
      <c r="B6886" s="50" t="n">
        <v>50354.7770663032</v>
      </c>
      <c r="C6886" s="50" t="n">
        <v>5376.01532352104</v>
      </c>
      <c r="D6886" s="50" t="n">
        <v>11697.3937480349</v>
      </c>
    </row>
    <row r="6887" customFormat="false" ht="15" hidden="false" customHeight="false" outlineLevel="0" collapsed="false">
      <c r="A6887" s="49" t="n">
        <v>6885</v>
      </c>
      <c r="B6887" s="50" t="n">
        <v>50052.118029975</v>
      </c>
      <c r="C6887" s="50" t="n">
        <v>5214.72564726248</v>
      </c>
      <c r="D6887" s="50" t="n">
        <v>11004.192630591</v>
      </c>
    </row>
    <row r="6888" customFormat="false" ht="15" hidden="false" customHeight="false" outlineLevel="0" collapsed="false">
      <c r="A6888" s="49" t="n">
        <v>6886</v>
      </c>
      <c r="B6888" s="50" t="n">
        <v>46691.1614932263</v>
      </c>
      <c r="C6888" s="50" t="n">
        <v>5019.3347251664</v>
      </c>
      <c r="D6888" s="50" t="n">
        <v>10340.2500018705</v>
      </c>
    </row>
    <row r="6889" customFormat="false" ht="15" hidden="false" customHeight="false" outlineLevel="0" collapsed="false">
      <c r="A6889" s="49" t="n">
        <v>6887</v>
      </c>
      <c r="B6889" s="50" t="n">
        <v>43495.4663985361</v>
      </c>
      <c r="C6889" s="50" t="n">
        <v>4641.45605507491</v>
      </c>
      <c r="D6889" s="50" t="n">
        <v>9938.88355399987</v>
      </c>
    </row>
    <row r="6890" customFormat="false" ht="15" hidden="false" customHeight="false" outlineLevel="0" collapsed="false">
      <c r="A6890" s="49" t="n">
        <v>6888</v>
      </c>
      <c r="B6890" s="50" t="n">
        <v>41625.7061296644</v>
      </c>
      <c r="C6890" s="50" t="n">
        <v>4240.53600266078</v>
      </c>
      <c r="D6890" s="50" t="n">
        <v>9809.84611655362</v>
      </c>
    </row>
    <row r="6891" customFormat="false" ht="15" hidden="false" customHeight="false" outlineLevel="0" collapsed="false">
      <c r="A6891" s="49" t="n">
        <v>6889</v>
      </c>
      <c r="B6891" s="50" t="n">
        <v>40997.3283209069</v>
      </c>
      <c r="C6891" s="50" t="n">
        <v>4030.3985958782</v>
      </c>
      <c r="D6891" s="50" t="n">
        <v>9788.08980442605</v>
      </c>
    </row>
    <row r="6892" customFormat="false" ht="15" hidden="false" customHeight="false" outlineLevel="0" collapsed="false">
      <c r="A6892" s="49" t="n">
        <v>6890</v>
      </c>
      <c r="B6892" s="50" t="n">
        <v>41660.2957338162</v>
      </c>
      <c r="C6892" s="50" t="n">
        <v>3764.04021622834</v>
      </c>
      <c r="D6892" s="50" t="n">
        <v>9794.8417633622</v>
      </c>
    </row>
    <row r="6893" customFormat="false" ht="15" hidden="false" customHeight="false" outlineLevel="0" collapsed="false">
      <c r="A6893" s="49" t="n">
        <v>6891</v>
      </c>
      <c r="B6893" s="50" t="n">
        <v>43527.1735356752</v>
      </c>
      <c r="C6893" s="50" t="n">
        <v>3707.81924336107</v>
      </c>
      <c r="D6893" s="50" t="n">
        <v>9911.87571825531</v>
      </c>
    </row>
    <row r="6894" customFormat="false" ht="15" hidden="false" customHeight="false" outlineLevel="0" collapsed="false">
      <c r="A6894" s="49" t="n">
        <v>6892</v>
      </c>
      <c r="B6894" s="50" t="n">
        <v>47700.0249476534</v>
      </c>
      <c r="C6894" s="50" t="n">
        <v>3690.30779279586</v>
      </c>
      <c r="D6894" s="50" t="n">
        <v>10446.03069187</v>
      </c>
    </row>
    <row r="6895" customFormat="false" ht="15" hidden="false" customHeight="false" outlineLevel="0" collapsed="false">
      <c r="A6895" s="49" t="n">
        <v>6893</v>
      </c>
      <c r="B6895" s="50" t="n">
        <v>56746.1672556836</v>
      </c>
      <c r="C6895" s="50" t="n">
        <v>3679.24792928099</v>
      </c>
      <c r="D6895" s="50" t="n">
        <v>11932.9620931402</v>
      </c>
    </row>
    <row r="6896" customFormat="false" ht="15" hidden="false" customHeight="false" outlineLevel="0" collapsed="false">
      <c r="A6896" s="49" t="n">
        <v>6894</v>
      </c>
      <c r="B6896" s="50" t="n">
        <v>63143.3223790893</v>
      </c>
      <c r="C6896" s="50" t="n">
        <v>3764.04021622834</v>
      </c>
      <c r="D6896" s="50" t="n">
        <v>13256.3460446239</v>
      </c>
    </row>
    <row r="6897" customFormat="false" ht="15" hidden="false" customHeight="false" outlineLevel="0" collapsed="false">
      <c r="A6897" s="49" t="n">
        <v>6895</v>
      </c>
      <c r="B6897" s="50" t="n">
        <v>64938.1385056321</v>
      </c>
      <c r="C6897" s="50" t="n">
        <v>4238.69269207496</v>
      </c>
      <c r="D6897" s="50" t="n">
        <v>13425.895235687</v>
      </c>
    </row>
    <row r="6898" customFormat="false" ht="15" hidden="false" customHeight="false" outlineLevel="0" collapsed="false">
      <c r="A6898" s="49" t="n">
        <v>6896</v>
      </c>
      <c r="B6898" s="50" t="n">
        <v>64822.8398251261</v>
      </c>
      <c r="C6898" s="50" t="n">
        <v>4828.55207953484</v>
      </c>
      <c r="D6898" s="50" t="n">
        <v>13425.895235687</v>
      </c>
    </row>
    <row r="6899" customFormat="false" ht="15" hidden="false" customHeight="false" outlineLevel="0" collapsed="false">
      <c r="A6899" s="49" t="n">
        <v>6897</v>
      </c>
      <c r="B6899" s="50" t="n">
        <v>65601.1059185413</v>
      </c>
      <c r="C6899" s="50" t="n">
        <v>5732.69592187569</v>
      </c>
      <c r="D6899" s="50" t="n">
        <v>13387.6341350489</v>
      </c>
    </row>
    <row r="6900" customFormat="false" ht="15" hidden="false" customHeight="false" outlineLevel="0" collapsed="false">
      <c r="A6900" s="49" t="n">
        <v>6898</v>
      </c>
      <c r="B6900" s="50" t="n">
        <v>66323.6443163787</v>
      </c>
      <c r="C6900" s="50" t="n">
        <v>5984.30781683904</v>
      </c>
      <c r="D6900" s="50" t="n">
        <v>13311.8621514322</v>
      </c>
    </row>
    <row r="6901" customFormat="false" ht="15" hidden="false" customHeight="false" outlineLevel="0" collapsed="false">
      <c r="A6901" s="49" t="n">
        <v>6899</v>
      </c>
      <c r="B6901" s="50" t="n">
        <v>65281.1520801373</v>
      </c>
      <c r="C6901" s="50" t="n">
        <v>6092.14148610905</v>
      </c>
      <c r="D6901" s="50" t="n">
        <v>13188.8264552625</v>
      </c>
    </row>
    <row r="6902" customFormat="false" ht="15" hidden="false" customHeight="false" outlineLevel="0" collapsed="false">
      <c r="A6902" s="49" t="n">
        <v>6900</v>
      </c>
      <c r="B6902" s="50" t="n">
        <v>64578.7909513885</v>
      </c>
      <c r="C6902" s="50" t="n">
        <v>6192.60191303581</v>
      </c>
      <c r="D6902" s="50" t="n">
        <v>13105.5522950501</v>
      </c>
    </row>
    <row r="6903" customFormat="false" ht="15" hidden="false" customHeight="false" outlineLevel="0" collapsed="false">
      <c r="A6903" s="49" t="n">
        <v>6901</v>
      </c>
      <c r="B6903" s="50" t="n">
        <v>63681.3828881171</v>
      </c>
      <c r="C6903" s="50" t="n">
        <v>5794.44682650039</v>
      </c>
      <c r="D6903" s="50" t="n">
        <v>12978.7655105826</v>
      </c>
    </row>
    <row r="6904" customFormat="false" ht="15" hidden="false" customHeight="false" outlineLevel="0" collapsed="false">
      <c r="A6904" s="49" t="n">
        <v>6902</v>
      </c>
      <c r="B6904" s="50" t="n">
        <v>62645.6164082386</v>
      </c>
      <c r="C6904" s="50" t="n">
        <v>5921.63525692143</v>
      </c>
      <c r="D6904" s="50" t="n">
        <v>12912.7463565403</v>
      </c>
    </row>
    <row r="6905" customFormat="false" ht="15" hidden="false" customHeight="false" outlineLevel="0" collapsed="false">
      <c r="A6905" s="49" t="n">
        <v>6903</v>
      </c>
      <c r="B6905" s="50" t="n">
        <v>61243.7766177536</v>
      </c>
      <c r="C6905" s="50" t="n">
        <v>6075.55169083674</v>
      </c>
      <c r="D6905" s="50" t="n">
        <v>12722.9412886688</v>
      </c>
    </row>
    <row r="6906" customFormat="false" ht="15" hidden="false" customHeight="false" outlineLevel="0" collapsed="false">
      <c r="A6906" s="49" t="n">
        <v>6904</v>
      </c>
      <c r="B6906" s="50" t="n">
        <v>61655.9694005624</v>
      </c>
      <c r="C6906" s="50" t="n">
        <v>6026.70396031272</v>
      </c>
      <c r="D6906" s="50" t="n">
        <v>12955.5087631359</v>
      </c>
    </row>
    <row r="6907" customFormat="false" ht="15" hidden="false" customHeight="false" outlineLevel="0" collapsed="false">
      <c r="A6907" s="49" t="n">
        <v>6905</v>
      </c>
      <c r="B6907" s="50" t="n">
        <v>64407.7645753047</v>
      </c>
      <c r="C6907" s="50" t="n">
        <v>5956.65815805186</v>
      </c>
      <c r="D6907" s="50" t="n">
        <v>13479.1606895166</v>
      </c>
    </row>
    <row r="6908" customFormat="false" ht="15" hidden="false" customHeight="false" outlineLevel="0" collapsed="false">
      <c r="A6908" s="49" t="n">
        <v>6906</v>
      </c>
      <c r="B6908" s="50" t="n">
        <v>67875.3723915214</v>
      </c>
      <c r="C6908" s="50" t="n">
        <v>5805.50669001526</v>
      </c>
      <c r="D6908" s="50" t="n">
        <v>13385.3834820702</v>
      </c>
    </row>
    <row r="6909" customFormat="false" ht="15" hidden="false" customHeight="false" outlineLevel="0" collapsed="false">
      <c r="A6909" s="49" t="n">
        <v>6907</v>
      </c>
      <c r="B6909" s="50" t="n">
        <v>64295.3483618113</v>
      </c>
      <c r="C6909" s="50" t="n">
        <v>5833.15634880244</v>
      </c>
      <c r="D6909" s="50" t="n">
        <v>12952.5078924976</v>
      </c>
    </row>
    <row r="6910" customFormat="false" ht="15" hidden="false" customHeight="false" outlineLevel="0" collapsed="false">
      <c r="A6910" s="49" t="n">
        <v>6908</v>
      </c>
      <c r="B6910" s="50" t="n">
        <v>60204.1668485248</v>
      </c>
      <c r="C6910" s="50" t="n">
        <v>6456.19532680694</v>
      </c>
      <c r="D6910" s="50" t="n">
        <v>12371.8394239894</v>
      </c>
    </row>
    <row r="6911" customFormat="false" ht="15" hidden="false" customHeight="false" outlineLevel="0" collapsed="false">
      <c r="A6911" s="49" t="n">
        <v>6909</v>
      </c>
      <c r="B6911" s="50" t="n">
        <v>56469.4504224693</v>
      </c>
      <c r="C6911" s="50" t="n">
        <v>6207.3483977223</v>
      </c>
      <c r="D6911" s="50" t="n">
        <v>11415.3119080361</v>
      </c>
    </row>
    <row r="6912" customFormat="false" ht="15" hidden="false" customHeight="false" outlineLevel="0" collapsed="false">
      <c r="A6912" s="49" t="n">
        <v>6910</v>
      </c>
      <c r="B6912" s="50" t="n">
        <v>51381.8961451438</v>
      </c>
      <c r="C6912" s="50" t="n">
        <v>5861.72766288253</v>
      </c>
      <c r="D6912" s="50" t="n">
        <v>10536.0568110186</v>
      </c>
    </row>
    <row r="6913" customFormat="false" ht="15" hidden="false" customHeight="false" outlineLevel="0" collapsed="false">
      <c r="A6913" s="49" t="n">
        <v>6911</v>
      </c>
      <c r="B6913" s="50" t="n">
        <v>47785.5381356953</v>
      </c>
      <c r="C6913" s="50" t="n">
        <v>5402.74332701532</v>
      </c>
      <c r="D6913" s="50" t="n">
        <v>10022.1577142123</v>
      </c>
    </row>
    <row r="6914" customFormat="false" ht="15" hidden="false" customHeight="false" outlineLevel="0" collapsed="false">
      <c r="A6914" s="49" t="n">
        <v>6912</v>
      </c>
      <c r="B6914" s="50" t="n">
        <v>45525.6839977785</v>
      </c>
      <c r="C6914" s="50" t="n">
        <v>4751.13303493073</v>
      </c>
      <c r="D6914" s="50" t="n">
        <v>9715.31869144764</v>
      </c>
    </row>
    <row r="6915" customFormat="false" ht="15" hidden="false" customHeight="false" outlineLevel="0" collapsed="false">
      <c r="A6915" s="49" t="n">
        <v>6913</v>
      </c>
      <c r="B6915" s="50" t="n">
        <v>44356.3632129806</v>
      </c>
      <c r="C6915" s="50" t="n">
        <v>4409.19892126258</v>
      </c>
      <c r="D6915" s="50" t="n">
        <v>9594.53364825667</v>
      </c>
    </row>
    <row r="6916" customFormat="false" ht="15" hidden="false" customHeight="false" outlineLevel="0" collapsed="false">
      <c r="A6916" s="49" t="n">
        <v>6914</v>
      </c>
      <c r="B6916" s="50" t="n">
        <v>44866.5598742195</v>
      </c>
      <c r="C6916" s="50" t="n">
        <v>4121.64246987589</v>
      </c>
      <c r="D6916" s="50" t="n">
        <v>9593.03321293753</v>
      </c>
    </row>
    <row r="6917" customFormat="false" ht="15" hidden="false" customHeight="false" outlineLevel="0" collapsed="false">
      <c r="A6917" s="49" t="n">
        <v>6915</v>
      </c>
      <c r="B6917" s="50" t="n">
        <v>46148.2968725107</v>
      </c>
      <c r="C6917" s="50" t="n">
        <v>4049.75335702922</v>
      </c>
      <c r="D6917" s="50" t="n">
        <v>9668.80519655423</v>
      </c>
    </row>
    <row r="6918" customFormat="false" ht="15" hidden="false" customHeight="false" outlineLevel="0" collapsed="false">
      <c r="A6918" s="49" t="n">
        <v>6916</v>
      </c>
      <c r="B6918" s="50" t="n">
        <v>49839.7762933765</v>
      </c>
      <c r="C6918" s="50" t="n">
        <v>3993.53238416195</v>
      </c>
      <c r="D6918" s="50" t="n">
        <v>10144.4431927224</v>
      </c>
    </row>
    <row r="6919" customFormat="false" ht="15" hidden="false" customHeight="false" outlineLevel="0" collapsed="false">
      <c r="A6919" s="49" t="n">
        <v>6917</v>
      </c>
      <c r="B6919" s="50" t="n">
        <v>58249.8542139488</v>
      </c>
      <c r="C6919" s="50" t="n">
        <v>3993.53238416195</v>
      </c>
      <c r="D6919" s="50" t="n">
        <v>11650.8802531415</v>
      </c>
    </row>
    <row r="6920" customFormat="false" ht="15" hidden="false" customHeight="false" outlineLevel="0" collapsed="false">
      <c r="A6920" s="49" t="n">
        <v>6918</v>
      </c>
      <c r="B6920" s="50" t="n">
        <v>64693.1288095569</v>
      </c>
      <c r="C6920" s="50" t="n">
        <v>4087.54122403837</v>
      </c>
      <c r="D6920" s="50" t="n">
        <v>13025.279005476</v>
      </c>
    </row>
    <row r="6921" customFormat="false" ht="15" hidden="false" customHeight="false" outlineLevel="0" collapsed="false">
      <c r="A6921" s="49" t="n">
        <v>6919</v>
      </c>
      <c r="B6921" s="50" t="n">
        <v>66793.4864394405</v>
      </c>
      <c r="C6921" s="50" t="n">
        <v>4382.47091776831</v>
      </c>
      <c r="D6921" s="50" t="n">
        <v>13113.0544716458</v>
      </c>
    </row>
    <row r="6922" customFormat="false" ht="15" hidden="false" customHeight="false" outlineLevel="0" collapsed="false">
      <c r="A6922" s="49" t="n">
        <v>6920</v>
      </c>
      <c r="B6922" s="50" t="n">
        <v>66318.8402046909</v>
      </c>
      <c r="C6922" s="50" t="n">
        <v>4971.40864993528</v>
      </c>
      <c r="D6922" s="50" t="n">
        <v>13059.7890178163</v>
      </c>
    </row>
    <row r="6923" customFormat="false" ht="15" hidden="false" customHeight="false" outlineLevel="0" collapsed="false">
      <c r="A6923" s="49" t="n">
        <v>6921</v>
      </c>
      <c r="B6923" s="50" t="n">
        <v>66466.8068446736</v>
      </c>
      <c r="C6923" s="50" t="n">
        <v>5808.27165589398</v>
      </c>
      <c r="D6923" s="50" t="n">
        <v>13044.7846646248</v>
      </c>
    </row>
    <row r="6924" customFormat="false" ht="15" hidden="false" customHeight="false" outlineLevel="0" collapsed="false">
      <c r="A6924" s="49" t="n">
        <v>6922</v>
      </c>
      <c r="B6924" s="50" t="n">
        <v>67173.9720851102</v>
      </c>
      <c r="C6924" s="50" t="n">
        <v>6095.82810728067</v>
      </c>
      <c r="D6924" s="50" t="n">
        <v>13053.0370588801</v>
      </c>
    </row>
    <row r="6925" customFormat="false" ht="15" hidden="false" customHeight="false" outlineLevel="0" collapsed="false">
      <c r="A6925" s="49" t="n">
        <v>6923</v>
      </c>
      <c r="B6925" s="50" t="n">
        <v>65878.7835740932</v>
      </c>
      <c r="C6925" s="50" t="n">
        <v>6100.4363837452</v>
      </c>
      <c r="D6925" s="50" t="n">
        <v>13029.7803114334</v>
      </c>
    </row>
    <row r="6926" customFormat="false" ht="15" hidden="false" customHeight="false" outlineLevel="0" collapsed="false">
      <c r="A6926" s="49" t="n">
        <v>6924</v>
      </c>
      <c r="B6926" s="50" t="n">
        <v>64819.9573581135</v>
      </c>
      <c r="C6926" s="50" t="n">
        <v>6191.6802577429</v>
      </c>
      <c r="D6926" s="50" t="n">
        <v>12928.5009273913</v>
      </c>
    </row>
    <row r="6927" customFormat="false" ht="15" hidden="false" customHeight="false" outlineLevel="0" collapsed="false">
      <c r="A6927" s="49" t="n">
        <v>6925</v>
      </c>
      <c r="B6927" s="50" t="n">
        <v>64079.1633358627</v>
      </c>
      <c r="C6927" s="50" t="n">
        <v>5802.74172413655</v>
      </c>
      <c r="D6927" s="50" t="n">
        <v>12874.4852559022</v>
      </c>
    </row>
    <row r="6928" customFormat="false" ht="15" hidden="false" customHeight="false" outlineLevel="0" collapsed="false">
      <c r="A6928" s="49" t="n">
        <v>6926</v>
      </c>
      <c r="B6928" s="50" t="n">
        <v>63028.0236985833</v>
      </c>
      <c r="C6928" s="50" t="n">
        <v>6026.70396031272</v>
      </c>
      <c r="D6928" s="50" t="n">
        <v>12824.9708903705</v>
      </c>
    </row>
    <row r="6929" customFormat="false" ht="15" hidden="false" customHeight="false" outlineLevel="0" collapsed="false">
      <c r="A6929" s="49" t="n">
        <v>6927</v>
      </c>
      <c r="B6929" s="50" t="n">
        <v>61725.148608866</v>
      </c>
      <c r="C6929" s="50" t="n">
        <v>6112.41790255298</v>
      </c>
      <c r="D6929" s="50" t="n">
        <v>12723.6915063283</v>
      </c>
    </row>
    <row r="6930" customFormat="false" ht="15" hidden="false" customHeight="false" outlineLevel="0" collapsed="false">
      <c r="A6930" s="49" t="n">
        <v>6928</v>
      </c>
      <c r="B6930" s="50" t="n">
        <v>62320.8584581468</v>
      </c>
      <c r="C6930" s="50" t="n">
        <v>6065.41348261477</v>
      </c>
      <c r="D6930" s="50" t="n">
        <v>13044.7846646248</v>
      </c>
    </row>
    <row r="6931" customFormat="false" ht="15" hidden="false" customHeight="false" outlineLevel="0" collapsed="false">
      <c r="A6931" s="49" t="n">
        <v>6929</v>
      </c>
      <c r="B6931" s="50" t="n">
        <v>65178.3440900195</v>
      </c>
      <c r="C6931" s="50" t="n">
        <v>5966.79636627382</v>
      </c>
      <c r="D6931" s="50" t="n">
        <v>13542.1789729206</v>
      </c>
    </row>
    <row r="6932" customFormat="false" ht="15" hidden="false" customHeight="false" outlineLevel="0" collapsed="false">
      <c r="A6932" s="49" t="n">
        <v>6930</v>
      </c>
      <c r="B6932" s="50" t="n">
        <v>67853.2734777578</v>
      </c>
      <c r="C6932" s="50" t="n">
        <v>5799.97675825783</v>
      </c>
      <c r="D6932" s="50" t="n">
        <v>13391.3852233468</v>
      </c>
    </row>
    <row r="6933" customFormat="false" ht="15" hidden="false" customHeight="false" outlineLevel="0" collapsed="false">
      <c r="A6933" s="49" t="n">
        <v>6931</v>
      </c>
      <c r="B6933" s="50" t="n">
        <v>63976.3553457449</v>
      </c>
      <c r="C6933" s="50" t="n">
        <v>5951.12822629442</v>
      </c>
      <c r="D6933" s="50" t="n">
        <v>12936.003103987</v>
      </c>
    </row>
    <row r="6934" customFormat="false" ht="15" hidden="false" customHeight="false" outlineLevel="0" collapsed="false">
      <c r="A6934" s="49" t="n">
        <v>6932</v>
      </c>
      <c r="B6934" s="50" t="n">
        <v>59833.2894262307</v>
      </c>
      <c r="C6934" s="50" t="n">
        <v>6477.39339854378</v>
      </c>
      <c r="D6934" s="50" t="n">
        <v>12183.534791437</v>
      </c>
    </row>
    <row r="6935" customFormat="false" ht="15" hidden="false" customHeight="false" outlineLevel="0" collapsed="false">
      <c r="A6935" s="49" t="n">
        <v>6933</v>
      </c>
      <c r="B6935" s="50" t="n">
        <v>56336.8569398874</v>
      </c>
      <c r="C6935" s="50" t="n">
        <v>6247.90123061017</v>
      </c>
      <c r="D6935" s="50" t="n">
        <v>11225.5068401646</v>
      </c>
    </row>
    <row r="6936" customFormat="false" ht="15" hidden="false" customHeight="false" outlineLevel="0" collapsed="false">
      <c r="A6936" s="49" t="n">
        <v>6934</v>
      </c>
      <c r="B6936" s="50" t="n">
        <v>51648.043932645</v>
      </c>
      <c r="C6936" s="50" t="n">
        <v>5877.39580286194</v>
      </c>
      <c r="D6936" s="50" t="n">
        <v>10399.5171969766</v>
      </c>
    </row>
    <row r="6937" customFormat="false" ht="15" hidden="false" customHeight="false" outlineLevel="0" collapsed="false">
      <c r="A6937" s="49" t="n">
        <v>6935</v>
      </c>
      <c r="B6937" s="50" t="n">
        <v>47715.3981050542</v>
      </c>
      <c r="C6937" s="50" t="n">
        <v>5355.73890707711</v>
      </c>
      <c r="D6937" s="50" t="n">
        <v>9875.86527059589</v>
      </c>
    </row>
    <row r="6938" customFormat="false" ht="15" hidden="false" customHeight="false" outlineLevel="0" collapsed="false">
      <c r="A6938" s="49" t="n">
        <v>6936</v>
      </c>
      <c r="B6938" s="50" t="n">
        <v>45724.5742216513</v>
      </c>
      <c r="C6938" s="50" t="n">
        <v>4778.78269371791</v>
      </c>
      <c r="D6938" s="50" t="n">
        <v>9658.30214932023</v>
      </c>
    </row>
    <row r="6939" customFormat="false" ht="15" hidden="false" customHeight="false" outlineLevel="0" collapsed="false">
      <c r="A6939" s="49" t="n">
        <v>6937</v>
      </c>
      <c r="B6939" s="50" t="n">
        <v>44928.0525038226</v>
      </c>
      <c r="C6939" s="50" t="n">
        <v>4423.02375065618</v>
      </c>
      <c r="D6939" s="50" t="n">
        <v>9579.52929506525</v>
      </c>
    </row>
    <row r="6940" customFormat="false" ht="15" hidden="false" customHeight="false" outlineLevel="0" collapsed="false">
      <c r="A6940" s="49" t="n">
        <v>6938</v>
      </c>
      <c r="B6940" s="50" t="n">
        <v>45295.0866367666</v>
      </c>
      <c r="C6940" s="50" t="n">
        <v>4181.55006391479</v>
      </c>
      <c r="D6940" s="50" t="n">
        <v>9548.77037102283</v>
      </c>
    </row>
    <row r="6941" customFormat="false" ht="15" hidden="false" customHeight="false" outlineLevel="0" collapsed="false">
      <c r="A6941" s="49" t="n">
        <v>6939</v>
      </c>
      <c r="B6941" s="50" t="n">
        <v>46865.0703363228</v>
      </c>
      <c r="C6941" s="50" t="n">
        <v>4088.46287933128</v>
      </c>
      <c r="D6941" s="50" t="n">
        <v>9646.29866676709</v>
      </c>
    </row>
    <row r="6942" customFormat="false" ht="15" hidden="false" customHeight="false" outlineLevel="0" collapsed="false">
      <c r="A6942" s="49" t="n">
        <v>6940</v>
      </c>
      <c r="B6942" s="50" t="n">
        <v>50483.5272595348</v>
      </c>
      <c r="C6942" s="50" t="n">
        <v>4020.26038765623</v>
      </c>
      <c r="D6942" s="50" t="n">
        <v>10153.4458046373</v>
      </c>
    </row>
    <row r="6943" customFormat="false" ht="15" hidden="false" customHeight="false" outlineLevel="0" collapsed="false">
      <c r="A6943" s="49" t="n">
        <v>6941</v>
      </c>
      <c r="B6943" s="50" t="n">
        <v>58638.0264383189</v>
      </c>
      <c r="C6943" s="50" t="n">
        <v>3999.06231591939</v>
      </c>
      <c r="D6943" s="50" t="n">
        <v>11651.630470801</v>
      </c>
    </row>
    <row r="6944" customFormat="false" ht="15" hidden="false" customHeight="false" outlineLevel="0" collapsed="false">
      <c r="A6944" s="49" t="n">
        <v>6942</v>
      </c>
      <c r="B6944" s="50" t="n">
        <v>65128.3813284669</v>
      </c>
      <c r="C6944" s="50" t="n">
        <v>4082.93294757384</v>
      </c>
      <c r="D6944" s="50" t="n">
        <v>12989.2685578166</v>
      </c>
    </row>
    <row r="6945" customFormat="false" ht="15" hidden="false" customHeight="false" outlineLevel="0" collapsed="false">
      <c r="A6945" s="49" t="n">
        <v>6943</v>
      </c>
      <c r="B6945" s="50" t="n">
        <v>66042.1233714766</v>
      </c>
      <c r="C6945" s="50" t="n">
        <v>4443.30016710011</v>
      </c>
      <c r="D6945" s="50" t="n">
        <v>13208.3321144114</v>
      </c>
    </row>
    <row r="6946" customFormat="false" ht="15" hidden="false" customHeight="false" outlineLevel="0" collapsed="false">
      <c r="A6946" s="49" t="n">
        <v>6944</v>
      </c>
      <c r="B6946" s="50" t="n">
        <v>66280.407311189</v>
      </c>
      <c r="C6946" s="50" t="n">
        <v>5007.35320635862</v>
      </c>
      <c r="D6946" s="50" t="n">
        <v>13127.3086071777</v>
      </c>
    </row>
    <row r="6947" customFormat="false" ht="15" hidden="false" customHeight="false" outlineLevel="0" collapsed="false">
      <c r="A6947" s="49" t="n">
        <v>6945</v>
      </c>
      <c r="B6947" s="50" t="n">
        <v>66768.5050586642</v>
      </c>
      <c r="C6947" s="50" t="n">
        <v>5804.58503472236</v>
      </c>
      <c r="D6947" s="50" t="n">
        <v>13137.8116544117</v>
      </c>
    </row>
    <row r="6948" customFormat="false" ht="15" hidden="false" customHeight="false" outlineLevel="0" collapsed="false">
      <c r="A6948" s="49" t="n">
        <v>6946</v>
      </c>
      <c r="B6948" s="50" t="n">
        <v>67649.5791421972</v>
      </c>
      <c r="C6948" s="50" t="n">
        <v>6088.45486493742</v>
      </c>
      <c r="D6948" s="50" t="n">
        <v>13116.0553422841</v>
      </c>
    </row>
    <row r="6949" customFormat="false" ht="15" hidden="false" customHeight="false" outlineLevel="0" collapsed="false">
      <c r="A6949" s="49" t="n">
        <v>6947</v>
      </c>
      <c r="B6949" s="50" t="n">
        <v>67244.1121157513</v>
      </c>
      <c r="C6949" s="50" t="n">
        <v>6161.265633077</v>
      </c>
      <c r="D6949" s="50" t="n">
        <v>12972.0135516464</v>
      </c>
    </row>
    <row r="6950" customFormat="false" ht="15" hidden="false" customHeight="false" outlineLevel="0" collapsed="false">
      <c r="A6950" s="49" t="n">
        <v>6948</v>
      </c>
      <c r="B6950" s="50" t="n">
        <v>66924.1582773473</v>
      </c>
      <c r="C6950" s="50" t="n">
        <v>6214.72164006555</v>
      </c>
      <c r="D6950" s="50" t="n">
        <v>12782.9587014345</v>
      </c>
    </row>
    <row r="6951" customFormat="false" ht="15" hidden="false" customHeight="false" outlineLevel="0" collapsed="false">
      <c r="A6951" s="49" t="n">
        <v>6949</v>
      </c>
      <c r="B6951" s="50" t="n">
        <v>65948.9236047343</v>
      </c>
      <c r="C6951" s="50" t="n">
        <v>5784.30861827842</v>
      </c>
      <c r="D6951" s="50" t="n">
        <v>12704.9360648391</v>
      </c>
    </row>
    <row r="6952" customFormat="false" ht="15" hidden="false" customHeight="false" outlineLevel="0" collapsed="false">
      <c r="A6952" s="49" t="n">
        <v>6950</v>
      </c>
      <c r="B6952" s="50" t="n">
        <v>65352.252933116</v>
      </c>
      <c r="C6952" s="50" t="n">
        <v>6038.6854791205</v>
      </c>
      <c r="D6952" s="50" t="n">
        <v>12782.2084837749</v>
      </c>
    </row>
    <row r="6953" customFormat="false" ht="15" hidden="false" customHeight="false" outlineLevel="0" collapsed="false">
      <c r="A6953" s="49" t="n">
        <v>6951</v>
      </c>
      <c r="B6953" s="50" t="n">
        <v>64307.8390521995</v>
      </c>
      <c r="C6953" s="50" t="n">
        <v>6146.51914839051</v>
      </c>
      <c r="D6953" s="50" t="n">
        <v>12673.4269231371</v>
      </c>
    </row>
    <row r="6954" customFormat="false" ht="15" hidden="false" customHeight="false" outlineLevel="0" collapsed="false">
      <c r="A6954" s="49" t="n">
        <v>6952</v>
      </c>
      <c r="B6954" s="50" t="n">
        <v>65174.5008006693</v>
      </c>
      <c r="C6954" s="50" t="n">
        <v>6107.80962608845</v>
      </c>
      <c r="D6954" s="50" t="n">
        <v>13014.775958242</v>
      </c>
    </row>
    <row r="6955" customFormat="false" ht="15" hidden="false" customHeight="false" outlineLevel="0" collapsed="false">
      <c r="A6955" s="49" t="n">
        <v>6953</v>
      </c>
      <c r="B6955" s="50" t="n">
        <v>67931.1000870993</v>
      </c>
      <c r="C6955" s="50" t="n">
        <v>6004.58423328297</v>
      </c>
      <c r="D6955" s="50" t="n">
        <v>13635.2059627074</v>
      </c>
    </row>
    <row r="6956" customFormat="false" ht="15" hidden="false" customHeight="false" outlineLevel="0" collapsed="false">
      <c r="A6956" s="49" t="n">
        <v>6954</v>
      </c>
      <c r="B6956" s="50" t="n">
        <v>68777.5845664806</v>
      </c>
      <c r="C6956" s="50" t="n">
        <v>5891.22063225553</v>
      </c>
      <c r="D6956" s="50" t="n">
        <v>13545.9300612184</v>
      </c>
    </row>
    <row r="6957" customFormat="false" ht="15" hidden="false" customHeight="false" outlineLevel="0" collapsed="false">
      <c r="A6957" s="49" t="n">
        <v>6955</v>
      </c>
      <c r="B6957" s="50" t="n">
        <v>64746.9348604597</v>
      </c>
      <c r="C6957" s="50" t="n">
        <v>6002.74092269716</v>
      </c>
      <c r="D6957" s="50" t="n">
        <v>13065.0405414333</v>
      </c>
    </row>
    <row r="6958" customFormat="false" ht="15" hidden="false" customHeight="false" outlineLevel="0" collapsed="false">
      <c r="A6958" s="49" t="n">
        <v>6956</v>
      </c>
      <c r="B6958" s="50" t="n">
        <v>60692.2645960001</v>
      </c>
      <c r="C6958" s="50" t="n">
        <v>6587.99203369251</v>
      </c>
      <c r="D6958" s="50" t="n">
        <v>12511.3799086697</v>
      </c>
    </row>
    <row r="6959" customFormat="false" ht="15" hidden="false" customHeight="false" outlineLevel="0" collapsed="false">
      <c r="A6959" s="49" t="n">
        <v>6957</v>
      </c>
      <c r="B6959" s="50" t="n">
        <v>56830.719621388</v>
      </c>
      <c r="C6959" s="50" t="n">
        <v>6239.60633297402</v>
      </c>
      <c r="D6959" s="50" t="n">
        <v>11717.6496248433</v>
      </c>
    </row>
    <row r="6960" customFormat="false" ht="15" hidden="false" customHeight="false" outlineLevel="0" collapsed="false">
      <c r="A6960" s="49" t="n">
        <v>6958</v>
      </c>
      <c r="B6960" s="50" t="n">
        <v>52149.5931928459</v>
      </c>
      <c r="C6960" s="50" t="n">
        <v>5888.45566637681</v>
      </c>
      <c r="D6960" s="50" t="n">
        <v>10908.9149878255</v>
      </c>
    </row>
    <row r="6961" customFormat="false" ht="15" hidden="false" customHeight="false" outlineLevel="0" collapsed="false">
      <c r="A6961" s="49" t="n">
        <v>6959</v>
      </c>
      <c r="B6961" s="50" t="n">
        <v>48510.9590005454</v>
      </c>
      <c r="C6961" s="50" t="n">
        <v>5433.15795168122</v>
      </c>
      <c r="D6961" s="50" t="n">
        <v>10401.0176322958</v>
      </c>
    </row>
    <row r="6962" customFormat="false" ht="15" hidden="false" customHeight="false" outlineLevel="0" collapsed="false">
      <c r="A6962" s="49" t="n">
        <v>6960</v>
      </c>
      <c r="B6962" s="50" t="n">
        <v>46455.7600205266</v>
      </c>
      <c r="C6962" s="50" t="n">
        <v>4794.45083369732</v>
      </c>
      <c r="D6962" s="50" t="n">
        <v>10186.4553816584</v>
      </c>
    </row>
    <row r="6963" customFormat="false" ht="15" hidden="false" customHeight="false" outlineLevel="0" collapsed="false">
      <c r="A6963" s="49" t="n">
        <v>6961</v>
      </c>
      <c r="B6963" s="50" t="n">
        <v>45659.2383026979</v>
      </c>
      <c r="C6963" s="50" t="n">
        <v>4438.69189063558</v>
      </c>
      <c r="D6963" s="50" t="n">
        <v>10142.1925397437</v>
      </c>
    </row>
    <row r="6964" customFormat="false" ht="15" hidden="false" customHeight="false" outlineLevel="0" collapsed="false">
      <c r="A6964" s="49" t="n">
        <v>6962</v>
      </c>
      <c r="B6964" s="50" t="n">
        <v>46236.6925275653</v>
      </c>
      <c r="C6964" s="50" t="n">
        <v>4165.88192393538</v>
      </c>
      <c r="D6964" s="50" t="n">
        <v>10167.6999401691</v>
      </c>
    </row>
    <row r="6965" customFormat="false" ht="15" hidden="false" customHeight="false" outlineLevel="0" collapsed="false">
      <c r="A6965" s="49" t="n">
        <v>6963</v>
      </c>
      <c r="B6965" s="50" t="n">
        <v>47569.3531097467</v>
      </c>
      <c r="C6965" s="50" t="n">
        <v>4093.07115579581</v>
      </c>
      <c r="D6965" s="50" t="n">
        <v>10356.0045727215</v>
      </c>
    </row>
    <row r="6966" customFormat="false" ht="15" hidden="false" customHeight="false" outlineLevel="0" collapsed="false">
      <c r="A6966" s="49" t="n">
        <v>6964</v>
      </c>
      <c r="B6966" s="50" t="n">
        <v>50354.7770663032</v>
      </c>
      <c r="C6966" s="50" t="n">
        <v>3981.55086535417</v>
      </c>
      <c r="D6966" s="50" t="n">
        <v>10963.6808769742</v>
      </c>
    </row>
    <row r="6967" customFormat="false" ht="15" hidden="false" customHeight="false" outlineLevel="0" collapsed="false">
      <c r="A6967" s="49" t="n">
        <v>6965</v>
      </c>
      <c r="B6967" s="50" t="n">
        <v>58427.6063463955</v>
      </c>
      <c r="C6967" s="50" t="n">
        <v>3886.62037018485</v>
      </c>
      <c r="D6967" s="50" t="n">
        <v>12453.6131488827</v>
      </c>
    </row>
    <row r="6968" customFormat="false" ht="15" hidden="false" customHeight="false" outlineLevel="0" collapsed="false">
      <c r="A6968" s="49" t="n">
        <v>6966</v>
      </c>
      <c r="B6968" s="50" t="n">
        <v>64659.5000277427</v>
      </c>
      <c r="C6968" s="50" t="n">
        <v>4117.95584870427</v>
      </c>
      <c r="D6968" s="50" t="n">
        <v>13789.7508005791</v>
      </c>
    </row>
    <row r="6969" customFormat="false" ht="15" hidden="false" customHeight="false" outlineLevel="0" collapsed="false">
      <c r="A6969" s="49" t="n">
        <v>6967</v>
      </c>
      <c r="B6969" s="50" t="n">
        <v>65758.6807818995</v>
      </c>
      <c r="C6969" s="50" t="n">
        <v>4495.83451879575</v>
      </c>
      <c r="D6969" s="50" t="n">
        <v>13892.5306199403</v>
      </c>
    </row>
    <row r="6970" customFormat="false" ht="15" hidden="false" customHeight="false" outlineLevel="0" collapsed="false">
      <c r="A6970" s="49" t="n">
        <v>6968</v>
      </c>
      <c r="B6970" s="50" t="n">
        <v>65791.3487413762</v>
      </c>
      <c r="C6970" s="50" t="n">
        <v>5045.14107336777</v>
      </c>
      <c r="D6970" s="50" t="n">
        <v>13776.9971003664</v>
      </c>
    </row>
    <row r="6971" customFormat="false" ht="15" hidden="false" customHeight="false" outlineLevel="0" collapsed="false">
      <c r="A6971" s="49" t="n">
        <v>6969</v>
      </c>
      <c r="B6971" s="50" t="n">
        <v>67135.5391916082</v>
      </c>
      <c r="C6971" s="50" t="n">
        <v>5855.27607583219</v>
      </c>
      <c r="D6971" s="50" t="n">
        <v>13659.2129278137</v>
      </c>
    </row>
    <row r="6972" customFormat="false" ht="15" hidden="false" customHeight="false" outlineLevel="0" collapsed="false">
      <c r="A6972" s="49" t="n">
        <v>6970</v>
      </c>
      <c r="B6972" s="50" t="n">
        <v>68428.80605795</v>
      </c>
      <c r="C6972" s="50" t="n">
        <v>6070.0217590793</v>
      </c>
      <c r="D6972" s="50" t="n">
        <v>13437.8987182402</v>
      </c>
    </row>
    <row r="6973" customFormat="false" ht="15" hidden="false" customHeight="false" outlineLevel="0" collapsed="false">
      <c r="A6973" s="49" t="n">
        <v>6971</v>
      </c>
      <c r="B6973" s="50" t="n">
        <v>67818.683873606</v>
      </c>
      <c r="C6973" s="50" t="n">
        <v>6158.50066719828</v>
      </c>
      <c r="D6973" s="50" t="n">
        <v>13191.0771082412</v>
      </c>
    </row>
    <row r="6974" customFormat="false" ht="15" hidden="false" customHeight="false" outlineLevel="0" collapsed="false">
      <c r="A6974" s="49" t="n">
        <v>6972</v>
      </c>
      <c r="B6974" s="50" t="n">
        <v>67031.7703791528</v>
      </c>
      <c r="C6974" s="50" t="n">
        <v>6258.03943883214</v>
      </c>
      <c r="D6974" s="50" t="n">
        <v>13066.5409767524</v>
      </c>
    </row>
    <row r="6975" customFormat="false" ht="15" hidden="false" customHeight="false" outlineLevel="0" collapsed="false">
      <c r="A6975" s="49" t="n">
        <v>6973</v>
      </c>
      <c r="B6975" s="50" t="n">
        <v>66217.9538592482</v>
      </c>
      <c r="C6975" s="50" t="n">
        <v>5791.68186062167</v>
      </c>
      <c r="D6975" s="50" t="n">
        <v>13061.2894531354</v>
      </c>
    </row>
    <row r="6976" customFormat="false" ht="15" hidden="false" customHeight="false" outlineLevel="0" collapsed="false">
      <c r="A6976" s="49" t="n">
        <v>6974</v>
      </c>
      <c r="B6976" s="50" t="n">
        <v>65570.3596037398</v>
      </c>
      <c r="C6976" s="50" t="n">
        <v>6036.84216853468</v>
      </c>
      <c r="D6976" s="50" t="n">
        <v>13013.2755229228</v>
      </c>
    </row>
    <row r="6977" customFormat="false" ht="15" hidden="false" customHeight="false" outlineLevel="0" collapsed="false">
      <c r="A6977" s="49" t="n">
        <v>6975</v>
      </c>
      <c r="B6977" s="50" t="n">
        <v>64254.9938236343</v>
      </c>
      <c r="C6977" s="50" t="n">
        <v>6119.79114489623</v>
      </c>
      <c r="D6977" s="50" t="n">
        <v>12897.7420033489</v>
      </c>
    </row>
    <row r="6978" customFormat="false" ht="15" hidden="false" customHeight="false" outlineLevel="0" collapsed="false">
      <c r="A6978" s="49" t="n">
        <v>6976</v>
      </c>
      <c r="B6978" s="50" t="n">
        <v>64019.5923509346</v>
      </c>
      <c r="C6978" s="50" t="n">
        <v>6077.39500142255</v>
      </c>
      <c r="D6978" s="50" t="n">
        <v>13322.3651986662</v>
      </c>
    </row>
    <row r="6979" customFormat="false" ht="15" hidden="false" customHeight="false" outlineLevel="0" collapsed="false">
      <c r="A6979" s="49" t="n">
        <v>6977</v>
      </c>
      <c r="B6979" s="50" t="n">
        <v>66790.6039724279</v>
      </c>
      <c r="C6979" s="50" t="n">
        <v>5998.13264623263</v>
      </c>
      <c r="D6979" s="50" t="n">
        <v>13942.044985472</v>
      </c>
    </row>
    <row r="6980" customFormat="false" ht="15" hidden="false" customHeight="false" outlineLevel="0" collapsed="false">
      <c r="A6980" s="49" t="n">
        <v>6978</v>
      </c>
      <c r="B6980" s="50" t="n">
        <v>68883.275023611</v>
      </c>
      <c r="C6980" s="50" t="n">
        <v>5834.07800409535</v>
      </c>
      <c r="D6980" s="50" t="n">
        <v>13993.0597863229</v>
      </c>
    </row>
    <row r="6981" customFormat="false" ht="15" hidden="false" customHeight="false" outlineLevel="0" collapsed="false">
      <c r="A6981" s="49" t="n">
        <v>6979</v>
      </c>
      <c r="B6981" s="50" t="n">
        <v>65360.9003341539</v>
      </c>
      <c r="C6981" s="50" t="n">
        <v>5948.3632604157</v>
      </c>
      <c r="D6981" s="50" t="n">
        <v>13720.7307758985</v>
      </c>
    </row>
    <row r="6982" customFormat="false" ht="15" hidden="false" customHeight="false" outlineLevel="0" collapsed="false">
      <c r="A6982" s="49" t="n">
        <v>6980</v>
      </c>
      <c r="B6982" s="50" t="n">
        <v>61655.0085782248</v>
      </c>
      <c r="C6982" s="50" t="n">
        <v>6559.42071961242</v>
      </c>
      <c r="D6982" s="50" t="n">
        <v>13095.7994654757</v>
      </c>
    </row>
    <row r="6983" customFormat="false" ht="15" hidden="false" customHeight="false" outlineLevel="0" collapsed="false">
      <c r="A6983" s="49" t="n">
        <v>6981</v>
      </c>
      <c r="B6983" s="50" t="n">
        <v>58641.8697276691</v>
      </c>
      <c r="C6983" s="50" t="n">
        <v>6258.03943883214</v>
      </c>
      <c r="D6983" s="50" t="n">
        <v>12305.8202699472</v>
      </c>
    </row>
    <row r="6984" customFormat="false" ht="15" hidden="false" customHeight="false" outlineLevel="0" collapsed="false">
      <c r="A6984" s="49" t="n">
        <v>6982</v>
      </c>
      <c r="B6984" s="50" t="n">
        <v>53580.2576534574</v>
      </c>
      <c r="C6984" s="50" t="n">
        <v>5909.65373811365</v>
      </c>
      <c r="D6984" s="50" t="n">
        <v>11448.3214850572</v>
      </c>
    </row>
    <row r="6985" customFormat="false" ht="15" hidden="false" customHeight="false" outlineLevel="0" collapsed="false">
      <c r="A6985" s="49" t="n">
        <v>6983</v>
      </c>
      <c r="B6985" s="50" t="n">
        <v>50233.7134517719</v>
      </c>
      <c r="C6985" s="50" t="n">
        <v>5412.88153523728</v>
      </c>
      <c r="D6985" s="50" t="n">
        <v>10980.9358831443</v>
      </c>
    </row>
    <row r="6986" customFormat="false" ht="15" hidden="false" customHeight="false" outlineLevel="0" collapsed="false">
      <c r="A6986" s="49" t="n">
        <v>6984</v>
      </c>
      <c r="B6986" s="50" t="n">
        <v>48034.3911211207</v>
      </c>
      <c r="C6986" s="50" t="n">
        <v>4807.354007798</v>
      </c>
      <c r="D6986" s="50" t="n">
        <v>10836.1438748471</v>
      </c>
    </row>
    <row r="6987" customFormat="false" ht="15" hidden="false" customHeight="false" outlineLevel="0" collapsed="false">
      <c r="A6987" s="49" t="n">
        <v>6985</v>
      </c>
      <c r="B6987" s="50" t="n">
        <v>47283.9888754944</v>
      </c>
      <c r="C6987" s="50" t="n">
        <v>4391.68747069737</v>
      </c>
      <c r="D6987" s="50" t="n">
        <v>10769.3745031452</v>
      </c>
    </row>
    <row r="6988" customFormat="false" ht="15" hidden="false" customHeight="false" outlineLevel="0" collapsed="false">
      <c r="A6988" s="49" t="n">
        <v>6986</v>
      </c>
      <c r="B6988" s="50" t="n">
        <v>47589.5303788352</v>
      </c>
      <c r="C6988" s="50" t="n">
        <v>4171.41185569282</v>
      </c>
      <c r="D6988" s="50" t="n">
        <v>10797.882774209</v>
      </c>
    </row>
    <row r="6989" customFormat="false" ht="15" hidden="false" customHeight="false" outlineLevel="0" collapsed="false">
      <c r="A6989" s="49" t="n">
        <v>6987</v>
      </c>
      <c r="B6989" s="50" t="n">
        <v>49252.7138451337</v>
      </c>
      <c r="C6989" s="50" t="n">
        <v>4046.0667358576</v>
      </c>
      <c r="D6989" s="50" t="n">
        <v>10944.1752178253</v>
      </c>
    </row>
    <row r="6990" customFormat="false" ht="15" hidden="false" customHeight="false" outlineLevel="0" collapsed="false">
      <c r="A6990" s="49" t="n">
        <v>6988</v>
      </c>
      <c r="B6990" s="50" t="n">
        <v>52206.2817107614</v>
      </c>
      <c r="C6990" s="50" t="n">
        <v>4011.04383472717</v>
      </c>
      <c r="D6990" s="50" t="n">
        <v>11445.3206144189</v>
      </c>
    </row>
    <row r="6991" customFormat="false" ht="15" hidden="false" customHeight="false" outlineLevel="0" collapsed="false">
      <c r="A6991" s="49" t="n">
        <v>6989</v>
      </c>
      <c r="B6991" s="50" t="n">
        <v>59557.5334153539</v>
      </c>
      <c r="C6991" s="50" t="n">
        <v>3991.68907357614</v>
      </c>
      <c r="D6991" s="50" t="n">
        <v>13043.2842293057</v>
      </c>
    </row>
    <row r="6992" customFormat="false" ht="15" hidden="false" customHeight="false" outlineLevel="0" collapsed="false">
      <c r="A6992" s="49" t="n">
        <v>6990</v>
      </c>
      <c r="B6992" s="50" t="n">
        <v>65754.8374925493</v>
      </c>
      <c r="C6992" s="50" t="n">
        <v>4059.89156525119</v>
      </c>
      <c r="D6992" s="50" t="n">
        <v>14394.4262341935</v>
      </c>
    </row>
    <row r="6993" customFormat="false" ht="15" hidden="false" customHeight="false" outlineLevel="0" collapsed="false">
      <c r="A6993" s="49" t="n">
        <v>6991</v>
      </c>
      <c r="B6993" s="50" t="n">
        <v>67223.9348466627</v>
      </c>
      <c r="C6993" s="50" t="n">
        <v>4415.65050831293</v>
      </c>
      <c r="D6993" s="50" t="n">
        <v>14493.4549652569</v>
      </c>
    </row>
    <row r="6994" customFormat="false" ht="15" hidden="false" customHeight="false" outlineLevel="0" collapsed="false">
      <c r="A6994" s="49" t="n">
        <v>6992</v>
      </c>
      <c r="B6994" s="50" t="n">
        <v>67425.7075375482</v>
      </c>
      <c r="C6994" s="50" t="n">
        <v>4950.21057819844</v>
      </c>
      <c r="D6994" s="50" t="n">
        <v>14394.4262341935</v>
      </c>
    </row>
    <row r="6995" customFormat="false" ht="15" hidden="false" customHeight="false" outlineLevel="0" collapsed="false">
      <c r="A6995" s="49" t="n">
        <v>6993</v>
      </c>
      <c r="B6995" s="50" t="n">
        <v>67956.0814678756</v>
      </c>
      <c r="C6995" s="50" t="n">
        <v>5828.54807233792</v>
      </c>
      <c r="D6995" s="50" t="n">
        <v>14308.1512033428</v>
      </c>
    </row>
    <row r="6996" customFormat="false" ht="15" hidden="false" customHeight="false" outlineLevel="0" collapsed="false">
      <c r="A6996" s="49" t="n">
        <v>6994</v>
      </c>
      <c r="B6996" s="50" t="n">
        <v>68766.05469843</v>
      </c>
      <c r="C6996" s="50" t="n">
        <v>6083.84658847289</v>
      </c>
      <c r="D6996" s="50" t="n">
        <v>14015.56631611</v>
      </c>
    </row>
    <row r="6997" customFormat="false" ht="15" hidden="false" customHeight="false" outlineLevel="0" collapsed="false">
      <c r="A6997" s="49" t="n">
        <v>6995</v>
      </c>
      <c r="B6997" s="50" t="n">
        <v>67682.2471016739</v>
      </c>
      <c r="C6997" s="50" t="n">
        <v>6191.6802577429</v>
      </c>
      <c r="D6997" s="50" t="n">
        <v>13740.2364350474</v>
      </c>
    </row>
    <row r="6998" customFormat="false" ht="15" hidden="false" customHeight="false" outlineLevel="0" collapsed="false">
      <c r="A6998" s="49" t="n">
        <v>6996</v>
      </c>
      <c r="B6998" s="50" t="n">
        <v>66368.8029662435</v>
      </c>
      <c r="C6998" s="50" t="n">
        <v>6264.49102588248</v>
      </c>
      <c r="D6998" s="50" t="n">
        <v>13380.8821761128</v>
      </c>
    </row>
    <row r="6999" customFormat="false" ht="15" hidden="false" customHeight="false" outlineLevel="0" collapsed="false">
      <c r="A6999" s="49" t="n">
        <v>6997</v>
      </c>
      <c r="B6999" s="50" t="n">
        <v>64623.9496012533</v>
      </c>
      <c r="C6999" s="50" t="n">
        <v>5808.27165589398</v>
      </c>
      <c r="D6999" s="50" t="n">
        <v>13106.3025127097</v>
      </c>
    </row>
    <row r="7000" customFormat="false" ht="15" hidden="false" customHeight="false" outlineLevel="0" collapsed="false">
      <c r="A7000" s="49" t="n">
        <v>6998</v>
      </c>
      <c r="B7000" s="50" t="n">
        <v>63768.8177208341</v>
      </c>
      <c r="C7000" s="50" t="n">
        <v>6013.80078621203</v>
      </c>
      <c r="D7000" s="50" t="n">
        <v>12995.2702990931</v>
      </c>
    </row>
    <row r="7001" customFormat="false" ht="15" hidden="false" customHeight="false" outlineLevel="0" collapsed="false">
      <c r="A7001" s="49" t="n">
        <v>6999</v>
      </c>
      <c r="B7001" s="50" t="n">
        <v>62301.6420113958</v>
      </c>
      <c r="C7001" s="50" t="n">
        <v>6094.90645198777</v>
      </c>
      <c r="D7001" s="50" t="n">
        <v>12890.9900444127</v>
      </c>
    </row>
    <row r="7002" customFormat="false" ht="15" hidden="false" customHeight="false" outlineLevel="0" collapsed="false">
      <c r="A7002" s="49" t="n">
        <v>7000</v>
      </c>
      <c r="B7002" s="50" t="n">
        <v>62845.4674544489</v>
      </c>
      <c r="C7002" s="50" t="n">
        <v>6043.29375558503</v>
      </c>
      <c r="D7002" s="50" t="n">
        <v>13260.8473505814</v>
      </c>
    </row>
    <row r="7003" customFormat="false" ht="15" hidden="false" customHeight="false" outlineLevel="0" collapsed="false">
      <c r="A7003" s="49" t="n">
        <v>7001</v>
      </c>
      <c r="B7003" s="50" t="n">
        <v>65767.3281829374</v>
      </c>
      <c r="C7003" s="50" t="n">
        <v>5925.32187809305</v>
      </c>
      <c r="D7003" s="50" t="n">
        <v>13855.0197369618</v>
      </c>
    </row>
    <row r="7004" customFormat="false" ht="15" hidden="false" customHeight="false" outlineLevel="0" collapsed="false">
      <c r="A7004" s="49" t="n">
        <v>7002</v>
      </c>
      <c r="B7004" s="50" t="n">
        <v>67223.9348466627</v>
      </c>
      <c r="C7004" s="50" t="n">
        <v>5731.77426658278</v>
      </c>
      <c r="D7004" s="50" t="n">
        <v>13653.2111865371</v>
      </c>
    </row>
    <row r="7005" customFormat="false" ht="15" hidden="false" customHeight="false" outlineLevel="0" collapsed="false">
      <c r="A7005" s="49" t="n">
        <v>7003</v>
      </c>
      <c r="B7005" s="50" t="n">
        <v>62870.4488352252</v>
      </c>
      <c r="C7005" s="50" t="n">
        <v>5953.89319217314</v>
      </c>
      <c r="D7005" s="50" t="n">
        <v>13088.29728888</v>
      </c>
    </row>
    <row r="7006" customFormat="false" ht="15" hidden="false" customHeight="false" outlineLevel="0" collapsed="false">
      <c r="A7006" s="49" t="n">
        <v>7004</v>
      </c>
      <c r="B7006" s="50" t="n">
        <v>59166.4787239712</v>
      </c>
      <c r="C7006" s="50" t="n">
        <v>6525.31947377489</v>
      </c>
      <c r="D7006" s="50" t="n">
        <v>12647.1693050521</v>
      </c>
    </row>
    <row r="7007" customFormat="false" ht="15" hidden="false" customHeight="false" outlineLevel="0" collapsed="false">
      <c r="A7007" s="49" t="n">
        <v>7005</v>
      </c>
      <c r="B7007" s="50" t="n">
        <v>57029.6098452607</v>
      </c>
      <c r="C7007" s="50" t="n">
        <v>6197.21018950034</v>
      </c>
      <c r="D7007" s="50" t="n">
        <v>12083.0056250545</v>
      </c>
    </row>
    <row r="7008" customFormat="false" ht="15" hidden="false" customHeight="false" outlineLevel="0" collapsed="false">
      <c r="A7008" s="49" t="n">
        <v>7006</v>
      </c>
      <c r="B7008" s="50" t="n">
        <v>53203.6152971379</v>
      </c>
      <c r="C7008" s="50" t="n">
        <v>5785.23027357133</v>
      </c>
      <c r="D7008" s="50" t="n">
        <v>11503.0873742059</v>
      </c>
    </row>
    <row r="7009" customFormat="false" ht="15" hidden="false" customHeight="false" outlineLevel="0" collapsed="false">
      <c r="A7009" s="49" t="n">
        <v>7007</v>
      </c>
      <c r="B7009" s="50" t="n">
        <v>49410.2887084918</v>
      </c>
      <c r="C7009" s="50" t="n">
        <v>5359.42552824873</v>
      </c>
      <c r="D7009" s="50" t="n">
        <v>11073.9628729312</v>
      </c>
    </row>
    <row r="7010" customFormat="false" ht="15" hidden="false" customHeight="false" outlineLevel="0" collapsed="false">
      <c r="A7010" s="49" t="n">
        <v>7008</v>
      </c>
      <c r="B7010" s="50" t="n">
        <v>47142.7479918746</v>
      </c>
      <c r="C7010" s="50" t="n">
        <v>4875.55649947305</v>
      </c>
      <c r="D7010" s="50" t="n">
        <v>10865.4023635704</v>
      </c>
    </row>
    <row r="7011" customFormat="false" ht="15" hidden="false" customHeight="false" outlineLevel="0" collapsed="false">
      <c r="A7011" s="49" t="n">
        <v>7009</v>
      </c>
      <c r="B7011" s="50" t="n">
        <v>46317.4016039195</v>
      </c>
      <c r="C7011" s="50" t="n">
        <v>4451.59506473626</v>
      </c>
      <c r="D7011" s="50" t="n">
        <v>10768.6242854857</v>
      </c>
    </row>
    <row r="7012" customFormat="false" ht="15" hidden="false" customHeight="false" outlineLevel="0" collapsed="false">
      <c r="A7012" s="49" t="n">
        <v>7010</v>
      </c>
      <c r="B7012" s="50" t="n">
        <v>45965.7406283763</v>
      </c>
      <c r="C7012" s="50" t="n">
        <v>4165.88192393538</v>
      </c>
      <c r="D7012" s="50" t="n">
        <v>10719.109919954</v>
      </c>
    </row>
    <row r="7013" customFormat="false" ht="15" hidden="false" customHeight="false" outlineLevel="0" collapsed="false">
      <c r="A7013" s="49" t="n">
        <v>7011</v>
      </c>
      <c r="B7013" s="50" t="n">
        <v>46626.7863966104</v>
      </c>
      <c r="C7013" s="50" t="n">
        <v>3996.29735004067</v>
      </c>
      <c r="D7013" s="50" t="n">
        <v>10743.1168850602</v>
      </c>
    </row>
    <row r="7014" customFormat="false" ht="15" hidden="false" customHeight="false" outlineLevel="0" collapsed="false">
      <c r="A7014" s="49" t="n">
        <v>7012</v>
      </c>
      <c r="B7014" s="50" t="n">
        <v>46443.2693301385</v>
      </c>
      <c r="C7014" s="50" t="n">
        <v>3934.54644541596</v>
      </c>
      <c r="D7014" s="50" t="n">
        <v>10974.1839242082</v>
      </c>
    </row>
    <row r="7015" customFormat="false" ht="15" hidden="false" customHeight="false" outlineLevel="0" collapsed="false">
      <c r="A7015" s="49" t="n">
        <v>7013</v>
      </c>
      <c r="B7015" s="50" t="n">
        <v>46949.6227020271</v>
      </c>
      <c r="C7015" s="50" t="n">
        <v>3909.6617525075</v>
      </c>
      <c r="D7015" s="50" t="n">
        <v>11420.5634316531</v>
      </c>
    </row>
    <row r="7016" customFormat="false" ht="15" hidden="false" customHeight="false" outlineLevel="0" collapsed="false">
      <c r="A7016" s="49" t="n">
        <v>7014</v>
      </c>
      <c r="B7016" s="50" t="n">
        <v>50270.2247005988</v>
      </c>
      <c r="C7016" s="50" t="n">
        <v>3884.77705959904</v>
      </c>
      <c r="D7016" s="50" t="n">
        <v>11868.4433744171</v>
      </c>
    </row>
    <row r="7017" customFormat="false" ht="15" hidden="false" customHeight="false" outlineLevel="0" collapsed="false">
      <c r="A7017" s="49" t="n">
        <v>7015</v>
      </c>
      <c r="B7017" s="50" t="n">
        <v>53153.6525355854</v>
      </c>
      <c r="C7017" s="50" t="n">
        <v>4064.49984171572</v>
      </c>
      <c r="D7017" s="50" t="n">
        <v>12209.792409522</v>
      </c>
    </row>
    <row r="7018" customFormat="false" ht="15" hidden="false" customHeight="false" outlineLevel="0" collapsed="false">
      <c r="A7018" s="49" t="n">
        <v>7016</v>
      </c>
      <c r="B7018" s="50" t="n">
        <v>55366.4263789623</v>
      </c>
      <c r="C7018" s="50" t="n">
        <v>4064.49984171572</v>
      </c>
      <c r="D7018" s="50" t="n">
        <v>12657.6723522861</v>
      </c>
    </row>
    <row r="7019" customFormat="false" ht="15" hidden="false" customHeight="false" outlineLevel="0" collapsed="false">
      <c r="A7019" s="49" t="n">
        <v>7017</v>
      </c>
      <c r="B7019" s="50" t="n">
        <v>56609.7304837515</v>
      </c>
      <c r="C7019" s="50" t="n">
        <v>4519.79755641131</v>
      </c>
      <c r="D7019" s="50" t="n">
        <v>12701.1849765412</v>
      </c>
    </row>
    <row r="7020" customFormat="false" ht="15" hidden="false" customHeight="false" outlineLevel="0" collapsed="false">
      <c r="A7020" s="49" t="n">
        <v>7018</v>
      </c>
      <c r="B7020" s="50" t="n">
        <v>57425.4686483312</v>
      </c>
      <c r="C7020" s="50" t="n">
        <v>4940.07236997647</v>
      </c>
      <c r="D7020" s="50" t="n">
        <v>12537.6375267547</v>
      </c>
    </row>
    <row r="7021" customFormat="false" ht="15" hidden="false" customHeight="false" outlineLevel="0" collapsed="false">
      <c r="A7021" s="49" t="n">
        <v>7019</v>
      </c>
      <c r="B7021" s="50" t="n">
        <v>56046.6885939474</v>
      </c>
      <c r="C7021" s="50" t="n">
        <v>5071.86907686204</v>
      </c>
      <c r="D7021" s="50" t="n">
        <v>12326.8263644152</v>
      </c>
    </row>
    <row r="7022" customFormat="false" ht="15" hidden="false" customHeight="false" outlineLevel="0" collapsed="false">
      <c r="A7022" s="49" t="n">
        <v>7020</v>
      </c>
      <c r="B7022" s="50" t="n">
        <v>54040.4915531437</v>
      </c>
      <c r="C7022" s="50" t="n">
        <v>5109.65694387119</v>
      </c>
      <c r="D7022" s="50" t="n">
        <v>12078.5043190971</v>
      </c>
    </row>
    <row r="7023" customFormat="false" ht="15" hidden="false" customHeight="false" outlineLevel="0" collapsed="false">
      <c r="A7023" s="49" t="n">
        <v>7021</v>
      </c>
      <c r="B7023" s="50" t="n">
        <v>52282.1866754278</v>
      </c>
      <c r="C7023" s="50" t="n">
        <v>5061.73086864007</v>
      </c>
      <c r="D7023" s="50" t="n">
        <v>11865.4425037788</v>
      </c>
    </row>
    <row r="7024" customFormat="false" ht="15" hidden="false" customHeight="false" outlineLevel="0" collapsed="false">
      <c r="A7024" s="49" t="n">
        <v>7022</v>
      </c>
      <c r="B7024" s="50" t="n">
        <v>51607.6893944679</v>
      </c>
      <c r="C7024" s="50" t="n">
        <v>4918.87429823963</v>
      </c>
      <c r="D7024" s="50" t="n">
        <v>11806.1753086727</v>
      </c>
    </row>
    <row r="7025" customFormat="false" ht="15" hidden="false" customHeight="false" outlineLevel="0" collapsed="false">
      <c r="A7025" s="49" t="n">
        <v>7023</v>
      </c>
      <c r="B7025" s="50" t="n">
        <v>51574.0606126537</v>
      </c>
      <c r="C7025" s="50" t="n">
        <v>4919.79595353254</v>
      </c>
      <c r="D7025" s="50" t="n">
        <v>11934.4625284594</v>
      </c>
    </row>
    <row r="7026" customFormat="false" ht="15" hidden="false" customHeight="false" outlineLevel="0" collapsed="false">
      <c r="A7026" s="49" t="n">
        <v>7024</v>
      </c>
      <c r="B7026" s="50" t="n">
        <v>53098.885662345</v>
      </c>
      <c r="C7026" s="50" t="n">
        <v>4788.92090193988</v>
      </c>
      <c r="D7026" s="50" t="n">
        <v>12458.1144548401</v>
      </c>
    </row>
    <row r="7027" customFormat="false" ht="15" hidden="false" customHeight="false" outlineLevel="0" collapsed="false">
      <c r="A7027" s="49" t="n">
        <v>7025</v>
      </c>
      <c r="B7027" s="50" t="n">
        <v>56988.2944847461</v>
      </c>
      <c r="C7027" s="50" t="n">
        <v>4719.79675497193</v>
      </c>
      <c r="D7027" s="50" t="n">
        <v>12932.2520156891</v>
      </c>
    </row>
    <row r="7028" customFormat="false" ht="15" hidden="false" customHeight="false" outlineLevel="0" collapsed="false">
      <c r="A7028" s="49" t="n">
        <v>7026</v>
      </c>
      <c r="B7028" s="50" t="n">
        <v>58022.1393199495</v>
      </c>
      <c r="C7028" s="50" t="n">
        <v>4696.75537264928</v>
      </c>
      <c r="D7028" s="50" t="n">
        <v>12762.702824626</v>
      </c>
    </row>
    <row r="7029" customFormat="false" ht="15" hidden="false" customHeight="false" outlineLevel="0" collapsed="false">
      <c r="A7029" s="49" t="n">
        <v>7027</v>
      </c>
      <c r="B7029" s="50" t="n">
        <v>54163.4768123501</v>
      </c>
      <c r="C7029" s="50" t="n">
        <v>5085.69390625563</v>
      </c>
      <c r="D7029" s="50" t="n">
        <v>12264.5582986707</v>
      </c>
    </row>
    <row r="7030" customFormat="false" ht="15" hidden="false" customHeight="false" outlineLevel="0" collapsed="false">
      <c r="A7030" s="49" t="n">
        <v>7028</v>
      </c>
      <c r="B7030" s="50" t="n">
        <v>51632.6707752442</v>
      </c>
      <c r="C7030" s="50" t="n">
        <v>5735.4608877544</v>
      </c>
      <c r="D7030" s="50" t="n">
        <v>11837.6844503747</v>
      </c>
    </row>
    <row r="7031" customFormat="false" ht="15" hidden="false" customHeight="false" outlineLevel="0" collapsed="false">
      <c r="A7031" s="49" t="n">
        <v>7029</v>
      </c>
      <c r="B7031" s="50" t="n">
        <v>50898.6025093563</v>
      </c>
      <c r="C7031" s="50" t="n">
        <v>5524.40182567892</v>
      </c>
      <c r="D7031" s="50" t="n">
        <v>11302.7792591004</v>
      </c>
    </row>
    <row r="7032" customFormat="false" ht="15" hidden="false" customHeight="false" outlineLevel="0" collapsed="false">
      <c r="A7032" s="49" t="n">
        <v>7030</v>
      </c>
      <c r="B7032" s="50" t="n">
        <v>47606.8251809111</v>
      </c>
      <c r="C7032" s="50" t="n">
        <v>5176.93778025333</v>
      </c>
      <c r="D7032" s="50" t="n">
        <v>10812.1369097408</v>
      </c>
    </row>
    <row r="7033" customFormat="false" ht="15" hidden="false" customHeight="false" outlineLevel="0" collapsed="false">
      <c r="A7033" s="49" t="n">
        <v>7031</v>
      </c>
      <c r="B7033" s="50" t="n">
        <v>44307.3612737655</v>
      </c>
      <c r="C7033" s="50" t="n">
        <v>4860.81001478655</v>
      </c>
      <c r="D7033" s="50" t="n">
        <v>10458.0341744232</v>
      </c>
    </row>
    <row r="7034" customFormat="false" ht="15" hidden="false" customHeight="false" outlineLevel="0" collapsed="false">
      <c r="A7034" s="49" t="n">
        <v>7032</v>
      </c>
      <c r="B7034" s="50" t="n">
        <v>42058.0761815618</v>
      </c>
      <c r="C7034" s="50" t="n">
        <v>4415.65050831293</v>
      </c>
      <c r="D7034" s="50" t="n">
        <v>10241.2212708071</v>
      </c>
    </row>
    <row r="7035" customFormat="false" ht="15" hidden="false" customHeight="false" outlineLevel="0" collapsed="false">
      <c r="A7035" s="49" t="n">
        <v>7033</v>
      </c>
      <c r="B7035" s="50" t="n">
        <v>40928.1491126033</v>
      </c>
      <c r="C7035" s="50" t="n">
        <v>4030.3985958782</v>
      </c>
      <c r="D7035" s="50" t="n">
        <v>10048.4153322973</v>
      </c>
    </row>
    <row r="7036" customFormat="false" ht="15" hidden="false" customHeight="false" outlineLevel="0" collapsed="false">
      <c r="A7036" s="49" t="n">
        <v>7034</v>
      </c>
      <c r="B7036" s="50" t="n">
        <v>40606.2736295242</v>
      </c>
      <c r="C7036" s="50" t="n">
        <v>3797.21980677296</v>
      </c>
      <c r="D7036" s="50" t="n">
        <v>10074.6729503823</v>
      </c>
    </row>
    <row r="7037" customFormat="false" ht="15" hidden="false" customHeight="false" outlineLevel="0" collapsed="false">
      <c r="A7037" s="49" t="n">
        <v>7035</v>
      </c>
      <c r="B7037" s="50" t="n">
        <v>40944.4830923417</v>
      </c>
      <c r="C7037" s="50" t="n">
        <v>3668.18806576611</v>
      </c>
      <c r="D7037" s="50" t="n">
        <v>10071.672079744</v>
      </c>
    </row>
    <row r="7038" customFormat="false" ht="15" hidden="false" customHeight="false" outlineLevel="0" collapsed="false">
      <c r="A7038" s="49" t="n">
        <v>7036</v>
      </c>
      <c r="B7038" s="50" t="n">
        <v>40526.5253755076</v>
      </c>
      <c r="C7038" s="50" t="n">
        <v>3570.49260471807</v>
      </c>
      <c r="D7038" s="50" t="n">
        <v>10116.6851393183</v>
      </c>
    </row>
    <row r="7039" customFormat="false" ht="15" hidden="false" customHeight="false" outlineLevel="0" collapsed="false">
      <c r="A7039" s="49" t="n">
        <v>7037</v>
      </c>
      <c r="B7039" s="50" t="n">
        <v>39539.7608348441</v>
      </c>
      <c r="C7039" s="50" t="n">
        <v>3546.52956710251</v>
      </c>
      <c r="D7039" s="50" t="n">
        <v>10440.779168253</v>
      </c>
    </row>
    <row r="7040" customFormat="false" ht="15" hidden="false" customHeight="false" outlineLevel="0" collapsed="false">
      <c r="A7040" s="49" t="n">
        <v>7038</v>
      </c>
      <c r="B7040" s="50" t="n">
        <v>40979.0726964935</v>
      </c>
      <c r="C7040" s="50" t="n">
        <v>3546.52956710251</v>
      </c>
      <c r="D7040" s="50" t="n">
        <v>10713.1081786774</v>
      </c>
    </row>
    <row r="7041" customFormat="false" ht="15" hidden="false" customHeight="false" outlineLevel="0" collapsed="false">
      <c r="A7041" s="49" t="n">
        <v>7039</v>
      </c>
      <c r="B7041" s="50" t="n">
        <v>44373.6580150565</v>
      </c>
      <c r="C7041" s="50" t="n">
        <v>3601.82888467688</v>
      </c>
      <c r="D7041" s="50" t="n">
        <v>10944.1752178253</v>
      </c>
    </row>
    <row r="7042" customFormat="false" ht="15" hidden="false" customHeight="false" outlineLevel="0" collapsed="false">
      <c r="A7042" s="49" t="n">
        <v>7040</v>
      </c>
      <c r="B7042" s="50" t="n">
        <v>47887.3853034756</v>
      </c>
      <c r="C7042" s="50" t="n">
        <v>3493.07356011396</v>
      </c>
      <c r="D7042" s="50" t="n">
        <v>11442.3197437807</v>
      </c>
    </row>
    <row r="7043" customFormat="false" ht="15" hidden="false" customHeight="false" outlineLevel="0" collapsed="false">
      <c r="A7043" s="49" t="n">
        <v>7041</v>
      </c>
      <c r="B7043" s="50" t="n">
        <v>50619.9640314669</v>
      </c>
      <c r="C7043" s="50" t="n">
        <v>3701.36765631073</v>
      </c>
      <c r="D7043" s="50" t="n">
        <v>11757.4111608006</v>
      </c>
    </row>
    <row r="7044" customFormat="false" ht="15" hidden="false" customHeight="false" outlineLevel="0" collapsed="false">
      <c r="A7044" s="49" t="n">
        <v>7042</v>
      </c>
      <c r="B7044" s="50" t="n">
        <v>53613.8864352717</v>
      </c>
      <c r="C7044" s="50" t="n">
        <v>4176.02013215735</v>
      </c>
      <c r="D7044" s="50" t="n">
        <v>11863.1918508001</v>
      </c>
    </row>
    <row r="7045" customFormat="false" ht="15" hidden="false" customHeight="false" outlineLevel="0" collapsed="false">
      <c r="A7045" s="49" t="n">
        <v>7043</v>
      </c>
      <c r="B7045" s="50" t="n">
        <v>52697.2619252493</v>
      </c>
      <c r="C7045" s="50" t="n">
        <v>4388.92250481865</v>
      </c>
      <c r="D7045" s="50" t="n">
        <v>11787.4198671834</v>
      </c>
    </row>
    <row r="7046" customFormat="false" ht="15" hidden="false" customHeight="false" outlineLevel="0" collapsed="false">
      <c r="A7046" s="49" t="n">
        <v>7044</v>
      </c>
      <c r="B7046" s="50" t="n">
        <v>50496.9787722605</v>
      </c>
      <c r="C7046" s="50" t="n">
        <v>4561.27204459208</v>
      </c>
      <c r="D7046" s="50" t="n">
        <v>11713.1483188859</v>
      </c>
    </row>
    <row r="7047" customFormat="false" ht="15" hidden="false" customHeight="false" outlineLevel="0" collapsed="false">
      <c r="A7047" s="49" t="n">
        <v>7045</v>
      </c>
      <c r="B7047" s="50" t="n">
        <v>48806.8922805106</v>
      </c>
      <c r="C7047" s="50" t="n">
        <v>4573.25356339986</v>
      </c>
      <c r="D7047" s="50" t="n">
        <v>11569.1065282482</v>
      </c>
    </row>
    <row r="7048" customFormat="false" ht="15" hidden="false" customHeight="false" outlineLevel="0" collapsed="false">
      <c r="A7048" s="49" t="n">
        <v>7046</v>
      </c>
      <c r="B7048" s="50" t="n">
        <v>48039.1952328085</v>
      </c>
      <c r="C7048" s="50" t="n">
        <v>4340.07477429463</v>
      </c>
      <c r="D7048" s="50" t="n">
        <v>11615.6200231416</v>
      </c>
    </row>
    <row r="7049" customFormat="false" ht="15" hidden="false" customHeight="false" outlineLevel="0" collapsed="false">
      <c r="A7049" s="49" t="n">
        <v>7047</v>
      </c>
      <c r="B7049" s="50" t="n">
        <v>47828.7751408851</v>
      </c>
      <c r="C7049" s="50" t="n">
        <v>4263.57738498343</v>
      </c>
      <c r="D7049" s="50" t="n">
        <v>11845.1866269704</v>
      </c>
    </row>
    <row r="7050" customFormat="false" ht="15" hidden="false" customHeight="false" outlineLevel="0" collapsed="false">
      <c r="A7050" s="49" t="n">
        <v>7048</v>
      </c>
      <c r="B7050" s="50" t="n">
        <v>49820.5598466256</v>
      </c>
      <c r="C7050" s="50" t="n">
        <v>4152.9787498347</v>
      </c>
      <c r="D7050" s="50" t="n">
        <v>12294.5670050536</v>
      </c>
    </row>
    <row r="7051" customFormat="false" ht="15" hidden="false" customHeight="false" outlineLevel="0" collapsed="false">
      <c r="A7051" s="49" t="n">
        <v>7049</v>
      </c>
      <c r="B7051" s="50" t="n">
        <v>53812.7766591444</v>
      </c>
      <c r="C7051" s="50" t="n">
        <v>4046.0667358576</v>
      </c>
      <c r="D7051" s="50" t="n">
        <v>12884.2380854766</v>
      </c>
    </row>
    <row r="7052" customFormat="false" ht="15" hidden="false" customHeight="false" outlineLevel="0" collapsed="false">
      <c r="A7052" s="49" t="n">
        <v>7050</v>
      </c>
      <c r="B7052" s="50" t="n">
        <v>55022.4519821195</v>
      </c>
      <c r="C7052" s="50" t="n">
        <v>4139.15392044111</v>
      </c>
      <c r="D7052" s="50" t="n">
        <v>12804.715013562</v>
      </c>
    </row>
    <row r="7053" customFormat="false" ht="15" hidden="false" customHeight="false" outlineLevel="0" collapsed="false">
      <c r="A7053" s="49" t="n">
        <v>7051</v>
      </c>
      <c r="B7053" s="50" t="n">
        <v>53302.5799979056</v>
      </c>
      <c r="C7053" s="50" t="n">
        <v>4594.4516351367</v>
      </c>
      <c r="D7053" s="50" t="n">
        <v>12467.8672844145</v>
      </c>
    </row>
    <row r="7054" customFormat="false" ht="15" hidden="false" customHeight="false" outlineLevel="0" collapsed="false">
      <c r="A7054" s="49" t="n">
        <v>7052</v>
      </c>
      <c r="B7054" s="50" t="n">
        <v>52021.8038219518</v>
      </c>
      <c r="C7054" s="50" t="n">
        <v>5258.04344602906</v>
      </c>
      <c r="D7054" s="50" t="n">
        <v>11989.2284176081</v>
      </c>
    </row>
    <row r="7055" customFormat="false" ht="15" hidden="false" customHeight="false" outlineLevel="0" collapsed="false">
      <c r="A7055" s="49" t="n">
        <v>7053</v>
      </c>
      <c r="B7055" s="50" t="n">
        <v>52283.1474977654</v>
      </c>
      <c r="C7055" s="50" t="n">
        <v>5210.11737079795</v>
      </c>
      <c r="D7055" s="50" t="n">
        <v>11264.5181584623</v>
      </c>
    </row>
    <row r="7056" customFormat="false" ht="15" hidden="false" customHeight="false" outlineLevel="0" collapsed="false">
      <c r="A7056" s="49" t="n">
        <v>7054</v>
      </c>
      <c r="B7056" s="50" t="n">
        <v>49129.7285859273</v>
      </c>
      <c r="C7056" s="50" t="n">
        <v>4942.83733585519</v>
      </c>
      <c r="D7056" s="50" t="n">
        <v>10670.3457720818</v>
      </c>
    </row>
    <row r="7057" customFormat="false" ht="15" hidden="false" customHeight="false" outlineLevel="0" collapsed="false">
      <c r="A7057" s="49" t="n">
        <v>7055</v>
      </c>
      <c r="B7057" s="50" t="n">
        <v>46219.3977254894</v>
      </c>
      <c r="C7057" s="50" t="n">
        <v>4642.37771036782</v>
      </c>
      <c r="D7057" s="50" t="n">
        <v>10280.2325891048</v>
      </c>
    </row>
    <row r="7058" customFormat="false" ht="15" hidden="false" customHeight="false" outlineLevel="0" collapsed="false">
      <c r="A7058" s="49" t="n">
        <v>7056</v>
      </c>
      <c r="B7058" s="50" t="n">
        <v>44410.1692638834</v>
      </c>
      <c r="C7058" s="50" t="n">
        <v>4204.59144623744</v>
      </c>
      <c r="D7058" s="50" t="n">
        <v>10154.1960222968</v>
      </c>
    </row>
    <row r="7059" customFormat="false" ht="15" hidden="false" customHeight="false" outlineLevel="0" collapsed="false">
      <c r="A7059" s="49" t="n">
        <v>7057</v>
      </c>
      <c r="B7059" s="50" t="n">
        <v>43997.015658737</v>
      </c>
      <c r="C7059" s="50" t="n">
        <v>3893.9936125281</v>
      </c>
      <c r="D7059" s="50" t="n">
        <v>10079.1742563397</v>
      </c>
    </row>
    <row r="7060" customFormat="false" ht="15" hidden="false" customHeight="false" outlineLevel="0" collapsed="false">
      <c r="A7060" s="49" t="n">
        <v>7058</v>
      </c>
      <c r="B7060" s="50" t="n">
        <v>44634.0408685324</v>
      </c>
      <c r="C7060" s="50" t="n">
        <v>3679.24792928099</v>
      </c>
      <c r="D7060" s="50" t="n">
        <v>10133.1899278288</v>
      </c>
    </row>
    <row r="7061" customFormat="false" ht="15" hidden="false" customHeight="false" outlineLevel="0" collapsed="false">
      <c r="A7061" s="49" t="n">
        <v>7059</v>
      </c>
      <c r="B7061" s="50" t="n">
        <v>46379.8550558602</v>
      </c>
      <c r="C7061" s="50" t="n">
        <v>3630.40019875696</v>
      </c>
      <c r="D7061" s="50" t="n">
        <v>10280.9828067644</v>
      </c>
    </row>
    <row r="7062" customFormat="false" ht="15" hidden="false" customHeight="false" outlineLevel="0" collapsed="false">
      <c r="A7062" s="49" t="n">
        <v>7060</v>
      </c>
      <c r="B7062" s="50" t="n">
        <v>49601.4923536642</v>
      </c>
      <c r="C7062" s="50" t="n">
        <v>3594.45564233363</v>
      </c>
      <c r="D7062" s="50" t="n">
        <v>10881.9071520809</v>
      </c>
    </row>
    <row r="7063" customFormat="false" ht="15" hidden="false" customHeight="false" outlineLevel="0" collapsed="false">
      <c r="A7063" s="49" t="n">
        <v>7061</v>
      </c>
      <c r="B7063" s="50" t="n">
        <v>58360.348782767</v>
      </c>
      <c r="C7063" s="50" t="n">
        <v>3610.12378231303</v>
      </c>
      <c r="D7063" s="50" t="n">
        <v>12530.135350159</v>
      </c>
    </row>
    <row r="7064" customFormat="false" ht="15" hidden="false" customHeight="false" outlineLevel="0" collapsed="false">
      <c r="A7064" s="49" t="n">
        <v>7062</v>
      </c>
      <c r="B7064" s="50" t="n">
        <v>65282.1129024749</v>
      </c>
      <c r="C7064" s="50" t="n">
        <v>3744.68545507732</v>
      </c>
      <c r="D7064" s="50" t="n">
        <v>13979.5558684506</v>
      </c>
    </row>
    <row r="7065" customFormat="false" ht="15" hidden="false" customHeight="false" outlineLevel="0" collapsed="false">
      <c r="A7065" s="49" t="n">
        <v>7063</v>
      </c>
      <c r="B7065" s="50" t="n">
        <v>66563.8499007661</v>
      </c>
      <c r="C7065" s="50" t="n">
        <v>4223.02455209556</v>
      </c>
      <c r="D7065" s="50" t="n">
        <v>14150.6054948329</v>
      </c>
    </row>
    <row r="7066" customFormat="false" ht="15" hidden="false" customHeight="false" outlineLevel="0" collapsed="false">
      <c r="A7066" s="49" t="n">
        <v>7064</v>
      </c>
      <c r="B7066" s="50" t="n">
        <v>66590.7529262175</v>
      </c>
      <c r="C7066" s="50" t="n">
        <v>4877.39981005886</v>
      </c>
      <c r="D7066" s="50" t="n">
        <v>14047.8256754716</v>
      </c>
    </row>
    <row r="7067" customFormat="false" ht="15" hidden="false" customHeight="false" outlineLevel="0" collapsed="false">
      <c r="A7067" s="49" t="n">
        <v>7065</v>
      </c>
      <c r="B7067" s="50" t="n">
        <v>67469.9053650755</v>
      </c>
      <c r="C7067" s="50" t="n">
        <v>5635.92211612055</v>
      </c>
      <c r="D7067" s="50" t="n">
        <v>13996.0606569612</v>
      </c>
    </row>
    <row r="7068" customFormat="false" ht="15" hidden="false" customHeight="false" outlineLevel="0" collapsed="false">
      <c r="A7068" s="49" t="n">
        <v>7066</v>
      </c>
      <c r="B7068" s="50" t="n">
        <v>68239.5240574528</v>
      </c>
      <c r="C7068" s="50" t="n">
        <v>5994.44602506101</v>
      </c>
      <c r="D7068" s="50" t="n">
        <v>13953.2982503656</v>
      </c>
    </row>
    <row r="7069" customFormat="false" ht="15" hidden="false" customHeight="false" outlineLevel="0" collapsed="false">
      <c r="A7069" s="49" t="n">
        <v>7067</v>
      </c>
      <c r="B7069" s="50" t="n">
        <v>67288.3099432786</v>
      </c>
      <c r="C7069" s="50" t="n">
        <v>6070.0217590793</v>
      </c>
      <c r="D7069" s="50" t="n">
        <v>13817.5088539832</v>
      </c>
    </row>
    <row r="7070" customFormat="false" ht="15" hidden="false" customHeight="false" outlineLevel="0" collapsed="false">
      <c r="A7070" s="49" t="n">
        <v>7068</v>
      </c>
      <c r="B7070" s="50" t="n">
        <v>66615.7343069938</v>
      </c>
      <c r="C7070" s="50" t="n">
        <v>6178.77708364222</v>
      </c>
      <c r="D7070" s="50" t="n">
        <v>13695.2233754731</v>
      </c>
    </row>
    <row r="7071" customFormat="false" ht="15" hidden="false" customHeight="false" outlineLevel="0" collapsed="false">
      <c r="A7071" s="49" t="n">
        <v>7069</v>
      </c>
      <c r="B7071" s="50" t="n">
        <v>65717.3654213849</v>
      </c>
      <c r="C7071" s="50" t="n">
        <v>5700.43798662397</v>
      </c>
      <c r="D7071" s="50" t="n">
        <v>13590.1929031331</v>
      </c>
    </row>
    <row r="7072" customFormat="false" ht="15" hidden="false" customHeight="false" outlineLevel="0" collapsed="false">
      <c r="A7072" s="49" t="n">
        <v>7070</v>
      </c>
      <c r="B7072" s="50" t="n">
        <v>64867.998474991</v>
      </c>
      <c r="C7072" s="50" t="n">
        <v>5910.57539340655</v>
      </c>
      <c r="D7072" s="50" t="n">
        <v>13609.698562282</v>
      </c>
    </row>
    <row r="7073" customFormat="false" ht="15" hidden="false" customHeight="false" outlineLevel="0" collapsed="false">
      <c r="A7073" s="49" t="n">
        <v>7071</v>
      </c>
      <c r="B7073" s="50" t="n">
        <v>63671.7746647416</v>
      </c>
      <c r="C7073" s="50" t="n">
        <v>5978.7778850816</v>
      </c>
      <c r="D7073" s="50" t="n">
        <v>13467.907424623</v>
      </c>
    </row>
    <row r="7074" customFormat="false" ht="15" hidden="false" customHeight="false" outlineLevel="0" collapsed="false">
      <c r="A7074" s="49" t="n">
        <v>7072</v>
      </c>
      <c r="B7074" s="50" t="n">
        <v>64002.2975488587</v>
      </c>
      <c r="C7074" s="50" t="n">
        <v>5928.08684397177</v>
      </c>
      <c r="D7074" s="50" t="n">
        <v>13909.0354084509</v>
      </c>
    </row>
    <row r="7075" customFormat="false" ht="15" hidden="false" customHeight="false" outlineLevel="0" collapsed="false">
      <c r="A7075" s="49" t="n">
        <v>7073</v>
      </c>
      <c r="B7075" s="50" t="n">
        <v>67736.0531525767</v>
      </c>
      <c r="C7075" s="50" t="n">
        <v>5852.51110995347</v>
      </c>
      <c r="D7075" s="50" t="n">
        <v>14382.4227516404</v>
      </c>
    </row>
    <row r="7076" customFormat="false" ht="15" hidden="false" customHeight="false" outlineLevel="0" collapsed="false">
      <c r="A7076" s="49" t="n">
        <v>7074</v>
      </c>
      <c r="B7076" s="50" t="n">
        <v>69299.31109577</v>
      </c>
      <c r="C7076" s="50" t="n">
        <v>5707.81122896722</v>
      </c>
      <c r="D7076" s="50" t="n">
        <v>14219.6255195134</v>
      </c>
    </row>
    <row r="7077" customFormat="false" ht="15" hidden="false" customHeight="false" outlineLevel="0" collapsed="false">
      <c r="A7077" s="49" t="n">
        <v>7075</v>
      </c>
      <c r="B7077" s="50" t="n">
        <v>65242.7191866353</v>
      </c>
      <c r="C7077" s="50" t="n">
        <v>5984.30781683904</v>
      </c>
      <c r="D7077" s="50" t="n">
        <v>13828.7621188768</v>
      </c>
    </row>
    <row r="7078" customFormat="false" ht="15" hidden="false" customHeight="false" outlineLevel="0" collapsed="false">
      <c r="A7078" s="49" t="n">
        <v>7076</v>
      </c>
      <c r="B7078" s="50" t="n">
        <v>62312.2110571088</v>
      </c>
      <c r="C7078" s="50" t="n">
        <v>6445.13546329207</v>
      </c>
      <c r="D7078" s="50" t="n">
        <v>13113.0544716458</v>
      </c>
    </row>
    <row r="7079" customFormat="false" ht="15" hidden="false" customHeight="false" outlineLevel="0" collapsed="false">
      <c r="A7079" s="49" t="n">
        <v>7077</v>
      </c>
      <c r="B7079" s="50" t="n">
        <v>59271.2083587641</v>
      </c>
      <c r="C7079" s="50" t="n">
        <v>6164.03059895572</v>
      </c>
      <c r="D7079" s="50" t="n">
        <v>12269.0596046282</v>
      </c>
    </row>
    <row r="7080" customFormat="false" ht="15" hidden="false" customHeight="false" outlineLevel="0" collapsed="false">
      <c r="A7080" s="49" t="n">
        <v>7078</v>
      </c>
      <c r="B7080" s="50" t="n">
        <v>54286.4620715564</v>
      </c>
      <c r="C7080" s="50" t="n">
        <v>5877.39580286194</v>
      </c>
      <c r="D7080" s="50" t="n">
        <v>11395.0560312277</v>
      </c>
    </row>
    <row r="7081" customFormat="false" ht="15" hidden="false" customHeight="false" outlineLevel="0" collapsed="false">
      <c r="A7081" s="49" t="n">
        <v>7079</v>
      </c>
      <c r="B7081" s="50" t="n">
        <v>50866.8953722171</v>
      </c>
      <c r="C7081" s="50" t="n">
        <v>5288.45807069496</v>
      </c>
      <c r="D7081" s="50" t="n">
        <v>10896.9115052724</v>
      </c>
    </row>
    <row r="7082" customFormat="false" ht="15" hidden="false" customHeight="false" outlineLevel="0" collapsed="false">
      <c r="A7082" s="49" t="n">
        <v>7080</v>
      </c>
      <c r="B7082" s="50" t="n">
        <v>49058.6277329487</v>
      </c>
      <c r="C7082" s="50" t="n">
        <v>4790.76421252569</v>
      </c>
      <c r="D7082" s="50" t="n">
        <v>10680.0986016563</v>
      </c>
    </row>
    <row r="7083" customFormat="false" ht="15" hidden="false" customHeight="false" outlineLevel="0" collapsed="false">
      <c r="A7083" s="49" t="n">
        <v>7081</v>
      </c>
      <c r="B7083" s="50" t="n">
        <v>48217.9081875927</v>
      </c>
      <c r="C7083" s="50" t="n">
        <v>4375.09767542506</v>
      </c>
      <c r="D7083" s="50" t="n">
        <v>10572.8174763376</v>
      </c>
    </row>
    <row r="7084" customFormat="false" ht="15" hidden="false" customHeight="false" outlineLevel="0" collapsed="false">
      <c r="A7084" s="49" t="n">
        <v>7082</v>
      </c>
      <c r="B7084" s="50" t="n">
        <v>48444.6622592544</v>
      </c>
      <c r="C7084" s="50" t="n">
        <v>4132.70233339077</v>
      </c>
      <c r="D7084" s="50" t="n">
        <v>10644.0881539968</v>
      </c>
    </row>
    <row r="7085" customFormat="false" ht="15" hidden="false" customHeight="false" outlineLevel="0" collapsed="false">
      <c r="A7085" s="49" t="n">
        <v>7083</v>
      </c>
      <c r="B7085" s="50" t="n">
        <v>49692.7704757314</v>
      </c>
      <c r="C7085" s="50" t="n">
        <v>3988.00245240452</v>
      </c>
      <c r="D7085" s="50" t="n">
        <v>10814.3875627195</v>
      </c>
    </row>
    <row r="7086" customFormat="false" ht="15" hidden="false" customHeight="false" outlineLevel="0" collapsed="false">
      <c r="A7086" s="49" t="n">
        <v>7084</v>
      </c>
      <c r="B7086" s="50" t="n">
        <v>52448.4089398239</v>
      </c>
      <c r="C7086" s="50" t="n">
        <v>3938.23306658759</v>
      </c>
      <c r="D7086" s="50" t="n">
        <v>11437.0682201637</v>
      </c>
    </row>
    <row r="7087" customFormat="false" ht="15" hidden="false" customHeight="false" outlineLevel="0" collapsed="false">
      <c r="A7087" s="49" t="n">
        <v>7085</v>
      </c>
      <c r="B7087" s="50" t="n">
        <v>60085.0248786687</v>
      </c>
      <c r="C7087" s="50" t="n">
        <v>3952.97955127409</v>
      </c>
      <c r="D7087" s="50" t="n">
        <v>12976.5148576039</v>
      </c>
    </row>
    <row r="7088" customFormat="false" ht="15" hidden="false" customHeight="false" outlineLevel="0" collapsed="false">
      <c r="A7088" s="49" t="n">
        <v>7086</v>
      </c>
      <c r="B7088" s="50" t="n">
        <v>66665.6970685464</v>
      </c>
      <c r="C7088" s="50" t="n">
        <v>4069.10811818025</v>
      </c>
      <c r="D7088" s="50" t="n">
        <v>14353.9144805767</v>
      </c>
    </row>
    <row r="7089" customFormat="false" ht="15" hidden="false" customHeight="false" outlineLevel="0" collapsed="false">
      <c r="A7089" s="49" t="n">
        <v>7087</v>
      </c>
      <c r="B7089" s="50" t="n">
        <v>67690.8945027119</v>
      </c>
      <c r="C7089" s="50" t="n">
        <v>4478.32306823054</v>
      </c>
      <c r="D7089" s="50" t="n">
        <v>14431.1868995125</v>
      </c>
    </row>
    <row r="7090" customFormat="false" ht="15" hidden="false" customHeight="false" outlineLevel="0" collapsed="false">
      <c r="A7090" s="49" t="n">
        <v>7088</v>
      </c>
      <c r="B7090" s="50" t="n">
        <v>68098.2831738329</v>
      </c>
      <c r="C7090" s="50" t="n">
        <v>5088.45887213435</v>
      </c>
      <c r="D7090" s="50" t="n">
        <v>14189.6168131306</v>
      </c>
    </row>
    <row r="7091" customFormat="false" ht="15" hidden="false" customHeight="false" outlineLevel="0" collapsed="false">
      <c r="A7091" s="49" t="n">
        <v>7089</v>
      </c>
      <c r="B7091" s="50" t="n">
        <v>68514.3192459919</v>
      </c>
      <c r="C7091" s="50" t="n">
        <v>5844.21621231732</v>
      </c>
      <c r="D7091" s="50" t="n">
        <v>14056.8282873864</v>
      </c>
    </row>
    <row r="7092" customFormat="false" ht="15" hidden="false" customHeight="false" outlineLevel="0" collapsed="false">
      <c r="A7092" s="49" t="n">
        <v>7090</v>
      </c>
      <c r="B7092" s="50" t="n">
        <v>69322.3708318712</v>
      </c>
      <c r="C7092" s="50" t="n">
        <v>6107.80962608845</v>
      </c>
      <c r="D7092" s="50" t="n">
        <v>13819.7595069619</v>
      </c>
    </row>
    <row r="7093" customFormat="false" ht="15" hidden="false" customHeight="false" outlineLevel="0" collapsed="false">
      <c r="A7093" s="49" t="n">
        <v>7091</v>
      </c>
      <c r="B7093" s="50" t="n">
        <v>68578.6943426078</v>
      </c>
      <c r="C7093" s="50" t="n">
        <v>6173.24715188478</v>
      </c>
      <c r="D7093" s="50" t="n">
        <v>13629.9544390904</v>
      </c>
    </row>
    <row r="7094" customFormat="false" ht="15" hidden="false" customHeight="false" outlineLevel="0" collapsed="false">
      <c r="A7094" s="49" t="n">
        <v>7092</v>
      </c>
      <c r="B7094" s="50" t="n">
        <v>67965.6896912511</v>
      </c>
      <c r="C7094" s="50" t="n">
        <v>6247.90123061017</v>
      </c>
      <c r="D7094" s="50" t="n">
        <v>13509.1693958994</v>
      </c>
    </row>
    <row r="7095" customFormat="false" ht="15" hidden="false" customHeight="false" outlineLevel="0" collapsed="false">
      <c r="A7095" s="49" t="n">
        <v>7093</v>
      </c>
      <c r="B7095" s="50" t="n">
        <v>67007.7498207141</v>
      </c>
      <c r="C7095" s="50" t="n">
        <v>5713.34116072466</v>
      </c>
      <c r="D7095" s="50" t="n">
        <v>13347.122381432</v>
      </c>
    </row>
    <row r="7096" customFormat="false" ht="15" hidden="false" customHeight="false" outlineLevel="0" collapsed="false">
      <c r="A7096" s="49" t="n">
        <v>7094</v>
      </c>
      <c r="B7096" s="50" t="n">
        <v>66303.4670472902</v>
      </c>
      <c r="C7096" s="50" t="n">
        <v>5909.65373811365</v>
      </c>
      <c r="D7096" s="50" t="n">
        <v>13401.8882705807</v>
      </c>
    </row>
    <row r="7097" customFormat="false" ht="15" hidden="false" customHeight="false" outlineLevel="0" collapsed="false">
      <c r="A7097" s="49" t="n">
        <v>7095</v>
      </c>
      <c r="B7097" s="50" t="n">
        <v>65028.4558053617</v>
      </c>
      <c r="C7097" s="50" t="n">
        <v>6005.50588857588</v>
      </c>
      <c r="D7097" s="50" t="n">
        <v>13309.6114984535</v>
      </c>
    </row>
    <row r="7098" customFormat="false" ht="15" hidden="false" customHeight="false" outlineLevel="0" collapsed="false">
      <c r="A7098" s="49" t="n">
        <v>7096</v>
      </c>
      <c r="B7098" s="50" t="n">
        <v>65034.220739387</v>
      </c>
      <c r="C7098" s="50" t="n">
        <v>5999.97595681844</v>
      </c>
      <c r="D7098" s="50" t="n">
        <v>13846.0171250469</v>
      </c>
    </row>
    <row r="7099" customFormat="false" ht="15" hidden="false" customHeight="false" outlineLevel="0" collapsed="false">
      <c r="A7099" s="49" t="n">
        <v>7097</v>
      </c>
      <c r="B7099" s="50" t="n">
        <v>67806.1931832178</v>
      </c>
      <c r="C7099" s="50" t="n">
        <v>5943.75498395117</v>
      </c>
      <c r="D7099" s="50" t="n">
        <v>14367.4183984489</v>
      </c>
    </row>
    <row r="7100" customFormat="false" ht="15" hidden="false" customHeight="false" outlineLevel="0" collapsed="false">
      <c r="A7100" s="49" t="n">
        <v>7098</v>
      </c>
      <c r="B7100" s="50" t="n">
        <v>69008.1819274925</v>
      </c>
      <c r="C7100" s="50" t="n">
        <v>5882.92573461937</v>
      </c>
      <c r="D7100" s="50" t="n">
        <v>14295.3975031301</v>
      </c>
    </row>
    <row r="7101" customFormat="false" ht="15" hidden="false" customHeight="false" outlineLevel="0" collapsed="false">
      <c r="A7101" s="49" t="n">
        <v>7099</v>
      </c>
      <c r="B7101" s="50" t="n">
        <v>65466.5907912844</v>
      </c>
      <c r="C7101" s="50" t="n">
        <v>6365.87310810215</v>
      </c>
      <c r="D7101" s="50" t="n">
        <v>13930.0415029189</v>
      </c>
    </row>
    <row r="7102" customFormat="false" ht="15" hidden="false" customHeight="false" outlineLevel="0" collapsed="false">
      <c r="A7102" s="49" t="n">
        <v>7100</v>
      </c>
      <c r="B7102" s="50" t="n">
        <v>62150.7929044005</v>
      </c>
      <c r="C7102" s="50" t="n">
        <v>6582.46210193507</v>
      </c>
      <c r="D7102" s="50" t="n">
        <v>13431.146759304</v>
      </c>
    </row>
    <row r="7103" customFormat="false" ht="15" hidden="false" customHeight="false" outlineLevel="0" collapsed="false">
      <c r="A7103" s="49" t="n">
        <v>7101</v>
      </c>
      <c r="B7103" s="50" t="n">
        <v>59383.6245722574</v>
      </c>
      <c r="C7103" s="50" t="n">
        <v>6211.03501889393</v>
      </c>
      <c r="D7103" s="50" t="n">
        <v>12544.3894856908</v>
      </c>
    </row>
    <row r="7104" customFormat="false" ht="15" hidden="false" customHeight="false" outlineLevel="0" collapsed="false">
      <c r="A7104" s="49" t="n">
        <v>7102</v>
      </c>
      <c r="B7104" s="50" t="n">
        <v>54731.3228138419</v>
      </c>
      <c r="C7104" s="50" t="n">
        <v>5916.10532516399</v>
      </c>
      <c r="D7104" s="50" t="n">
        <v>11807.6757439919</v>
      </c>
    </row>
    <row r="7105" customFormat="false" ht="15" hidden="false" customHeight="false" outlineLevel="0" collapsed="false">
      <c r="A7105" s="49" t="n">
        <v>7103</v>
      </c>
      <c r="B7105" s="50" t="n">
        <v>51379.9745004687</v>
      </c>
      <c r="C7105" s="50" t="n">
        <v>5402.74332701532</v>
      </c>
      <c r="D7105" s="50" t="n">
        <v>11234.5094520794</v>
      </c>
    </row>
    <row r="7106" customFormat="false" ht="15" hidden="false" customHeight="false" outlineLevel="0" collapsed="false">
      <c r="A7106" s="49" t="n">
        <v>7104</v>
      </c>
      <c r="B7106" s="50" t="n">
        <v>49385.3073277155</v>
      </c>
      <c r="C7106" s="50" t="n">
        <v>4786.15593606116</v>
      </c>
      <c r="D7106" s="50" t="n">
        <v>10946.4258708041</v>
      </c>
    </row>
    <row r="7107" customFormat="false" ht="15" hidden="false" customHeight="false" outlineLevel="0" collapsed="false">
      <c r="A7107" s="49" t="n">
        <v>7105</v>
      </c>
      <c r="B7107" s="50" t="n">
        <v>48204.456674867</v>
      </c>
      <c r="C7107" s="50" t="n">
        <v>4437.77023534267</v>
      </c>
      <c r="D7107" s="50" t="n">
        <v>10869.1534518682</v>
      </c>
    </row>
    <row r="7108" customFormat="false" ht="15" hidden="false" customHeight="false" outlineLevel="0" collapsed="false">
      <c r="A7108" s="49" t="n">
        <v>7106</v>
      </c>
      <c r="B7108" s="50" t="n">
        <v>48371.6397616006</v>
      </c>
      <c r="C7108" s="50" t="n">
        <v>4212.88634387359</v>
      </c>
      <c r="D7108" s="50" t="n">
        <v>10872.1543225065</v>
      </c>
    </row>
    <row r="7109" customFormat="false" ht="15" hidden="false" customHeight="false" outlineLevel="0" collapsed="false">
      <c r="A7109" s="49" t="n">
        <v>7107</v>
      </c>
      <c r="B7109" s="50" t="n">
        <v>50016.5676034857</v>
      </c>
      <c r="C7109" s="50" t="n">
        <v>4043.30176997888</v>
      </c>
      <c r="D7109" s="50" t="n">
        <v>11031.2004663356</v>
      </c>
    </row>
    <row r="7110" customFormat="false" ht="15" hidden="false" customHeight="false" outlineLevel="0" collapsed="false">
      <c r="A7110" s="49" t="n">
        <v>7108</v>
      </c>
      <c r="B7110" s="50" t="n">
        <v>52710.713437975</v>
      </c>
      <c r="C7110" s="50" t="n">
        <v>3991.68907357614</v>
      </c>
      <c r="D7110" s="50" t="n">
        <v>11714.648754205</v>
      </c>
    </row>
    <row r="7111" customFormat="false" ht="15" hidden="false" customHeight="false" outlineLevel="0" collapsed="false">
      <c r="A7111" s="49" t="n">
        <v>7109</v>
      </c>
      <c r="B7111" s="50" t="n">
        <v>59630.5559130077</v>
      </c>
      <c r="C7111" s="50" t="n">
        <v>3983.39417593999</v>
      </c>
      <c r="D7111" s="50" t="n">
        <v>13342.6210754746</v>
      </c>
    </row>
    <row r="7112" customFormat="false" ht="15" hidden="false" customHeight="false" outlineLevel="0" collapsed="false">
      <c r="A7112" s="49" t="n">
        <v>7110</v>
      </c>
      <c r="B7112" s="50" t="n">
        <v>66257.3475750878</v>
      </c>
      <c r="C7112" s="50" t="n">
        <v>4089.38453462418</v>
      </c>
      <c r="D7112" s="50" t="n">
        <v>14785.2896348301</v>
      </c>
    </row>
    <row r="7113" customFormat="false" ht="15" hidden="false" customHeight="false" outlineLevel="0" collapsed="false">
      <c r="A7113" s="49" t="n">
        <v>7111</v>
      </c>
      <c r="B7113" s="50" t="n">
        <v>67998.3576507278</v>
      </c>
      <c r="C7113" s="50" t="n">
        <v>4482.00968940216</v>
      </c>
      <c r="D7113" s="50" t="n">
        <v>14807.7961646173</v>
      </c>
    </row>
    <row r="7114" customFormat="false" ht="15" hidden="false" customHeight="false" outlineLevel="0" collapsed="false">
      <c r="A7114" s="49" t="n">
        <v>7112</v>
      </c>
      <c r="B7114" s="50" t="n">
        <v>68129.9903109721</v>
      </c>
      <c r="C7114" s="50" t="n">
        <v>5220.25557901992</v>
      </c>
      <c r="D7114" s="50" t="n">
        <v>14638.9971912137</v>
      </c>
    </row>
    <row r="7115" customFormat="false" ht="15" hidden="false" customHeight="false" outlineLevel="0" collapsed="false">
      <c r="A7115" s="49" t="n">
        <v>7113</v>
      </c>
      <c r="B7115" s="50" t="n">
        <v>68646.9127285738</v>
      </c>
      <c r="C7115" s="50" t="n">
        <v>5919.79194633561</v>
      </c>
      <c r="D7115" s="50" t="n">
        <v>14440.9397290869</v>
      </c>
    </row>
    <row r="7116" customFormat="false" ht="15" hidden="false" customHeight="false" outlineLevel="0" collapsed="false">
      <c r="A7116" s="49" t="n">
        <v>7114</v>
      </c>
      <c r="B7116" s="50" t="n">
        <v>69078.3219581336</v>
      </c>
      <c r="C7116" s="50" t="n">
        <v>6125.32107665367</v>
      </c>
      <c r="D7116" s="50" t="n">
        <v>14221.1259548326</v>
      </c>
    </row>
    <row r="7117" customFormat="false" ht="15" hidden="false" customHeight="false" outlineLevel="0" collapsed="false">
      <c r="A7117" s="49" t="n">
        <v>7115</v>
      </c>
      <c r="B7117" s="50" t="n">
        <v>68650.756017924</v>
      </c>
      <c r="C7117" s="50" t="n">
        <v>6296.74896113419</v>
      </c>
      <c r="D7117" s="50" t="n">
        <v>13964.5515152592</v>
      </c>
    </row>
    <row r="7118" customFormat="false" ht="15" hidden="false" customHeight="false" outlineLevel="0" collapsed="false">
      <c r="A7118" s="49" t="n">
        <v>7116</v>
      </c>
      <c r="B7118" s="50" t="n">
        <v>67932.0609094369</v>
      </c>
      <c r="C7118" s="50" t="n">
        <v>6340.98841519368</v>
      </c>
      <c r="D7118" s="50" t="n">
        <v>13747.7386116431</v>
      </c>
    </row>
    <row r="7119" customFormat="false" ht="15" hidden="false" customHeight="false" outlineLevel="0" collapsed="false">
      <c r="A7119" s="49" t="n">
        <v>7117</v>
      </c>
      <c r="B7119" s="50" t="n">
        <v>67105.7536991441</v>
      </c>
      <c r="C7119" s="50" t="n">
        <v>5868.17924993288</v>
      </c>
      <c r="D7119" s="50" t="n">
        <v>13564.6855027077</v>
      </c>
    </row>
    <row r="7120" customFormat="false" ht="15" hidden="false" customHeight="false" outlineLevel="0" collapsed="false">
      <c r="A7120" s="49" t="n">
        <v>7118</v>
      </c>
      <c r="B7120" s="50" t="n">
        <v>66675.3052919219</v>
      </c>
      <c r="C7120" s="50" t="n">
        <v>6046.05872146375</v>
      </c>
      <c r="D7120" s="50" t="n">
        <v>13591.6933384523</v>
      </c>
    </row>
    <row r="7121" customFormat="false" ht="15" hidden="false" customHeight="false" outlineLevel="0" collapsed="false">
      <c r="A7121" s="49" t="n">
        <v>7119</v>
      </c>
      <c r="B7121" s="50" t="n">
        <v>65427.1970754449</v>
      </c>
      <c r="C7121" s="50" t="n">
        <v>6091.21983081614</v>
      </c>
      <c r="D7121" s="50" t="n">
        <v>13444.6506771763</v>
      </c>
    </row>
    <row r="7122" customFormat="false" ht="15" hidden="false" customHeight="false" outlineLevel="0" collapsed="false">
      <c r="A7122" s="49" t="n">
        <v>7120</v>
      </c>
      <c r="B7122" s="50" t="n">
        <v>65957.5710057723</v>
      </c>
      <c r="C7122" s="50" t="n">
        <v>6055.27527439281</v>
      </c>
      <c r="D7122" s="50" t="n">
        <v>13908.2851907913</v>
      </c>
    </row>
    <row r="7123" customFormat="false" ht="15" hidden="false" customHeight="false" outlineLevel="0" collapsed="false">
      <c r="A7123" s="49" t="n">
        <v>7121</v>
      </c>
      <c r="B7123" s="50" t="n">
        <v>68673.8157540252</v>
      </c>
      <c r="C7123" s="50" t="n">
        <v>5979.69954037451</v>
      </c>
      <c r="D7123" s="50" t="n">
        <v>14533.9667188738</v>
      </c>
    </row>
    <row r="7124" customFormat="false" ht="15" hidden="false" customHeight="false" outlineLevel="0" collapsed="false">
      <c r="A7124" s="49" t="n">
        <v>7122</v>
      </c>
      <c r="B7124" s="50" t="n">
        <v>68375.9608293848</v>
      </c>
      <c r="C7124" s="50" t="n">
        <v>5855.27607583219</v>
      </c>
      <c r="D7124" s="50" t="n">
        <v>14379.4218810021</v>
      </c>
    </row>
    <row r="7125" customFormat="false" ht="15" hidden="false" customHeight="false" outlineLevel="0" collapsed="false">
      <c r="A7125" s="49" t="n">
        <v>7123</v>
      </c>
      <c r="B7125" s="50" t="n">
        <v>65162.0101102811</v>
      </c>
      <c r="C7125" s="50" t="n">
        <v>6192.60191303581</v>
      </c>
      <c r="D7125" s="50" t="n">
        <v>13983.3069567485</v>
      </c>
    </row>
    <row r="7126" customFormat="false" ht="15" hidden="false" customHeight="false" outlineLevel="0" collapsed="false">
      <c r="A7126" s="49" t="n">
        <v>7124</v>
      </c>
      <c r="B7126" s="50" t="n">
        <v>62646.5772305761</v>
      </c>
      <c r="C7126" s="50" t="n">
        <v>6538.22264787558</v>
      </c>
      <c r="D7126" s="50" t="n">
        <v>13437.8987182402</v>
      </c>
    </row>
    <row r="7127" customFormat="false" ht="15" hidden="false" customHeight="false" outlineLevel="0" collapsed="false">
      <c r="A7127" s="49" t="n">
        <v>7125</v>
      </c>
      <c r="B7127" s="50" t="n">
        <v>60110.006259445</v>
      </c>
      <c r="C7127" s="50" t="n">
        <v>6245.13626473145</v>
      </c>
      <c r="D7127" s="50" t="n">
        <v>12583.4008039885</v>
      </c>
    </row>
    <row r="7128" customFormat="false" ht="15" hidden="false" customHeight="false" outlineLevel="0" collapsed="false">
      <c r="A7128" s="49" t="n">
        <v>7126</v>
      </c>
      <c r="B7128" s="50" t="n">
        <v>55204.0474039164</v>
      </c>
      <c r="C7128" s="50" t="n">
        <v>5934.53843102211</v>
      </c>
      <c r="D7128" s="50" t="n">
        <v>11791.9211731409</v>
      </c>
    </row>
    <row r="7129" customFormat="false" ht="15" hidden="false" customHeight="false" outlineLevel="0" collapsed="false">
      <c r="A7129" s="49" t="n">
        <v>7127</v>
      </c>
      <c r="B7129" s="50" t="n">
        <v>50839.0315244282</v>
      </c>
      <c r="C7129" s="50" t="n">
        <v>5379.70194469266</v>
      </c>
      <c r="D7129" s="50" t="n">
        <v>11353.0438422917</v>
      </c>
    </row>
    <row r="7130" customFormat="false" ht="15" hidden="false" customHeight="false" outlineLevel="0" collapsed="false">
      <c r="A7130" s="49" t="n">
        <v>7128</v>
      </c>
      <c r="B7130" s="50" t="n">
        <v>48550.3527163849</v>
      </c>
      <c r="C7130" s="50" t="n">
        <v>4819.33552660578</v>
      </c>
      <c r="D7130" s="50" t="n">
        <v>11217.2544459093</v>
      </c>
    </row>
    <row r="7131" customFormat="false" ht="15" hidden="false" customHeight="false" outlineLevel="0" collapsed="false">
      <c r="A7131" s="49" t="n">
        <v>7129</v>
      </c>
      <c r="B7131" s="50" t="n">
        <v>47336.8341040597</v>
      </c>
      <c r="C7131" s="50" t="n">
        <v>4423.02375065618</v>
      </c>
      <c r="D7131" s="50" t="n">
        <v>11169.2405156967</v>
      </c>
    </row>
    <row r="7132" customFormat="false" ht="15" hidden="false" customHeight="false" outlineLevel="0" collapsed="false">
      <c r="A7132" s="49" t="n">
        <v>7130</v>
      </c>
      <c r="B7132" s="50" t="n">
        <v>47469.4275866415</v>
      </c>
      <c r="C7132" s="50" t="n">
        <v>4186.15834037932</v>
      </c>
      <c r="D7132" s="50" t="n">
        <v>11155.7365978244</v>
      </c>
    </row>
    <row r="7133" customFormat="false" ht="15" hidden="false" customHeight="false" outlineLevel="0" collapsed="false">
      <c r="A7133" s="49" t="n">
        <v>7131</v>
      </c>
      <c r="B7133" s="50" t="n">
        <v>48714.6533361059</v>
      </c>
      <c r="C7133" s="50" t="n">
        <v>4078.32467110931</v>
      </c>
      <c r="D7133" s="50" t="n">
        <v>11353.7940599512</v>
      </c>
    </row>
    <row r="7134" customFormat="false" ht="15" hidden="false" customHeight="false" outlineLevel="0" collapsed="false">
      <c r="A7134" s="49" t="n">
        <v>7132</v>
      </c>
      <c r="B7134" s="50" t="n">
        <v>51482.7824905865</v>
      </c>
      <c r="C7134" s="50" t="n">
        <v>3999.06231591939</v>
      </c>
      <c r="D7134" s="50" t="n">
        <v>11893.200557183</v>
      </c>
    </row>
    <row r="7135" customFormat="false" ht="15" hidden="false" customHeight="false" outlineLevel="0" collapsed="false">
      <c r="A7135" s="49" t="n">
        <v>7133</v>
      </c>
      <c r="B7135" s="50" t="n">
        <v>58338.2498690034</v>
      </c>
      <c r="C7135" s="50" t="n">
        <v>4017.49542177751</v>
      </c>
      <c r="D7135" s="50" t="n">
        <v>13499.416566325</v>
      </c>
    </row>
    <row r="7136" customFormat="false" ht="15" hidden="false" customHeight="false" outlineLevel="0" collapsed="false">
      <c r="A7136" s="49" t="n">
        <v>7134</v>
      </c>
      <c r="B7136" s="50" t="n">
        <v>64879.5283430415</v>
      </c>
      <c r="C7136" s="50" t="n">
        <v>4083.85460286675</v>
      </c>
      <c r="D7136" s="50" t="n">
        <v>14915.8275075955</v>
      </c>
    </row>
    <row r="7137" customFormat="false" ht="15" hidden="false" customHeight="false" outlineLevel="0" collapsed="false">
      <c r="A7137" s="49" t="n">
        <v>7135</v>
      </c>
      <c r="B7137" s="50" t="n">
        <v>66973.1602165623</v>
      </c>
      <c r="C7137" s="50" t="n">
        <v>4494.91286350285</v>
      </c>
      <c r="D7137" s="50" t="n">
        <v>14897.0720661062</v>
      </c>
    </row>
    <row r="7138" customFormat="false" ht="15" hidden="false" customHeight="false" outlineLevel="0" collapsed="false">
      <c r="A7138" s="49" t="n">
        <v>7136</v>
      </c>
      <c r="B7138" s="50" t="n">
        <v>67299.8398113292</v>
      </c>
      <c r="C7138" s="50" t="n">
        <v>5111.500254457</v>
      </c>
      <c r="D7138" s="50" t="n">
        <v>14796.5428997237</v>
      </c>
    </row>
    <row r="7139" customFormat="false" ht="15" hidden="false" customHeight="false" outlineLevel="0" collapsed="false">
      <c r="A7139" s="49" t="n">
        <v>7137</v>
      </c>
      <c r="B7139" s="50" t="n">
        <v>67861.9208787957</v>
      </c>
      <c r="C7139" s="50" t="n">
        <v>5798.13344767201</v>
      </c>
      <c r="D7139" s="50" t="n">
        <v>14685.5106861072</v>
      </c>
    </row>
    <row r="7140" customFormat="false" ht="15" hidden="false" customHeight="false" outlineLevel="0" collapsed="false">
      <c r="A7140" s="49" t="n">
        <v>7138</v>
      </c>
      <c r="B7140" s="50" t="n">
        <v>68842.9204854339</v>
      </c>
      <c r="C7140" s="50" t="n">
        <v>6081.08162259418</v>
      </c>
      <c r="D7140" s="50" t="n">
        <v>14450.6925586614</v>
      </c>
    </row>
    <row r="7141" customFormat="false" ht="15" hidden="false" customHeight="false" outlineLevel="0" collapsed="false">
      <c r="A7141" s="49" t="n">
        <v>7139</v>
      </c>
      <c r="B7141" s="50" t="n">
        <v>68160.7366257737</v>
      </c>
      <c r="C7141" s="50" t="n">
        <v>6175.09046247059</v>
      </c>
      <c r="D7141" s="50" t="n">
        <v>14145.3539712159</v>
      </c>
    </row>
    <row r="7142" customFormat="false" ht="15" hidden="false" customHeight="false" outlineLevel="0" collapsed="false">
      <c r="A7142" s="49" t="n">
        <v>7140</v>
      </c>
      <c r="B7142" s="50" t="n">
        <v>67583.2824009063</v>
      </c>
      <c r="C7142" s="50" t="n">
        <v>6245.13626473145</v>
      </c>
      <c r="D7142" s="50" t="n">
        <v>13897.7821435573</v>
      </c>
    </row>
    <row r="7143" customFormat="false" ht="15" hidden="false" customHeight="false" outlineLevel="0" collapsed="false">
      <c r="A7143" s="49" t="n">
        <v>7141</v>
      </c>
      <c r="B7143" s="50" t="n">
        <v>66398.5884587076</v>
      </c>
      <c r="C7143" s="50" t="n">
        <v>5740.99081951184</v>
      </c>
      <c r="D7143" s="50" t="n">
        <v>13747.7386116431</v>
      </c>
    </row>
    <row r="7144" customFormat="false" ht="15" hidden="false" customHeight="false" outlineLevel="0" collapsed="false">
      <c r="A7144" s="49" t="n">
        <v>7142</v>
      </c>
      <c r="B7144" s="50" t="n">
        <v>65656.8336141192</v>
      </c>
      <c r="C7144" s="50" t="n">
        <v>5898.59387459878</v>
      </c>
      <c r="D7144" s="50" t="n">
        <v>13748.4888293027</v>
      </c>
    </row>
    <row r="7145" customFormat="false" ht="15" hidden="false" customHeight="false" outlineLevel="0" collapsed="false">
      <c r="A7145" s="49" t="n">
        <v>7143</v>
      </c>
      <c r="B7145" s="50" t="n">
        <v>64723.8751243585</v>
      </c>
      <c r="C7145" s="50" t="n">
        <v>6018.40906267656</v>
      </c>
      <c r="D7145" s="50" t="n">
        <v>13684.7203282391</v>
      </c>
    </row>
    <row r="7146" customFormat="false" ht="15" hidden="false" customHeight="false" outlineLevel="0" collapsed="false">
      <c r="A7146" s="49" t="n">
        <v>7144</v>
      </c>
      <c r="B7146" s="50" t="n">
        <v>64825.7222921388</v>
      </c>
      <c r="C7146" s="50" t="n">
        <v>5966.79636627382</v>
      </c>
      <c r="D7146" s="50" t="n">
        <v>14159.6081067477</v>
      </c>
    </row>
    <row r="7147" customFormat="false" ht="15" hidden="false" customHeight="false" outlineLevel="0" collapsed="false">
      <c r="A7147" s="49" t="n">
        <v>7145</v>
      </c>
      <c r="B7147" s="50" t="n">
        <v>67351.7242175569</v>
      </c>
      <c r="C7147" s="50" t="n">
        <v>5893.06394284134</v>
      </c>
      <c r="D7147" s="50" t="n">
        <v>14687.0111214263</v>
      </c>
    </row>
    <row r="7148" customFormat="false" ht="15" hidden="false" customHeight="false" outlineLevel="0" collapsed="false">
      <c r="A7148" s="49" t="n">
        <v>7146</v>
      </c>
      <c r="B7148" s="50" t="n">
        <v>67678.4038123237</v>
      </c>
      <c r="C7148" s="50" t="n">
        <v>5775.09206534936</v>
      </c>
      <c r="D7148" s="50" t="n">
        <v>14584.231302065</v>
      </c>
    </row>
    <row r="7149" customFormat="false" ht="15" hidden="false" customHeight="false" outlineLevel="0" collapsed="false">
      <c r="A7149" s="49" t="n">
        <v>7147</v>
      </c>
      <c r="B7149" s="50" t="n">
        <v>65021.7300489989</v>
      </c>
      <c r="C7149" s="50" t="n">
        <v>6152.04908014794</v>
      </c>
      <c r="D7149" s="50" t="n">
        <v>14222.6263901517</v>
      </c>
    </row>
    <row r="7150" customFormat="false" ht="15" hidden="false" customHeight="false" outlineLevel="0" collapsed="false">
      <c r="A7150" s="49" t="n">
        <v>7148</v>
      </c>
      <c r="B7150" s="50" t="n">
        <v>62150.7929044005</v>
      </c>
      <c r="C7150" s="50" t="n">
        <v>6539.14430316849</v>
      </c>
      <c r="D7150" s="50" t="n">
        <v>13654.7116218563</v>
      </c>
    </row>
    <row r="7151" customFormat="false" ht="15" hidden="false" customHeight="false" outlineLevel="0" collapsed="false">
      <c r="A7151" s="49" t="n">
        <v>7149</v>
      </c>
      <c r="B7151" s="50" t="n">
        <v>59791.0132433785</v>
      </c>
      <c r="C7151" s="50" t="n">
        <v>6280.15916586188</v>
      </c>
      <c r="D7151" s="50" t="n">
        <v>12841.475678881</v>
      </c>
    </row>
    <row r="7152" customFormat="false" ht="15" hidden="false" customHeight="false" outlineLevel="0" collapsed="false">
      <c r="A7152" s="49" t="n">
        <v>7150</v>
      </c>
      <c r="B7152" s="50" t="n">
        <v>55138.711484963</v>
      </c>
      <c r="C7152" s="50" t="n">
        <v>5919.79194633561</v>
      </c>
      <c r="D7152" s="50" t="n">
        <v>11980.2258056932</v>
      </c>
    </row>
    <row r="7153" customFormat="false" ht="15" hidden="false" customHeight="false" outlineLevel="0" collapsed="false">
      <c r="A7153" s="49" t="n">
        <v>7151</v>
      </c>
      <c r="B7153" s="50" t="n">
        <v>50653.5928132811</v>
      </c>
      <c r="C7153" s="50" t="n">
        <v>5314.26441889634</v>
      </c>
      <c r="D7153" s="50" t="n">
        <v>11479.0804090996</v>
      </c>
    </row>
    <row r="7154" customFormat="false" ht="15" hidden="false" customHeight="false" outlineLevel="0" collapsed="false">
      <c r="A7154" s="49" t="n">
        <v>7152</v>
      </c>
      <c r="B7154" s="50" t="n">
        <v>48062.2549689097</v>
      </c>
      <c r="C7154" s="50" t="n">
        <v>4778.78269371791</v>
      </c>
      <c r="D7154" s="50" t="n">
        <v>11185.7453042073</v>
      </c>
    </row>
    <row r="7155" customFormat="false" ht="15" hidden="false" customHeight="false" outlineLevel="0" collapsed="false">
      <c r="A7155" s="49" t="n">
        <v>7153</v>
      </c>
      <c r="B7155" s="50" t="n">
        <v>46654.6502443994</v>
      </c>
      <c r="C7155" s="50" t="n">
        <v>4412.88554243421</v>
      </c>
      <c r="D7155" s="50" t="n">
        <v>11078.4641788886</v>
      </c>
    </row>
    <row r="7156" customFormat="false" ht="15" hidden="false" customHeight="false" outlineLevel="0" collapsed="false">
      <c r="A7156" s="49" t="n">
        <v>7154</v>
      </c>
      <c r="B7156" s="50" t="n">
        <v>46822.7941534706</v>
      </c>
      <c r="C7156" s="50" t="n">
        <v>4123.48578046171</v>
      </c>
      <c r="D7156" s="50" t="n">
        <v>11154.9863801649</v>
      </c>
    </row>
    <row r="7157" customFormat="false" ht="15" hidden="false" customHeight="false" outlineLevel="0" collapsed="false">
      <c r="A7157" s="49" t="n">
        <v>7155</v>
      </c>
      <c r="B7157" s="50" t="n">
        <v>48271.7142384955</v>
      </c>
      <c r="C7157" s="50" t="n">
        <v>4041.45845939307</v>
      </c>
      <c r="D7157" s="50" t="n">
        <v>11317.7836122918</v>
      </c>
    </row>
    <row r="7158" customFormat="false" ht="15" hidden="false" customHeight="false" outlineLevel="0" collapsed="false">
      <c r="A7158" s="49" t="n">
        <v>7156</v>
      </c>
      <c r="B7158" s="50" t="n">
        <v>51078.2762864781</v>
      </c>
      <c r="C7158" s="50" t="n">
        <v>3942.84134305212</v>
      </c>
      <c r="D7158" s="50" t="n">
        <v>11901.4529514383</v>
      </c>
    </row>
    <row r="7159" customFormat="false" ht="15" hidden="false" customHeight="false" outlineLevel="0" collapsed="false">
      <c r="A7159" s="49" t="n">
        <v>7157</v>
      </c>
      <c r="B7159" s="50" t="n">
        <v>57153.5559268046</v>
      </c>
      <c r="C7159" s="50" t="n">
        <v>4001.82728179811</v>
      </c>
      <c r="D7159" s="50" t="n">
        <v>13461.1554656869</v>
      </c>
    </row>
    <row r="7160" customFormat="false" ht="15" hidden="false" customHeight="false" outlineLevel="0" collapsed="false">
      <c r="A7160" s="49" t="n">
        <v>7158</v>
      </c>
      <c r="B7160" s="50" t="n">
        <v>63620.8510808515</v>
      </c>
      <c r="C7160" s="50" t="n">
        <v>4113.34757223974</v>
      </c>
      <c r="D7160" s="50" t="n">
        <v>14894.8214131275</v>
      </c>
    </row>
    <row r="7161" customFormat="false" ht="15" hidden="false" customHeight="false" outlineLevel="0" collapsed="false">
      <c r="A7161" s="49" t="n">
        <v>7159</v>
      </c>
      <c r="B7161" s="50" t="n">
        <v>66602.2827942681</v>
      </c>
      <c r="C7161" s="50" t="n">
        <v>4518.87590111841</v>
      </c>
      <c r="D7161" s="50" t="n">
        <v>15025.3592858929</v>
      </c>
    </row>
    <row r="7162" customFormat="false" ht="15" hidden="false" customHeight="false" outlineLevel="0" collapsed="false">
      <c r="A7162" s="49" t="n">
        <v>7160</v>
      </c>
      <c r="B7162" s="50" t="n">
        <v>67641.8925634968</v>
      </c>
      <c r="C7162" s="50" t="n">
        <v>5132.69832619384</v>
      </c>
      <c r="D7162" s="50" t="n">
        <v>14971.3436144038</v>
      </c>
    </row>
    <row r="7163" customFormat="false" ht="15" hidden="false" customHeight="false" outlineLevel="0" collapsed="false">
      <c r="A7163" s="49" t="n">
        <v>7161</v>
      </c>
      <c r="B7163" s="50" t="n">
        <v>68370.1958953595</v>
      </c>
      <c r="C7163" s="50" t="n">
        <v>5823.93979587339</v>
      </c>
      <c r="D7163" s="50" t="n">
        <v>14891.8205424892</v>
      </c>
    </row>
    <row r="7164" customFormat="false" ht="15" hidden="false" customHeight="false" outlineLevel="0" collapsed="false">
      <c r="A7164" s="49" t="n">
        <v>7162</v>
      </c>
      <c r="B7164" s="50" t="n">
        <v>68997.6128817794</v>
      </c>
      <c r="C7164" s="50" t="n">
        <v>6100.4363837452</v>
      </c>
      <c r="D7164" s="50" t="n">
        <v>14700.5150392986</v>
      </c>
    </row>
    <row r="7165" customFormat="false" ht="15" hidden="false" customHeight="false" outlineLevel="0" collapsed="false">
      <c r="A7165" s="49" t="n">
        <v>7163</v>
      </c>
      <c r="B7165" s="50" t="n">
        <v>68298.1342200433</v>
      </c>
      <c r="C7165" s="50" t="n">
        <v>6211.03501889393</v>
      </c>
      <c r="D7165" s="50" t="n">
        <v>14453.6934292996</v>
      </c>
    </row>
    <row r="7166" customFormat="false" ht="15" hidden="false" customHeight="false" outlineLevel="0" collapsed="false">
      <c r="A7166" s="49" t="n">
        <v>7164</v>
      </c>
      <c r="B7166" s="50" t="n">
        <v>67063.477516292</v>
      </c>
      <c r="C7166" s="50" t="n">
        <v>6235.91971180239</v>
      </c>
      <c r="D7166" s="50" t="n">
        <v>14065.8308993013</v>
      </c>
    </row>
    <row r="7167" customFormat="false" ht="15" hidden="false" customHeight="false" outlineLevel="0" collapsed="false">
      <c r="A7167" s="49" t="n">
        <v>7165</v>
      </c>
      <c r="B7167" s="50" t="n">
        <v>65666.4418374947</v>
      </c>
      <c r="C7167" s="50" t="n">
        <v>5742.83413009765</v>
      </c>
      <c r="D7167" s="50" t="n">
        <v>13767.9944884515</v>
      </c>
    </row>
    <row r="7168" customFormat="false" ht="15" hidden="false" customHeight="false" outlineLevel="0" collapsed="false">
      <c r="A7168" s="49" t="n">
        <v>7166</v>
      </c>
      <c r="B7168" s="50" t="n">
        <v>64307.8390521995</v>
      </c>
      <c r="C7168" s="50" t="n">
        <v>5878.31745815484</v>
      </c>
      <c r="D7168" s="50" t="n">
        <v>13558.6837614311</v>
      </c>
    </row>
    <row r="7169" customFormat="false" ht="15" hidden="false" customHeight="false" outlineLevel="0" collapsed="false">
      <c r="A7169" s="49" t="n">
        <v>7167</v>
      </c>
      <c r="B7169" s="50" t="n">
        <v>63598.7521670878</v>
      </c>
      <c r="C7169" s="50" t="n">
        <v>6024.8606497269</v>
      </c>
      <c r="D7169" s="50" t="n">
        <v>13457.404377389</v>
      </c>
    </row>
    <row r="7170" customFormat="false" ht="15" hidden="false" customHeight="false" outlineLevel="0" collapsed="false">
      <c r="A7170" s="49" t="n">
        <v>7168</v>
      </c>
      <c r="B7170" s="50" t="n">
        <v>64089.7323815757</v>
      </c>
      <c r="C7170" s="50" t="n">
        <v>5951.12822629442</v>
      </c>
      <c r="D7170" s="50" t="n">
        <v>13938.2938971742</v>
      </c>
    </row>
    <row r="7171" customFormat="false" ht="15" hidden="false" customHeight="false" outlineLevel="0" collapsed="false">
      <c r="A7171" s="49" t="n">
        <v>7169</v>
      </c>
      <c r="B7171" s="50" t="n">
        <v>66868.4305817694</v>
      </c>
      <c r="C7171" s="50" t="n">
        <v>5838.68628055988</v>
      </c>
      <c r="D7171" s="50" t="n">
        <v>14067.3313346204</v>
      </c>
    </row>
    <row r="7172" customFormat="false" ht="15" hidden="false" customHeight="false" outlineLevel="0" collapsed="false">
      <c r="A7172" s="49" t="n">
        <v>7170</v>
      </c>
      <c r="B7172" s="50" t="n">
        <v>67098.0671204437</v>
      </c>
      <c r="C7172" s="50" t="n">
        <v>5688.45646781619</v>
      </c>
      <c r="D7172" s="50" t="n">
        <v>13598.4452973884</v>
      </c>
    </row>
    <row r="7173" customFormat="false" ht="15" hidden="false" customHeight="false" outlineLevel="0" collapsed="false">
      <c r="A7173" s="49" t="n">
        <v>7171</v>
      </c>
      <c r="B7173" s="50" t="n">
        <v>63492.1008876198</v>
      </c>
      <c r="C7173" s="50" t="n">
        <v>6114.26121313879</v>
      </c>
      <c r="D7173" s="50" t="n">
        <v>13049.2859705823</v>
      </c>
    </row>
    <row r="7174" customFormat="false" ht="15" hidden="false" customHeight="false" outlineLevel="0" collapsed="false">
      <c r="A7174" s="49" t="n">
        <v>7172</v>
      </c>
      <c r="B7174" s="50" t="n">
        <v>60554.8670017305</v>
      </c>
      <c r="C7174" s="50" t="n">
        <v>6460.80360327147</v>
      </c>
      <c r="D7174" s="50" t="n">
        <v>12446.110972287</v>
      </c>
    </row>
    <row r="7175" customFormat="false" ht="15" hidden="false" customHeight="false" outlineLevel="0" collapsed="false">
      <c r="A7175" s="49" t="n">
        <v>7173</v>
      </c>
      <c r="B7175" s="50" t="n">
        <v>58747.5601847995</v>
      </c>
      <c r="C7175" s="50" t="n">
        <v>6200.89681067196</v>
      </c>
      <c r="D7175" s="50" t="n">
        <v>11859.4407625023</v>
      </c>
    </row>
    <row r="7176" customFormat="false" ht="15" hidden="false" customHeight="false" outlineLevel="0" collapsed="false">
      <c r="A7176" s="49" t="n">
        <v>7174</v>
      </c>
      <c r="B7176" s="50" t="n">
        <v>54704.4197883905</v>
      </c>
      <c r="C7176" s="50" t="n">
        <v>5794.44682650039</v>
      </c>
      <c r="D7176" s="50" t="n">
        <v>11148.2344212287</v>
      </c>
    </row>
    <row r="7177" customFormat="false" ht="15" hidden="false" customHeight="false" outlineLevel="0" collapsed="false">
      <c r="A7177" s="49" t="n">
        <v>7175</v>
      </c>
      <c r="B7177" s="50" t="n">
        <v>50327.8740408518</v>
      </c>
      <c r="C7177" s="50" t="n">
        <v>5365.87711529907</v>
      </c>
      <c r="D7177" s="50" t="n">
        <v>10585.5711765503</v>
      </c>
    </row>
    <row r="7178" customFormat="false" ht="15" hidden="false" customHeight="false" outlineLevel="0" collapsed="false">
      <c r="A7178" s="49" t="n">
        <v>7176</v>
      </c>
      <c r="B7178" s="50" t="n">
        <v>47261.8899617308</v>
      </c>
      <c r="C7178" s="50" t="n">
        <v>4786.15593606116</v>
      </c>
      <c r="D7178" s="50" t="n">
        <v>10278.7321537857</v>
      </c>
    </row>
    <row r="7179" customFormat="false" ht="15" hidden="false" customHeight="false" outlineLevel="0" collapsed="false">
      <c r="A7179" s="49" t="n">
        <v>7177</v>
      </c>
      <c r="B7179" s="50" t="n">
        <v>45408.4636725975</v>
      </c>
      <c r="C7179" s="50" t="n">
        <v>4436.84858004977</v>
      </c>
      <c r="D7179" s="50" t="n">
        <v>10087.426650595</v>
      </c>
    </row>
    <row r="7180" customFormat="false" ht="15" hidden="false" customHeight="false" outlineLevel="0" collapsed="false">
      <c r="A7180" s="49" t="n">
        <v>7178</v>
      </c>
      <c r="B7180" s="50" t="n">
        <v>45170.1797328851</v>
      </c>
      <c r="C7180" s="50" t="n">
        <v>4181.55006391479</v>
      </c>
      <c r="D7180" s="50" t="n">
        <v>10029.659890808</v>
      </c>
    </row>
    <row r="7181" customFormat="false" ht="15" hidden="false" customHeight="false" outlineLevel="0" collapsed="false">
      <c r="A7181" s="49" t="n">
        <v>7179</v>
      </c>
      <c r="B7181" s="50" t="n">
        <v>45690.9454398371</v>
      </c>
      <c r="C7181" s="50" t="n">
        <v>3988.92410769742</v>
      </c>
      <c r="D7181" s="50" t="n">
        <v>9994.39966080815</v>
      </c>
    </row>
    <row r="7182" customFormat="false" ht="15" hidden="false" customHeight="false" outlineLevel="0" collapsed="false">
      <c r="A7182" s="49" t="n">
        <v>7180</v>
      </c>
      <c r="B7182" s="50" t="n">
        <v>45571.8034699809</v>
      </c>
      <c r="C7182" s="50" t="n">
        <v>3892.15030194229</v>
      </c>
      <c r="D7182" s="50" t="n">
        <v>10138.4414514458</v>
      </c>
    </row>
    <row r="7183" customFormat="false" ht="15" hidden="false" customHeight="false" outlineLevel="0" collapsed="false">
      <c r="A7183" s="49" t="n">
        <v>7181</v>
      </c>
      <c r="B7183" s="50" t="n">
        <v>46506.6836044167</v>
      </c>
      <c r="C7183" s="50" t="n">
        <v>3835.92932907502</v>
      </c>
      <c r="D7183" s="50" t="n">
        <v>10572.8174763376</v>
      </c>
    </row>
    <row r="7184" customFormat="false" ht="15" hidden="false" customHeight="false" outlineLevel="0" collapsed="false">
      <c r="A7184" s="49" t="n">
        <v>7182</v>
      </c>
      <c r="B7184" s="50" t="n">
        <v>49765.7929733852</v>
      </c>
      <c r="C7184" s="50" t="n">
        <v>3870.03057491254</v>
      </c>
      <c r="D7184" s="50" t="n">
        <v>11163.9889920797</v>
      </c>
    </row>
    <row r="7185" customFormat="false" ht="15" hidden="false" customHeight="false" outlineLevel="0" collapsed="false">
      <c r="A7185" s="49" t="n">
        <v>7183</v>
      </c>
      <c r="B7185" s="50" t="n">
        <v>53491.8619984029</v>
      </c>
      <c r="C7185" s="50" t="n">
        <v>4022.10369824204</v>
      </c>
      <c r="D7185" s="50" t="n">
        <v>11593.863711014</v>
      </c>
    </row>
    <row r="7186" customFormat="false" ht="15" hidden="false" customHeight="false" outlineLevel="0" collapsed="false">
      <c r="A7186" s="49" t="n">
        <v>7184</v>
      </c>
      <c r="B7186" s="50" t="n">
        <v>56552.0811434985</v>
      </c>
      <c r="C7186" s="50" t="n">
        <v>4037.77183822144</v>
      </c>
      <c r="D7186" s="50" t="n">
        <v>12034.9916948419</v>
      </c>
    </row>
    <row r="7187" customFormat="false" ht="15" hidden="false" customHeight="false" outlineLevel="0" collapsed="false">
      <c r="A7187" s="49" t="n">
        <v>7185</v>
      </c>
      <c r="B7187" s="50" t="n">
        <v>58076.9061931899</v>
      </c>
      <c r="C7187" s="50" t="n">
        <v>4531.77907521909</v>
      </c>
      <c r="D7187" s="50" t="n">
        <v>12278.062216543</v>
      </c>
    </row>
    <row r="7188" customFormat="false" ht="15" hidden="false" customHeight="false" outlineLevel="0" collapsed="false">
      <c r="A7188" s="49" t="n">
        <v>7186</v>
      </c>
      <c r="B7188" s="50" t="n">
        <v>58738.9127837616</v>
      </c>
      <c r="C7188" s="50" t="n">
        <v>4952.97554407716</v>
      </c>
      <c r="D7188" s="50" t="n">
        <v>12319.3241878194</v>
      </c>
    </row>
    <row r="7189" customFormat="false" ht="15" hidden="false" customHeight="false" outlineLevel="0" collapsed="false">
      <c r="A7189" s="49" t="n">
        <v>7187</v>
      </c>
      <c r="B7189" s="50" t="n">
        <v>57937.5869542452</v>
      </c>
      <c r="C7189" s="50" t="n">
        <v>5093.06714859888</v>
      </c>
      <c r="D7189" s="50" t="n">
        <v>12159.5278263308</v>
      </c>
    </row>
    <row r="7190" customFormat="false" ht="15" hidden="false" customHeight="false" outlineLevel="0" collapsed="false">
      <c r="A7190" s="49" t="n">
        <v>7188</v>
      </c>
      <c r="B7190" s="50" t="n">
        <v>55876.6230402011</v>
      </c>
      <c r="C7190" s="50" t="n">
        <v>5132.69832619384</v>
      </c>
      <c r="D7190" s="50" t="n">
        <v>11904.4538220765</v>
      </c>
    </row>
    <row r="7191" customFormat="false" ht="15" hidden="false" customHeight="false" outlineLevel="0" collapsed="false">
      <c r="A7191" s="49" t="n">
        <v>7189</v>
      </c>
      <c r="B7191" s="50" t="n">
        <v>54446.9194019272</v>
      </c>
      <c r="C7191" s="50" t="n">
        <v>5061.73086864007</v>
      </c>
      <c r="D7191" s="50" t="n">
        <v>11827.9316208003</v>
      </c>
    </row>
    <row r="7192" customFormat="false" ht="15" hidden="false" customHeight="false" outlineLevel="0" collapsed="false">
      <c r="A7192" s="49" t="n">
        <v>7190</v>
      </c>
      <c r="B7192" s="50" t="n">
        <v>53953.0567204267</v>
      </c>
      <c r="C7192" s="50" t="n">
        <v>4890.30298415955</v>
      </c>
      <c r="D7192" s="50" t="n">
        <v>11777.667037609</v>
      </c>
    </row>
    <row r="7193" customFormat="false" ht="15" hidden="false" customHeight="false" outlineLevel="0" collapsed="false">
      <c r="A7193" s="49" t="n">
        <v>7191</v>
      </c>
      <c r="B7193" s="50" t="n">
        <v>53726.302648765</v>
      </c>
      <c r="C7193" s="50" t="n">
        <v>4891.22463945245</v>
      </c>
      <c r="D7193" s="50" t="n">
        <v>11987.727982289</v>
      </c>
    </row>
    <row r="7194" customFormat="false" ht="15" hidden="false" customHeight="false" outlineLevel="0" collapsed="false">
      <c r="A7194" s="49" t="n">
        <v>7192</v>
      </c>
      <c r="B7194" s="50" t="n">
        <v>55760.3635373576</v>
      </c>
      <c r="C7194" s="50" t="n">
        <v>4730.8566184868</v>
      </c>
      <c r="D7194" s="50" t="n">
        <v>12560.8942742014</v>
      </c>
    </row>
    <row r="7195" customFormat="false" ht="15" hidden="false" customHeight="false" outlineLevel="0" collapsed="false">
      <c r="A7195" s="49" t="n">
        <v>7193</v>
      </c>
      <c r="B7195" s="50" t="n">
        <v>59085.769647617</v>
      </c>
      <c r="C7195" s="50" t="n">
        <v>4677.40061149825</v>
      </c>
      <c r="D7195" s="50" t="n">
        <v>12750.6993420729</v>
      </c>
    </row>
    <row r="7196" customFormat="false" ht="15" hidden="false" customHeight="false" outlineLevel="0" collapsed="false">
      <c r="A7196" s="49" t="n">
        <v>7194</v>
      </c>
      <c r="B7196" s="50" t="n">
        <v>57877.0551469795</v>
      </c>
      <c r="C7196" s="50" t="n">
        <v>4733.62158436552</v>
      </c>
      <c r="D7196" s="50" t="n">
        <v>12364.3372473937</v>
      </c>
    </row>
    <row r="7197" customFormat="false" ht="15" hidden="false" customHeight="false" outlineLevel="0" collapsed="false">
      <c r="A7197" s="49" t="n">
        <v>7195</v>
      </c>
      <c r="B7197" s="50" t="n">
        <v>54193.2623048141</v>
      </c>
      <c r="C7197" s="50" t="n">
        <v>5331.77586946155</v>
      </c>
      <c r="D7197" s="50" t="n">
        <v>11876.6957686724</v>
      </c>
    </row>
    <row r="7198" customFormat="false" ht="15" hidden="false" customHeight="false" outlineLevel="0" collapsed="false">
      <c r="A7198" s="49" t="n">
        <v>7196</v>
      </c>
      <c r="B7198" s="50" t="n">
        <v>51999.7049081882</v>
      </c>
      <c r="C7198" s="50" t="n">
        <v>5765.8755124203</v>
      </c>
      <c r="D7198" s="50" t="n">
        <v>11353.7940599512</v>
      </c>
    </row>
    <row r="7199" customFormat="false" ht="15" hidden="false" customHeight="false" outlineLevel="0" collapsed="false">
      <c r="A7199" s="49" t="n">
        <v>7197</v>
      </c>
      <c r="B7199" s="50" t="n">
        <v>51143.6122054314</v>
      </c>
      <c r="C7199" s="50" t="n">
        <v>5573.24955620294</v>
      </c>
      <c r="D7199" s="50" t="n">
        <v>10962.9306593146</v>
      </c>
    </row>
    <row r="7200" customFormat="false" ht="15" hidden="false" customHeight="false" outlineLevel="0" collapsed="false">
      <c r="A7200" s="49" t="n">
        <v>7198</v>
      </c>
      <c r="B7200" s="50" t="n">
        <v>47823.0102068598</v>
      </c>
      <c r="C7200" s="50" t="n">
        <v>5319.79435065377</v>
      </c>
      <c r="D7200" s="50" t="n">
        <v>10402.5180676149</v>
      </c>
    </row>
    <row r="7201" customFormat="false" ht="15" hidden="false" customHeight="false" outlineLevel="0" collapsed="false">
      <c r="A7201" s="49" t="n">
        <v>7199</v>
      </c>
      <c r="B7201" s="50" t="n">
        <v>44604.2553760684</v>
      </c>
      <c r="C7201" s="50" t="n">
        <v>4934.54243821904</v>
      </c>
      <c r="D7201" s="50" t="n">
        <v>9907.37441229788</v>
      </c>
    </row>
    <row r="7202" customFormat="false" ht="15" hidden="false" customHeight="false" outlineLevel="0" collapsed="false">
      <c r="A7202" s="49" t="n">
        <v>7200</v>
      </c>
      <c r="B7202" s="50" t="n">
        <v>42117.6471664898</v>
      </c>
      <c r="C7202" s="50" t="n">
        <v>4544.68224931978</v>
      </c>
      <c r="D7202" s="50" t="n">
        <v>9678.55802612865</v>
      </c>
    </row>
    <row r="7203" customFormat="false" ht="15" hidden="false" customHeight="false" outlineLevel="0" collapsed="false">
      <c r="A7203" s="49" t="n">
        <v>7201</v>
      </c>
      <c r="B7203" s="50" t="n">
        <v>40876.2647063757</v>
      </c>
      <c r="C7203" s="50" t="n">
        <v>4150.21378395598</v>
      </c>
      <c r="D7203" s="50" t="n">
        <v>9484.2516522997</v>
      </c>
    </row>
    <row r="7204" customFormat="false" ht="15" hidden="false" customHeight="false" outlineLevel="0" collapsed="false">
      <c r="A7204" s="49" t="n">
        <v>7202</v>
      </c>
      <c r="B7204" s="50" t="n">
        <v>40689.865172891</v>
      </c>
      <c r="C7204" s="50" t="n">
        <v>3856.20574551895</v>
      </c>
      <c r="D7204" s="50" t="n">
        <v>9480.50056400184</v>
      </c>
    </row>
    <row r="7205" customFormat="false" ht="15" hidden="false" customHeight="false" outlineLevel="0" collapsed="false">
      <c r="A7205" s="49" t="n">
        <v>7203</v>
      </c>
      <c r="B7205" s="50" t="n">
        <v>40598.5870508238</v>
      </c>
      <c r="C7205" s="50" t="n">
        <v>3691.22944808876</v>
      </c>
      <c r="D7205" s="50" t="n">
        <v>9424.98445719357</v>
      </c>
    </row>
    <row r="7206" customFormat="false" ht="15" hidden="false" customHeight="false" outlineLevel="0" collapsed="false">
      <c r="A7206" s="49" t="n">
        <v>7204</v>
      </c>
      <c r="B7206" s="50" t="n">
        <v>40721.5723100302</v>
      </c>
      <c r="C7206" s="50" t="n">
        <v>3532.70473770892</v>
      </c>
      <c r="D7206" s="50" t="n">
        <v>9454.24294591685</v>
      </c>
    </row>
    <row r="7207" customFormat="false" ht="15" hidden="false" customHeight="false" outlineLevel="0" collapsed="false">
      <c r="A7207" s="49" t="n">
        <v>7205</v>
      </c>
      <c r="B7207" s="50" t="n">
        <v>39931.7763485643</v>
      </c>
      <c r="C7207" s="50" t="n">
        <v>3531.78308241602</v>
      </c>
      <c r="D7207" s="50" t="n">
        <v>9637.29605485223</v>
      </c>
    </row>
    <row r="7208" customFormat="false" ht="15" hidden="false" customHeight="false" outlineLevel="0" collapsed="false">
      <c r="A7208" s="49" t="n">
        <v>7206</v>
      </c>
      <c r="B7208" s="50" t="n">
        <v>40043.2317397201</v>
      </c>
      <c r="C7208" s="50" t="n">
        <v>3532.70473770892</v>
      </c>
      <c r="D7208" s="50" t="n">
        <v>9998.150749106</v>
      </c>
    </row>
    <row r="7209" customFormat="false" ht="15" hidden="false" customHeight="false" outlineLevel="0" collapsed="false">
      <c r="A7209" s="49" t="n">
        <v>7207</v>
      </c>
      <c r="B7209" s="50" t="n">
        <v>42329.9889030883</v>
      </c>
      <c r="C7209" s="50" t="n">
        <v>3493.07356011396</v>
      </c>
      <c r="D7209" s="50" t="n">
        <v>10163.1986342117</v>
      </c>
    </row>
    <row r="7210" customFormat="false" ht="15" hidden="false" customHeight="false" outlineLevel="0" collapsed="false">
      <c r="A7210" s="49" t="n">
        <v>7208</v>
      </c>
      <c r="B7210" s="50" t="n">
        <v>46053.1754610933</v>
      </c>
      <c r="C7210" s="50" t="n">
        <v>3409.20292845951</v>
      </c>
      <c r="D7210" s="50" t="n">
        <v>10650.0898952734</v>
      </c>
    </row>
    <row r="7211" customFormat="false" ht="15" hidden="false" customHeight="false" outlineLevel="0" collapsed="false">
      <c r="A7211" s="49" t="n">
        <v>7209</v>
      </c>
      <c r="B7211" s="50" t="n">
        <v>48453.3096602924</v>
      </c>
      <c r="C7211" s="50" t="n">
        <v>3614.73205877756</v>
      </c>
      <c r="D7211" s="50" t="n">
        <v>11067.210913995</v>
      </c>
    </row>
    <row r="7212" customFormat="false" ht="15" hidden="false" customHeight="false" outlineLevel="0" collapsed="false">
      <c r="A7212" s="49" t="n">
        <v>7210</v>
      </c>
      <c r="B7212" s="50" t="n">
        <v>50318.2658174763</v>
      </c>
      <c r="C7212" s="50" t="n">
        <v>4020.26038765623</v>
      </c>
      <c r="D7212" s="50" t="n">
        <v>11317.7836122918</v>
      </c>
    </row>
    <row r="7213" customFormat="false" ht="15" hidden="false" customHeight="false" outlineLevel="0" collapsed="false">
      <c r="A7213" s="49" t="n">
        <v>7211</v>
      </c>
      <c r="B7213" s="50" t="n">
        <v>52335.9927263306</v>
      </c>
      <c r="C7213" s="50" t="n">
        <v>4329.93656607266</v>
      </c>
      <c r="D7213" s="50" t="n">
        <v>11450.5721380359</v>
      </c>
    </row>
    <row r="7214" customFormat="false" ht="15" hidden="false" customHeight="false" outlineLevel="0" collapsed="false">
      <c r="A7214" s="49" t="n">
        <v>7212</v>
      </c>
      <c r="B7214" s="50" t="n">
        <v>50734.3018896353</v>
      </c>
      <c r="C7214" s="50" t="n">
        <v>4470.02817059438</v>
      </c>
      <c r="D7214" s="50" t="n">
        <v>11505.3380271846</v>
      </c>
    </row>
    <row r="7215" customFormat="false" ht="15" hidden="false" customHeight="false" outlineLevel="0" collapsed="false">
      <c r="A7215" s="49" t="n">
        <v>7213</v>
      </c>
      <c r="B7215" s="50" t="n">
        <v>48748.2821179201</v>
      </c>
      <c r="C7215" s="50" t="n">
        <v>4667.26240327628</v>
      </c>
      <c r="D7215" s="50" t="n">
        <v>11468.5773618656</v>
      </c>
    </row>
    <row r="7216" customFormat="false" ht="15" hidden="false" customHeight="false" outlineLevel="0" collapsed="false">
      <c r="A7216" s="49" t="n">
        <v>7214</v>
      </c>
      <c r="B7216" s="50" t="n">
        <v>47143.7088142122</v>
      </c>
      <c r="C7216" s="50" t="n">
        <v>4557.58542342046</v>
      </c>
      <c r="D7216" s="50" t="n">
        <v>11427.3153905892</v>
      </c>
    </row>
    <row r="7217" customFormat="false" ht="15" hidden="false" customHeight="false" outlineLevel="0" collapsed="false">
      <c r="A7217" s="49" t="n">
        <v>7215</v>
      </c>
      <c r="B7217" s="50" t="n">
        <v>46745.9283664666</v>
      </c>
      <c r="C7217" s="50" t="n">
        <v>4311.50346021454</v>
      </c>
      <c r="D7217" s="50" t="n">
        <v>11655.3815590989</v>
      </c>
    </row>
    <row r="7218" customFormat="false" ht="15" hidden="false" customHeight="false" outlineLevel="0" collapsed="false">
      <c r="A7218" s="49" t="n">
        <v>7216</v>
      </c>
      <c r="B7218" s="50" t="n">
        <v>47774.9690899823</v>
      </c>
      <c r="C7218" s="50" t="n">
        <v>4229.4761391459</v>
      </c>
      <c r="D7218" s="50" t="n">
        <v>12214.2937154795</v>
      </c>
    </row>
    <row r="7219" customFormat="false" ht="15" hidden="false" customHeight="false" outlineLevel="0" collapsed="false">
      <c r="A7219" s="49" t="n">
        <v>7217</v>
      </c>
      <c r="B7219" s="50" t="n">
        <v>53614.8472576092</v>
      </c>
      <c r="C7219" s="50" t="n">
        <v>4121.64246987589</v>
      </c>
      <c r="D7219" s="50" t="n">
        <v>12809.966537179</v>
      </c>
    </row>
    <row r="7220" customFormat="false" ht="15" hidden="false" customHeight="false" outlineLevel="0" collapsed="false">
      <c r="A7220" s="49" t="n">
        <v>7218</v>
      </c>
      <c r="B7220" s="50" t="n">
        <v>55981.352674994</v>
      </c>
      <c r="C7220" s="50" t="n">
        <v>4179.70675332898</v>
      </c>
      <c r="D7220" s="50" t="n">
        <v>12669.6758348392</v>
      </c>
    </row>
    <row r="7221" customFormat="false" ht="15" hidden="false" customHeight="false" outlineLevel="0" collapsed="false">
      <c r="A7221" s="49" t="n">
        <v>7219</v>
      </c>
      <c r="B7221" s="50" t="n">
        <v>54712.1063670909</v>
      </c>
      <c r="C7221" s="50" t="n">
        <v>4852.5151171504</v>
      </c>
      <c r="D7221" s="50" t="n">
        <v>12444.6105369678</v>
      </c>
    </row>
    <row r="7222" customFormat="false" ht="15" hidden="false" customHeight="false" outlineLevel="0" collapsed="false">
      <c r="A7222" s="49" t="n">
        <v>7220</v>
      </c>
      <c r="B7222" s="50" t="n">
        <v>52396.5245335962</v>
      </c>
      <c r="C7222" s="50" t="n">
        <v>5305.96952126018</v>
      </c>
      <c r="D7222" s="50" t="n">
        <v>12116.0152020756</v>
      </c>
    </row>
    <row r="7223" customFormat="false" ht="15" hidden="false" customHeight="false" outlineLevel="0" collapsed="false">
      <c r="A7223" s="49" t="n">
        <v>7221</v>
      </c>
      <c r="B7223" s="50" t="n">
        <v>51780.6374152269</v>
      </c>
      <c r="C7223" s="50" t="n">
        <v>5275.55489659428</v>
      </c>
      <c r="D7223" s="50" t="n">
        <v>11542.0986925036</v>
      </c>
    </row>
    <row r="7224" customFormat="false" ht="15" hidden="false" customHeight="false" outlineLevel="0" collapsed="false">
      <c r="A7224" s="49" t="n">
        <v>7222</v>
      </c>
      <c r="B7224" s="50" t="n">
        <v>52215.8899341369</v>
      </c>
      <c r="C7224" s="50" t="n">
        <v>5148.36646617324</v>
      </c>
      <c r="D7224" s="50" t="n">
        <v>10928.4206469743</v>
      </c>
    </row>
    <row r="7225" customFormat="false" ht="15" hidden="false" customHeight="false" outlineLevel="0" collapsed="false">
      <c r="A7225" s="49" t="n">
        <v>7223</v>
      </c>
      <c r="B7225" s="50" t="n">
        <v>48142.0032229263</v>
      </c>
      <c r="C7225" s="50" t="n">
        <v>4928.0908511687</v>
      </c>
      <c r="D7225" s="50" t="n">
        <v>10397.2665439979</v>
      </c>
    </row>
    <row r="7226" customFormat="false" ht="15" hidden="false" customHeight="false" outlineLevel="0" collapsed="false">
      <c r="A7226" s="49" t="n">
        <v>7224</v>
      </c>
      <c r="B7226" s="50" t="n">
        <v>46317.4016039195</v>
      </c>
      <c r="C7226" s="50" t="n">
        <v>4597.21660101542</v>
      </c>
      <c r="D7226" s="50" t="n">
        <v>10087.426650595</v>
      </c>
    </row>
    <row r="7227" customFormat="false" ht="15" hidden="false" customHeight="false" outlineLevel="0" collapsed="false">
      <c r="A7227" s="49" t="n">
        <v>7225</v>
      </c>
      <c r="B7227" s="50" t="n">
        <v>45067.3717427673</v>
      </c>
      <c r="C7227" s="50" t="n">
        <v>4113.34757223974</v>
      </c>
      <c r="D7227" s="50" t="n">
        <v>9964.3909544253</v>
      </c>
    </row>
    <row r="7228" customFormat="false" ht="15" hidden="false" customHeight="false" outlineLevel="0" collapsed="false">
      <c r="A7228" s="49" t="n">
        <v>7226</v>
      </c>
      <c r="B7228" s="50" t="n">
        <v>45017.4089812147</v>
      </c>
      <c r="C7228" s="50" t="n">
        <v>3846.06753729698</v>
      </c>
      <c r="D7228" s="50" t="n">
        <v>9885.61810017032</v>
      </c>
    </row>
    <row r="7229" customFormat="false" ht="15" hidden="false" customHeight="false" outlineLevel="0" collapsed="false">
      <c r="A7229" s="49" t="n">
        <v>7227</v>
      </c>
      <c r="B7229" s="50" t="n">
        <v>45712.0835312632</v>
      </c>
      <c r="C7229" s="50" t="n">
        <v>3697.68103513911</v>
      </c>
      <c r="D7229" s="50" t="n">
        <v>9930.63115974459</v>
      </c>
    </row>
    <row r="7230" customFormat="false" ht="15" hidden="false" customHeight="false" outlineLevel="0" collapsed="false">
      <c r="A7230" s="49" t="n">
        <v>7228</v>
      </c>
      <c r="B7230" s="50" t="n">
        <v>47112.9624994106</v>
      </c>
      <c r="C7230" s="50" t="n">
        <v>3614.73205877756</v>
      </c>
      <c r="D7230" s="50" t="n">
        <v>10025.9088025101</v>
      </c>
    </row>
    <row r="7231" customFormat="false" ht="15" hidden="false" customHeight="false" outlineLevel="0" collapsed="false">
      <c r="A7231" s="49" t="n">
        <v>7229</v>
      </c>
      <c r="B7231" s="50" t="n">
        <v>50723.7328439222</v>
      </c>
      <c r="C7231" s="50" t="n">
        <v>3580.63081294004</v>
      </c>
      <c r="D7231" s="50" t="n">
        <v>10630.5842361246</v>
      </c>
    </row>
    <row r="7232" customFormat="false" ht="15" hidden="false" customHeight="false" outlineLevel="0" collapsed="false">
      <c r="A7232" s="49" t="n">
        <v>7230</v>
      </c>
      <c r="B7232" s="50" t="n">
        <v>58239.2851682358</v>
      </c>
      <c r="C7232" s="50" t="n">
        <v>3594.45564233363</v>
      </c>
      <c r="D7232" s="50" t="n">
        <v>11983.9768939911</v>
      </c>
    </row>
    <row r="7233" customFormat="false" ht="15" hidden="false" customHeight="false" outlineLevel="0" collapsed="false">
      <c r="A7233" s="49" t="n">
        <v>7231</v>
      </c>
      <c r="B7233" s="50" t="n">
        <v>63785.1517005725</v>
      </c>
      <c r="C7233" s="50" t="n">
        <v>3768.64849269287</v>
      </c>
      <c r="D7233" s="50" t="n">
        <v>13149.0649193052</v>
      </c>
    </row>
    <row r="7234" customFormat="false" ht="15" hidden="false" customHeight="false" outlineLevel="0" collapsed="false">
      <c r="A7234" s="49" t="n">
        <v>7232</v>
      </c>
      <c r="B7234" s="50" t="n">
        <v>65848.9980816292</v>
      </c>
      <c r="C7234" s="50" t="n">
        <v>4103.20936401777</v>
      </c>
      <c r="D7234" s="50" t="n">
        <v>13549.6811495163</v>
      </c>
    </row>
    <row r="7235" customFormat="false" ht="15" hidden="false" customHeight="false" outlineLevel="0" collapsed="false">
      <c r="A7235" s="49" t="n">
        <v>7233</v>
      </c>
      <c r="B7235" s="50" t="n">
        <v>66256.3867527502</v>
      </c>
      <c r="C7235" s="50" t="n">
        <v>4786.15593606116</v>
      </c>
      <c r="D7235" s="50" t="n">
        <v>13665.9648867498</v>
      </c>
    </row>
    <row r="7236" customFormat="false" ht="15" hidden="false" customHeight="false" outlineLevel="0" collapsed="false">
      <c r="A7236" s="49" t="n">
        <v>7234</v>
      </c>
      <c r="B7236" s="50" t="n">
        <v>67349.8025728817</v>
      </c>
      <c r="C7236" s="50" t="n">
        <v>5618.41066555533</v>
      </c>
      <c r="D7236" s="50" t="n">
        <v>13783.7490593025</v>
      </c>
    </row>
    <row r="7237" customFormat="false" ht="15" hidden="false" customHeight="false" outlineLevel="0" collapsed="false">
      <c r="A7237" s="49" t="n">
        <v>7235</v>
      </c>
      <c r="B7237" s="50" t="n">
        <v>68267.3879052417</v>
      </c>
      <c r="C7237" s="50" t="n">
        <v>5927.16518867886</v>
      </c>
      <c r="D7237" s="50" t="n">
        <v>13852.0188663235</v>
      </c>
    </row>
    <row r="7238" customFormat="false" ht="15" hidden="false" customHeight="false" outlineLevel="0" collapsed="false">
      <c r="A7238" s="49" t="n">
        <v>7236</v>
      </c>
      <c r="B7238" s="50" t="n">
        <v>67585.2040455814</v>
      </c>
      <c r="C7238" s="50" t="n">
        <v>6104.12300491683</v>
      </c>
      <c r="D7238" s="50" t="n">
        <v>13873.0249607915</v>
      </c>
    </row>
    <row r="7239" customFormat="false" ht="15" hidden="false" customHeight="false" outlineLevel="0" collapsed="false">
      <c r="A7239" s="49" t="n">
        <v>7237</v>
      </c>
      <c r="B7239" s="50" t="n">
        <v>67235.4647147133</v>
      </c>
      <c r="C7239" s="50" t="n">
        <v>6205.50508713649</v>
      </c>
      <c r="D7239" s="50" t="n">
        <v>13745.4879586644</v>
      </c>
    </row>
    <row r="7240" customFormat="false" ht="15" hidden="false" customHeight="false" outlineLevel="0" collapsed="false">
      <c r="A7240" s="49" t="n">
        <v>7238</v>
      </c>
      <c r="B7240" s="50" t="n">
        <v>66576.3405911543</v>
      </c>
      <c r="C7240" s="50" t="n">
        <v>5771.40544417774</v>
      </c>
      <c r="D7240" s="50" t="n">
        <v>13728.9831701538</v>
      </c>
    </row>
    <row r="7241" customFormat="false" ht="15" hidden="false" customHeight="false" outlineLevel="0" collapsed="false">
      <c r="A7241" s="49" t="n">
        <v>7239</v>
      </c>
      <c r="B7241" s="50" t="n">
        <v>66079.5954426411</v>
      </c>
      <c r="C7241" s="50" t="n">
        <v>5984.30781683904</v>
      </c>
      <c r="D7241" s="50" t="n">
        <v>13852.7690839831</v>
      </c>
    </row>
    <row r="7242" customFormat="false" ht="15" hidden="false" customHeight="false" outlineLevel="0" collapsed="false">
      <c r="A7242" s="49" t="n">
        <v>7240</v>
      </c>
      <c r="B7242" s="50" t="n">
        <v>65982.5523865486</v>
      </c>
      <c r="C7242" s="50" t="n">
        <v>6126.24273194657</v>
      </c>
      <c r="D7242" s="50" t="n">
        <v>14110.093741216</v>
      </c>
    </row>
    <row r="7243" customFormat="false" ht="15" hidden="false" customHeight="false" outlineLevel="0" collapsed="false">
      <c r="A7243" s="49" t="n">
        <v>7241</v>
      </c>
      <c r="B7243" s="50" t="n">
        <v>69307.958496808</v>
      </c>
      <c r="C7243" s="50" t="n">
        <v>6088.45486493742</v>
      </c>
      <c r="D7243" s="50" t="n">
        <v>14339.6603450448</v>
      </c>
    </row>
    <row r="7244" customFormat="false" ht="15" hidden="false" customHeight="false" outlineLevel="0" collapsed="false">
      <c r="A7244" s="49" t="n">
        <v>7242</v>
      </c>
      <c r="B7244" s="50" t="n">
        <v>69799.8995336334</v>
      </c>
      <c r="C7244" s="50" t="n">
        <v>6071.86506966511</v>
      </c>
      <c r="D7244" s="50" t="n">
        <v>14008.8143571739</v>
      </c>
    </row>
    <row r="7245" customFormat="false" ht="15" hidden="false" customHeight="false" outlineLevel="0" collapsed="false">
      <c r="A7245" s="49" t="n">
        <v>7243</v>
      </c>
      <c r="B7245" s="50" t="n">
        <v>67313.2913240549</v>
      </c>
      <c r="C7245" s="50" t="n">
        <v>6328.085241093</v>
      </c>
      <c r="D7245" s="50" t="n">
        <v>13650.9605335584</v>
      </c>
    </row>
    <row r="7246" customFormat="false" ht="15" hidden="false" customHeight="false" outlineLevel="0" collapsed="false">
      <c r="A7246" s="49" t="n">
        <v>7244</v>
      </c>
      <c r="B7246" s="50" t="n">
        <v>63421.9608569787</v>
      </c>
      <c r="C7246" s="50" t="n">
        <v>6601.8168630861</v>
      </c>
      <c r="D7246" s="50" t="n">
        <v>13157.3173135605</v>
      </c>
    </row>
    <row r="7247" customFormat="false" ht="15" hidden="false" customHeight="false" outlineLevel="0" collapsed="false">
      <c r="A7247" s="49" t="n">
        <v>7245</v>
      </c>
      <c r="B7247" s="50" t="n">
        <v>60652.8708801605</v>
      </c>
      <c r="C7247" s="50" t="n">
        <v>6365.87310810215</v>
      </c>
      <c r="D7247" s="50" t="n">
        <v>12517.3816499462</v>
      </c>
    </row>
    <row r="7248" customFormat="false" ht="15" hidden="false" customHeight="false" outlineLevel="0" collapsed="false">
      <c r="A7248" s="49" t="n">
        <v>7246</v>
      </c>
      <c r="B7248" s="50" t="n">
        <v>58576.5338087157</v>
      </c>
      <c r="C7248" s="50" t="n">
        <v>6055.27527439281</v>
      </c>
      <c r="D7248" s="50" t="n">
        <v>11707.1465776093</v>
      </c>
    </row>
    <row r="7249" customFormat="false" ht="15" hidden="false" customHeight="false" outlineLevel="0" collapsed="false">
      <c r="A7249" s="49" t="n">
        <v>7247</v>
      </c>
      <c r="B7249" s="50" t="n">
        <v>52718.4000166754</v>
      </c>
      <c r="C7249" s="50" t="n">
        <v>5724.40102423953</v>
      </c>
      <c r="D7249" s="50" t="n">
        <v>10857.1499693151</v>
      </c>
    </row>
    <row r="7250" customFormat="false" ht="15" hidden="false" customHeight="false" outlineLevel="0" collapsed="false">
      <c r="A7250" s="49" t="n">
        <v>7248</v>
      </c>
      <c r="B7250" s="50" t="n">
        <v>48632.9834374142</v>
      </c>
      <c r="C7250" s="50" t="n">
        <v>5353.8955964913</v>
      </c>
      <c r="D7250" s="50" t="n">
        <v>10223.2160469774</v>
      </c>
    </row>
    <row r="7251" customFormat="false" ht="15" hidden="false" customHeight="false" outlineLevel="0" collapsed="false">
      <c r="A7251" s="49" t="n">
        <v>7249</v>
      </c>
      <c r="B7251" s="50" t="n">
        <v>46404.8364366365</v>
      </c>
      <c r="C7251" s="50" t="n">
        <v>4741.91648200167</v>
      </c>
      <c r="D7251" s="50" t="n">
        <v>10011.6546669783</v>
      </c>
    </row>
    <row r="7252" customFormat="false" ht="15" hidden="false" customHeight="false" outlineLevel="0" collapsed="false">
      <c r="A7252" s="49" t="n">
        <v>7250</v>
      </c>
      <c r="B7252" s="50" t="n">
        <v>45844.677013845</v>
      </c>
      <c r="C7252" s="50" t="n">
        <v>4418.41547419165</v>
      </c>
      <c r="D7252" s="50" t="n">
        <v>9958.38921314873</v>
      </c>
    </row>
    <row r="7253" customFormat="false" ht="15" hidden="false" customHeight="false" outlineLevel="0" collapsed="false">
      <c r="A7253" s="49" t="n">
        <v>7251</v>
      </c>
      <c r="B7253" s="50" t="n">
        <v>46437.5043961132</v>
      </c>
      <c r="C7253" s="50" t="n">
        <v>4176.02013215735</v>
      </c>
      <c r="D7253" s="50" t="n">
        <v>9953.13768953173</v>
      </c>
    </row>
    <row r="7254" customFormat="false" ht="15" hidden="false" customHeight="false" outlineLevel="0" collapsed="false">
      <c r="A7254" s="49" t="n">
        <v>7252</v>
      </c>
      <c r="B7254" s="50" t="n">
        <v>48171.7887153903</v>
      </c>
      <c r="C7254" s="50" t="n">
        <v>4072.79473935187</v>
      </c>
      <c r="D7254" s="50" t="n">
        <v>10112.1838333608</v>
      </c>
    </row>
    <row r="7255" customFormat="false" ht="15" hidden="false" customHeight="false" outlineLevel="0" collapsed="false">
      <c r="A7255" s="49" t="n">
        <v>7253</v>
      </c>
      <c r="B7255" s="50" t="n">
        <v>51091.7277992038</v>
      </c>
      <c r="C7255" s="50" t="n">
        <v>3978.78589947546</v>
      </c>
      <c r="D7255" s="50" t="n">
        <v>10756.6208029325</v>
      </c>
    </row>
    <row r="7256" customFormat="false" ht="15" hidden="false" customHeight="false" outlineLevel="0" collapsed="false">
      <c r="A7256" s="49" t="n">
        <v>7254</v>
      </c>
      <c r="B7256" s="50" t="n">
        <v>58251.7758586239</v>
      </c>
      <c r="C7256" s="50" t="n">
        <v>4037.77183822144</v>
      </c>
      <c r="D7256" s="50" t="n">
        <v>12089.0073663311</v>
      </c>
    </row>
    <row r="7257" customFormat="false" ht="15" hidden="false" customHeight="false" outlineLevel="0" collapsed="false">
      <c r="A7257" s="49" t="n">
        <v>7255</v>
      </c>
      <c r="B7257" s="50" t="n">
        <v>63935.0399852302</v>
      </c>
      <c r="C7257" s="50" t="n">
        <v>4131.78067809786</v>
      </c>
      <c r="D7257" s="50" t="n">
        <v>13158.0675312201</v>
      </c>
    </row>
    <row r="7258" customFormat="false" ht="15" hidden="false" customHeight="false" outlineLevel="0" collapsed="false">
      <c r="A7258" s="49" t="n">
        <v>7256</v>
      </c>
      <c r="B7258" s="50" t="n">
        <v>66107.45929043</v>
      </c>
      <c r="C7258" s="50" t="n">
        <v>4349.29132722369</v>
      </c>
      <c r="D7258" s="50" t="n">
        <v>13483.661995474</v>
      </c>
    </row>
    <row r="7259" customFormat="false" ht="15" hidden="false" customHeight="false" outlineLevel="0" collapsed="false">
      <c r="A7259" s="49" t="n">
        <v>7257</v>
      </c>
      <c r="B7259" s="50" t="n">
        <v>66545.5942763527</v>
      </c>
      <c r="C7259" s="50" t="n">
        <v>4983.39016874306</v>
      </c>
      <c r="D7259" s="50" t="n">
        <v>13503.1676546229</v>
      </c>
    </row>
    <row r="7260" customFormat="false" ht="15" hidden="false" customHeight="false" outlineLevel="0" collapsed="false">
      <c r="A7260" s="49" t="n">
        <v>7258</v>
      </c>
      <c r="B7260" s="50" t="n">
        <v>67409.3735578098</v>
      </c>
      <c r="C7260" s="50" t="n">
        <v>5775.09206534936</v>
      </c>
      <c r="D7260" s="50" t="n">
        <v>13471.6585129209</v>
      </c>
    </row>
    <row r="7261" customFormat="false" ht="15" hidden="false" customHeight="false" outlineLevel="0" collapsed="false">
      <c r="A7261" s="49" t="n">
        <v>7259</v>
      </c>
      <c r="B7261" s="50" t="n">
        <v>68660.3642412995</v>
      </c>
      <c r="C7261" s="50" t="n">
        <v>6073.70838025093</v>
      </c>
      <c r="D7261" s="50" t="n">
        <v>13390.6350056872</v>
      </c>
    </row>
    <row r="7262" customFormat="false" ht="15" hidden="false" customHeight="false" outlineLevel="0" collapsed="false">
      <c r="A7262" s="49" t="n">
        <v>7260</v>
      </c>
      <c r="B7262" s="50" t="n">
        <v>67677.4429899862</v>
      </c>
      <c r="C7262" s="50" t="n">
        <v>6201.81846596487</v>
      </c>
      <c r="D7262" s="50" t="n">
        <v>13333.6184635598</v>
      </c>
    </row>
    <row r="7263" customFormat="false" ht="15" hidden="false" customHeight="false" outlineLevel="0" collapsed="false">
      <c r="A7263" s="49" t="n">
        <v>7261</v>
      </c>
      <c r="B7263" s="50" t="n">
        <v>67518.9073042905</v>
      </c>
      <c r="C7263" s="50" t="n">
        <v>6272.78592351864</v>
      </c>
      <c r="D7263" s="50" t="n">
        <v>13216.5845086667</v>
      </c>
    </row>
    <row r="7264" customFormat="false" ht="15" hidden="false" customHeight="false" outlineLevel="0" collapsed="false">
      <c r="A7264" s="49" t="n">
        <v>7262</v>
      </c>
      <c r="B7264" s="50" t="n">
        <v>66192.972478472</v>
      </c>
      <c r="C7264" s="50" t="n">
        <v>5818.40986411595</v>
      </c>
      <c r="D7264" s="50" t="n">
        <v>13168.5705784541</v>
      </c>
    </row>
    <row r="7265" customFormat="false" ht="15" hidden="false" customHeight="false" outlineLevel="0" collapsed="false">
      <c r="A7265" s="49" t="n">
        <v>7263</v>
      </c>
      <c r="B7265" s="50" t="n">
        <v>65845.154792279</v>
      </c>
      <c r="C7265" s="50" t="n">
        <v>6002.74092269716</v>
      </c>
      <c r="D7265" s="50" t="n">
        <v>13329.8673752619</v>
      </c>
    </row>
    <row r="7266" customFormat="false" ht="15" hidden="false" customHeight="false" outlineLevel="0" collapsed="false">
      <c r="A7266" s="49" t="n">
        <v>7264</v>
      </c>
      <c r="B7266" s="50" t="n">
        <v>65293.6427705255</v>
      </c>
      <c r="C7266" s="50" t="n">
        <v>6118.86948960332</v>
      </c>
      <c r="D7266" s="50" t="n">
        <v>13804.0049361109</v>
      </c>
    </row>
    <row r="7267" customFormat="false" ht="15" hidden="false" customHeight="false" outlineLevel="0" collapsed="false">
      <c r="A7267" s="49" t="n">
        <v>7265</v>
      </c>
      <c r="B7267" s="50" t="n">
        <v>69109.0682729352</v>
      </c>
      <c r="C7267" s="50" t="n">
        <v>6106.88797079555</v>
      </c>
      <c r="D7267" s="50" t="n">
        <v>14464.1964765336</v>
      </c>
    </row>
    <row r="7268" customFormat="false" ht="15" hidden="false" customHeight="false" outlineLevel="0" collapsed="false">
      <c r="A7268" s="49" t="n">
        <v>7266</v>
      </c>
      <c r="B7268" s="50" t="n">
        <v>69841.214894148</v>
      </c>
      <c r="C7268" s="50" t="n">
        <v>6100.4363837452</v>
      </c>
      <c r="D7268" s="50" t="n">
        <v>14281.8935852578</v>
      </c>
    </row>
    <row r="7269" customFormat="false" ht="15" hidden="false" customHeight="false" outlineLevel="0" collapsed="false">
      <c r="A7269" s="49" t="n">
        <v>7267</v>
      </c>
      <c r="B7269" s="50" t="n">
        <v>67835.9786756819</v>
      </c>
      <c r="C7269" s="50" t="n">
        <v>6356.65655517309</v>
      </c>
      <c r="D7269" s="50" t="n">
        <v>13940.5445501529</v>
      </c>
    </row>
    <row r="7270" customFormat="false" ht="15" hidden="false" customHeight="false" outlineLevel="0" collapsed="false">
      <c r="A7270" s="49" t="n">
        <v>7268</v>
      </c>
      <c r="B7270" s="50" t="n">
        <v>63620.8510808515</v>
      </c>
      <c r="C7270" s="50" t="n">
        <v>6631.30983245909</v>
      </c>
      <c r="D7270" s="50" t="n">
        <v>13477.6602541974</v>
      </c>
    </row>
    <row r="7271" customFormat="false" ht="15" hidden="false" customHeight="false" outlineLevel="0" collapsed="false">
      <c r="A7271" s="49" t="n">
        <v>7269</v>
      </c>
      <c r="B7271" s="50" t="n">
        <v>60589.4566058823</v>
      </c>
      <c r="C7271" s="50" t="n">
        <v>6431.31063389848</v>
      </c>
      <c r="D7271" s="50" t="n">
        <v>12878.9865618596</v>
      </c>
    </row>
    <row r="7272" customFormat="false" ht="15" hidden="false" customHeight="false" outlineLevel="0" collapsed="false">
      <c r="A7272" s="49" t="n">
        <v>7270</v>
      </c>
      <c r="B7272" s="50" t="n">
        <v>58825.3867941411</v>
      </c>
      <c r="C7272" s="50" t="n">
        <v>6136.38094016854</v>
      </c>
      <c r="D7272" s="50" t="n">
        <v>12224.7967627135</v>
      </c>
    </row>
    <row r="7273" customFormat="false" ht="15" hidden="false" customHeight="false" outlineLevel="0" collapsed="false">
      <c r="A7273" s="49" t="n">
        <v>7271</v>
      </c>
      <c r="B7273" s="50" t="n">
        <v>53941.5268523761</v>
      </c>
      <c r="C7273" s="50" t="n">
        <v>5812.87993235851</v>
      </c>
      <c r="D7273" s="50" t="n">
        <v>11412.3110373978</v>
      </c>
    </row>
    <row r="7274" customFormat="false" ht="15" hidden="false" customHeight="false" outlineLevel="0" collapsed="false">
      <c r="A7274" s="49" t="n">
        <v>7272</v>
      </c>
      <c r="B7274" s="50" t="n">
        <v>50130.9054616541</v>
      </c>
      <c r="C7274" s="50" t="n">
        <v>5408.27325877275</v>
      </c>
      <c r="D7274" s="50" t="n">
        <v>10987.6878420805</v>
      </c>
    </row>
    <row r="7275" customFormat="false" ht="15" hidden="false" customHeight="false" outlineLevel="0" collapsed="false">
      <c r="A7275" s="49" t="n">
        <v>7273</v>
      </c>
      <c r="B7275" s="50" t="n">
        <v>47914.288328927</v>
      </c>
      <c r="C7275" s="50" t="n">
        <v>4740.07317141586</v>
      </c>
      <c r="D7275" s="50" t="n">
        <v>10818.8888686769</v>
      </c>
    </row>
    <row r="7276" customFormat="false" ht="15" hidden="false" customHeight="false" outlineLevel="0" collapsed="false">
      <c r="A7276" s="49" t="n">
        <v>7274</v>
      </c>
      <c r="B7276" s="50" t="n">
        <v>47380.0711092494</v>
      </c>
      <c r="C7276" s="50" t="n">
        <v>4438.69189063558</v>
      </c>
      <c r="D7276" s="50" t="n">
        <v>10734.864490805</v>
      </c>
    </row>
    <row r="7277" customFormat="false" ht="15" hidden="false" customHeight="false" outlineLevel="0" collapsed="false">
      <c r="A7277" s="49" t="n">
        <v>7275</v>
      </c>
      <c r="B7277" s="50" t="n">
        <v>47692.338368953</v>
      </c>
      <c r="C7277" s="50" t="n">
        <v>4204.59144623744</v>
      </c>
      <c r="D7277" s="50" t="n">
        <v>10791.1308152728</v>
      </c>
    </row>
    <row r="7278" customFormat="false" ht="15" hidden="false" customHeight="false" outlineLevel="0" collapsed="false">
      <c r="A7278" s="49" t="n">
        <v>7276</v>
      </c>
      <c r="B7278" s="50" t="n">
        <v>48801.1273464854</v>
      </c>
      <c r="C7278" s="50" t="n">
        <v>4056.20494407956</v>
      </c>
      <c r="D7278" s="50" t="n">
        <v>10999.6913246336</v>
      </c>
    </row>
    <row r="7279" customFormat="false" ht="15" hidden="false" customHeight="false" outlineLevel="0" collapsed="false">
      <c r="A7279" s="49" t="n">
        <v>7277</v>
      </c>
      <c r="B7279" s="50" t="n">
        <v>51125.356581018</v>
      </c>
      <c r="C7279" s="50" t="n">
        <v>3981.55086535417</v>
      </c>
      <c r="D7279" s="50" t="n">
        <v>11695.1430950562</v>
      </c>
    </row>
    <row r="7280" customFormat="false" ht="15" hidden="false" customHeight="false" outlineLevel="0" collapsed="false">
      <c r="A7280" s="49" t="n">
        <v>7278</v>
      </c>
      <c r="B7280" s="50" t="n">
        <v>56969.0780379951</v>
      </c>
      <c r="C7280" s="50" t="n">
        <v>3971.41265713221</v>
      </c>
      <c r="D7280" s="50" t="n">
        <v>13219.5853793049</v>
      </c>
    </row>
    <row r="7281" customFormat="false" ht="15" hidden="false" customHeight="false" outlineLevel="0" collapsed="false">
      <c r="A7281" s="49" t="n">
        <v>7279</v>
      </c>
      <c r="B7281" s="50" t="n">
        <v>61663.6559792628</v>
      </c>
      <c r="C7281" s="50" t="n">
        <v>4133.62398868367</v>
      </c>
      <c r="D7281" s="50" t="n">
        <v>14178.363548237</v>
      </c>
    </row>
    <row r="7282" customFormat="false" ht="15" hidden="false" customHeight="false" outlineLevel="0" collapsed="false">
      <c r="A7282" s="49" t="n">
        <v>7280</v>
      </c>
      <c r="B7282" s="50" t="n">
        <v>63681.3828881171</v>
      </c>
      <c r="C7282" s="50" t="n">
        <v>4319.7983578507</v>
      </c>
      <c r="D7282" s="50" t="n">
        <v>14416.1825463211</v>
      </c>
    </row>
    <row r="7283" customFormat="false" ht="15" hidden="false" customHeight="false" outlineLevel="0" collapsed="false">
      <c r="A7283" s="49" t="n">
        <v>7281</v>
      </c>
      <c r="B7283" s="50" t="n">
        <v>63777.4651218721</v>
      </c>
      <c r="C7283" s="50" t="n">
        <v>4983.39016874306</v>
      </c>
      <c r="D7283" s="50" t="n">
        <v>14242.8822669601</v>
      </c>
    </row>
    <row r="7284" customFormat="false" ht="15" hidden="false" customHeight="false" outlineLevel="0" collapsed="false">
      <c r="A7284" s="49" t="n">
        <v>7282</v>
      </c>
      <c r="B7284" s="50" t="n">
        <v>64307.8390521995</v>
      </c>
      <c r="C7284" s="50" t="n">
        <v>5818.40986411595</v>
      </c>
      <c r="D7284" s="50" t="n">
        <v>14133.3504886627</v>
      </c>
    </row>
    <row r="7285" customFormat="false" ht="15" hidden="false" customHeight="false" outlineLevel="0" collapsed="false">
      <c r="A7285" s="49" t="n">
        <v>7283</v>
      </c>
      <c r="B7285" s="50" t="n">
        <v>65683.7366395706</v>
      </c>
      <c r="C7285" s="50" t="n">
        <v>6022.09568384819</v>
      </c>
      <c r="D7285" s="50" t="n">
        <v>14016.3165337696</v>
      </c>
    </row>
    <row r="7286" customFormat="false" ht="15" hidden="false" customHeight="false" outlineLevel="0" collapsed="false">
      <c r="A7286" s="49" t="n">
        <v>7284</v>
      </c>
      <c r="B7286" s="50" t="n">
        <v>64493.2777633466</v>
      </c>
      <c r="C7286" s="50" t="n">
        <v>6175.09046247059</v>
      </c>
      <c r="D7286" s="50" t="n">
        <v>13837.7647307916</v>
      </c>
    </row>
    <row r="7287" customFormat="false" ht="15" hidden="false" customHeight="false" outlineLevel="0" collapsed="false">
      <c r="A7287" s="49" t="n">
        <v>7285</v>
      </c>
      <c r="B7287" s="50" t="n">
        <v>63641.02834994</v>
      </c>
      <c r="C7287" s="50" t="n">
        <v>6276.47254469026</v>
      </c>
      <c r="D7287" s="50" t="n">
        <v>13829.5123365364</v>
      </c>
    </row>
    <row r="7288" customFormat="false" ht="15" hidden="false" customHeight="false" outlineLevel="0" collapsed="false">
      <c r="A7288" s="49" t="n">
        <v>7286</v>
      </c>
      <c r="B7288" s="50" t="n">
        <v>62579.3196669476</v>
      </c>
      <c r="C7288" s="50" t="n">
        <v>5785.23027357133</v>
      </c>
      <c r="D7288" s="50" t="n">
        <v>13926.2904146211</v>
      </c>
    </row>
    <row r="7289" customFormat="false" ht="15" hidden="false" customHeight="false" outlineLevel="0" collapsed="false">
      <c r="A7289" s="49" t="n">
        <v>7287</v>
      </c>
      <c r="B7289" s="50" t="n">
        <v>61918.2738987135</v>
      </c>
      <c r="C7289" s="50" t="n">
        <v>6005.50588857588</v>
      </c>
      <c r="D7289" s="50" t="n">
        <v>14155.1068007903</v>
      </c>
    </row>
    <row r="7290" customFormat="false" ht="15" hidden="false" customHeight="false" outlineLevel="0" collapsed="false">
      <c r="A7290" s="49" t="n">
        <v>7288</v>
      </c>
      <c r="B7290" s="50" t="n">
        <v>62187.3041532274</v>
      </c>
      <c r="C7290" s="50" t="n">
        <v>6097.67141786648</v>
      </c>
      <c r="D7290" s="50" t="n">
        <v>14477.7003944059</v>
      </c>
    </row>
    <row r="7291" customFormat="false" ht="15" hidden="false" customHeight="false" outlineLevel="0" collapsed="false">
      <c r="A7291" s="49" t="n">
        <v>7289</v>
      </c>
      <c r="B7291" s="50" t="n">
        <v>66951.0613027986</v>
      </c>
      <c r="C7291" s="50" t="n">
        <v>6036.84216853468</v>
      </c>
      <c r="D7291" s="50" t="n">
        <v>14792.7918114258</v>
      </c>
    </row>
    <row r="7292" customFormat="false" ht="15" hidden="false" customHeight="false" outlineLevel="0" collapsed="false">
      <c r="A7292" s="49" t="n">
        <v>7290</v>
      </c>
      <c r="B7292" s="50" t="n">
        <v>68153.0500470733</v>
      </c>
      <c r="C7292" s="50" t="n">
        <v>6026.70396031272</v>
      </c>
      <c r="D7292" s="50" t="n">
        <v>14398.9275401509</v>
      </c>
    </row>
    <row r="7293" customFormat="false" ht="15" hidden="false" customHeight="false" outlineLevel="0" collapsed="false">
      <c r="A7293" s="49" t="n">
        <v>7291</v>
      </c>
      <c r="B7293" s="50" t="n">
        <v>65708.7180203469</v>
      </c>
      <c r="C7293" s="50" t="n">
        <v>6288.45406349804</v>
      </c>
      <c r="D7293" s="50" t="n">
        <v>13960.0502093018</v>
      </c>
    </row>
    <row r="7294" customFormat="false" ht="15" hidden="false" customHeight="false" outlineLevel="0" collapsed="false">
      <c r="A7294" s="49" t="n">
        <v>7292</v>
      </c>
      <c r="B7294" s="50" t="n">
        <v>61853.8988020976</v>
      </c>
      <c r="C7294" s="50" t="n">
        <v>6496.74815969481</v>
      </c>
      <c r="D7294" s="50" t="n">
        <v>13410.8908824956</v>
      </c>
    </row>
    <row r="7295" customFormat="false" ht="15" hidden="false" customHeight="false" outlineLevel="0" collapsed="false">
      <c r="A7295" s="49" t="n">
        <v>7293</v>
      </c>
      <c r="B7295" s="50" t="n">
        <v>59018.5120839886</v>
      </c>
      <c r="C7295" s="50" t="n">
        <v>6344.67503636531</v>
      </c>
      <c r="D7295" s="50" t="n">
        <v>12723.6915063283</v>
      </c>
    </row>
    <row r="7296" customFormat="false" ht="15" hidden="false" customHeight="false" outlineLevel="0" collapsed="false">
      <c r="A7296" s="49" t="n">
        <v>7294</v>
      </c>
      <c r="B7296" s="50" t="n">
        <v>57417.7820696308</v>
      </c>
      <c r="C7296" s="50" t="n">
        <v>5987.99443801066</v>
      </c>
      <c r="D7296" s="50" t="n">
        <v>11797.9229144174</v>
      </c>
    </row>
    <row r="7297" customFormat="false" ht="15" hidden="false" customHeight="false" outlineLevel="0" collapsed="false">
      <c r="A7297" s="49" t="n">
        <v>7295</v>
      </c>
      <c r="B7297" s="50" t="n">
        <v>52903.8387278225</v>
      </c>
      <c r="C7297" s="50" t="n">
        <v>5714.26281601756</v>
      </c>
      <c r="D7297" s="50" t="n">
        <v>10969.6826182508</v>
      </c>
    </row>
    <row r="7298" customFormat="false" ht="15" hidden="false" customHeight="false" outlineLevel="0" collapsed="false">
      <c r="A7298" s="49" t="n">
        <v>7296</v>
      </c>
      <c r="B7298" s="50" t="n">
        <v>48823.226260249</v>
      </c>
      <c r="C7298" s="50" t="n">
        <v>5364.03380471326</v>
      </c>
      <c r="D7298" s="50" t="n">
        <v>10410.7704618702</v>
      </c>
    </row>
    <row r="7299" customFormat="false" ht="15" hidden="false" customHeight="false" outlineLevel="0" collapsed="false">
      <c r="A7299" s="49" t="n">
        <v>7297</v>
      </c>
      <c r="B7299" s="50" t="n">
        <v>46778.5963259433</v>
      </c>
      <c r="C7299" s="50" t="n">
        <v>4737.30820553714</v>
      </c>
      <c r="D7299" s="50" t="n">
        <v>10130.1890571905</v>
      </c>
    </row>
    <row r="7300" customFormat="false" ht="15" hidden="false" customHeight="false" outlineLevel="0" collapsed="false">
      <c r="A7300" s="49" t="n">
        <v>7298</v>
      </c>
      <c r="B7300" s="50" t="n">
        <v>45778.3802725541</v>
      </c>
      <c r="C7300" s="50" t="n">
        <v>4412.88554243421</v>
      </c>
      <c r="D7300" s="50" t="n">
        <v>10042.4135910207</v>
      </c>
    </row>
    <row r="7301" customFormat="false" ht="15" hidden="false" customHeight="false" outlineLevel="0" collapsed="false">
      <c r="A7301" s="49" t="n">
        <v>7299</v>
      </c>
      <c r="B7301" s="50" t="n">
        <v>45775.4978055414</v>
      </c>
      <c r="C7301" s="50" t="n">
        <v>4123.48578046171</v>
      </c>
      <c r="D7301" s="50" t="n">
        <v>10017.6564082549</v>
      </c>
    </row>
    <row r="7302" customFormat="false" ht="15" hidden="false" customHeight="false" outlineLevel="0" collapsed="false">
      <c r="A7302" s="49" t="n">
        <v>7300</v>
      </c>
      <c r="B7302" s="50" t="n">
        <v>45992.6436538277</v>
      </c>
      <c r="C7302" s="50" t="n">
        <v>3931.78147953725</v>
      </c>
      <c r="D7302" s="50" t="n">
        <v>10110.6833980417</v>
      </c>
    </row>
    <row r="7303" customFormat="false" ht="15" hidden="false" customHeight="false" outlineLevel="0" collapsed="false">
      <c r="A7303" s="49" t="n">
        <v>7301</v>
      </c>
      <c r="B7303" s="50" t="n">
        <v>46259.7522636665</v>
      </c>
      <c r="C7303" s="50" t="n">
        <v>3893.9936125281</v>
      </c>
      <c r="D7303" s="50" t="n">
        <v>10600.5755297417</v>
      </c>
    </row>
    <row r="7304" customFormat="false" ht="15" hidden="false" customHeight="false" outlineLevel="0" collapsed="false">
      <c r="A7304" s="49" t="n">
        <v>7302</v>
      </c>
      <c r="B7304" s="50" t="n">
        <v>46532.6258075306</v>
      </c>
      <c r="C7304" s="50" t="n">
        <v>3871.87388549835</v>
      </c>
      <c r="D7304" s="50" t="n">
        <v>11870.6940273958</v>
      </c>
    </row>
    <row r="7305" customFormat="false" ht="15" hidden="false" customHeight="false" outlineLevel="0" collapsed="false">
      <c r="A7305" s="49" t="n">
        <v>7303</v>
      </c>
      <c r="B7305" s="50" t="n">
        <v>49347.8352565511</v>
      </c>
      <c r="C7305" s="50" t="n">
        <v>3828.55608673177</v>
      </c>
      <c r="D7305" s="50" t="n">
        <v>12801.7141429238</v>
      </c>
    </row>
    <row r="7306" customFormat="false" ht="15" hidden="false" customHeight="false" outlineLevel="0" collapsed="false">
      <c r="A7306" s="49" t="n">
        <v>7304</v>
      </c>
      <c r="B7306" s="50" t="n">
        <v>51946.859679623</v>
      </c>
      <c r="C7306" s="50" t="n">
        <v>3713.34917511851</v>
      </c>
      <c r="D7306" s="50" t="n">
        <v>13131.8099131351</v>
      </c>
    </row>
    <row r="7307" customFormat="false" ht="15" hidden="false" customHeight="false" outlineLevel="0" collapsed="false">
      <c r="A7307" s="49" t="n">
        <v>7305</v>
      </c>
      <c r="B7307" s="50" t="n">
        <v>53545.6680493056</v>
      </c>
      <c r="C7307" s="50" t="n">
        <v>3664.50144459449</v>
      </c>
      <c r="D7307" s="50" t="n">
        <v>13248.0936503686</v>
      </c>
    </row>
    <row r="7308" customFormat="false" ht="15" hidden="false" customHeight="false" outlineLevel="0" collapsed="false">
      <c r="A7308" s="49" t="n">
        <v>7306</v>
      </c>
      <c r="B7308" s="50" t="n">
        <v>55401.9768054516</v>
      </c>
      <c r="C7308" s="50" t="n">
        <v>4015.6521111917</v>
      </c>
      <c r="D7308" s="50" t="n">
        <v>13413.1415354743</v>
      </c>
    </row>
    <row r="7309" customFormat="false" ht="15" hidden="false" customHeight="false" outlineLevel="0" collapsed="false">
      <c r="A7309" s="49" t="n">
        <v>7307</v>
      </c>
      <c r="B7309" s="50" t="n">
        <v>56562.6501892116</v>
      </c>
      <c r="C7309" s="50" t="n">
        <v>4355.74291427403</v>
      </c>
      <c r="D7309" s="50" t="n">
        <v>13403.3887058999</v>
      </c>
    </row>
    <row r="7310" customFormat="false" ht="15" hidden="false" customHeight="false" outlineLevel="0" collapsed="false">
      <c r="A7310" s="49" t="n">
        <v>7308</v>
      </c>
      <c r="B7310" s="50" t="n">
        <v>56259.0303305459</v>
      </c>
      <c r="C7310" s="50" t="n">
        <v>4559.42873400627</v>
      </c>
      <c r="D7310" s="50" t="n">
        <v>13332.1180282406</v>
      </c>
    </row>
    <row r="7311" customFormat="false" ht="15" hidden="false" customHeight="false" outlineLevel="0" collapsed="false">
      <c r="A7311" s="49" t="n">
        <v>7309</v>
      </c>
      <c r="B7311" s="50" t="n">
        <v>54739.9702148799</v>
      </c>
      <c r="C7311" s="50" t="n">
        <v>4650.67260800397</v>
      </c>
      <c r="D7311" s="50" t="n">
        <v>13197.0788495178</v>
      </c>
    </row>
    <row r="7312" customFormat="false" ht="15" hidden="false" customHeight="false" outlineLevel="0" collapsed="false">
      <c r="A7312" s="49" t="n">
        <v>7310</v>
      </c>
      <c r="B7312" s="50" t="n">
        <v>53196.8895407751</v>
      </c>
      <c r="C7312" s="50" t="n">
        <v>4591.68666925798</v>
      </c>
      <c r="D7312" s="50" t="n">
        <v>13111.5540363267</v>
      </c>
    </row>
    <row r="7313" customFormat="false" ht="15" hidden="false" customHeight="false" outlineLevel="0" collapsed="false">
      <c r="A7313" s="49" t="n">
        <v>7311</v>
      </c>
      <c r="B7313" s="50" t="n">
        <v>52977.8220478138</v>
      </c>
      <c r="C7313" s="50" t="n">
        <v>4470.02817059438</v>
      </c>
      <c r="D7313" s="50" t="n">
        <v>13260.0971329218</v>
      </c>
    </row>
    <row r="7314" customFormat="false" ht="15" hidden="false" customHeight="false" outlineLevel="0" collapsed="false">
      <c r="A7314" s="49" t="n">
        <v>7312</v>
      </c>
      <c r="B7314" s="50" t="n">
        <v>53672.4965978622</v>
      </c>
      <c r="C7314" s="50" t="n">
        <v>4324.40663431523</v>
      </c>
      <c r="D7314" s="50" t="n">
        <v>13643.4583569627</v>
      </c>
    </row>
    <row r="7315" customFormat="false" ht="15" hidden="false" customHeight="false" outlineLevel="0" collapsed="false">
      <c r="A7315" s="49" t="n">
        <v>7313</v>
      </c>
      <c r="B7315" s="50" t="n">
        <v>58148.0070461685</v>
      </c>
      <c r="C7315" s="50" t="n">
        <v>4218.41627563103</v>
      </c>
      <c r="D7315" s="50" t="n">
        <v>14261.6377084494</v>
      </c>
    </row>
    <row r="7316" customFormat="false" ht="15" hidden="false" customHeight="false" outlineLevel="0" collapsed="false">
      <c r="A7316" s="49" t="n">
        <v>7314</v>
      </c>
      <c r="B7316" s="50" t="n">
        <v>60458.7847679755</v>
      </c>
      <c r="C7316" s="50" t="n">
        <v>4201.82648035872</v>
      </c>
      <c r="D7316" s="50" t="n">
        <v>14058.3287227056</v>
      </c>
    </row>
    <row r="7317" customFormat="false" ht="15" hidden="false" customHeight="false" outlineLevel="0" collapsed="false">
      <c r="A7317" s="49" t="n">
        <v>7315</v>
      </c>
      <c r="B7317" s="50" t="n">
        <v>58971.4317894486</v>
      </c>
      <c r="C7317" s="50" t="n">
        <v>4948.36726761263</v>
      </c>
      <c r="D7317" s="50" t="n">
        <v>13837.0145131321</v>
      </c>
    </row>
    <row r="7318" customFormat="false" ht="15" hidden="false" customHeight="false" outlineLevel="0" collapsed="false">
      <c r="A7318" s="49" t="n">
        <v>7316</v>
      </c>
      <c r="B7318" s="50" t="n">
        <v>56186.9686552297</v>
      </c>
      <c r="C7318" s="50" t="n">
        <v>5379.70194469266</v>
      </c>
      <c r="D7318" s="50" t="n">
        <v>13479.1606895166</v>
      </c>
    </row>
    <row r="7319" customFormat="false" ht="15" hidden="false" customHeight="false" outlineLevel="0" collapsed="false">
      <c r="A7319" s="49" t="n">
        <v>7317</v>
      </c>
      <c r="B7319" s="50" t="n">
        <v>54194.2231271517</v>
      </c>
      <c r="C7319" s="50" t="n">
        <v>5434.07960697412</v>
      </c>
      <c r="D7319" s="50" t="n">
        <v>12866.2328616469</v>
      </c>
    </row>
    <row r="7320" customFormat="false" ht="15" hidden="false" customHeight="false" outlineLevel="0" collapsed="false">
      <c r="A7320" s="49" t="n">
        <v>7318</v>
      </c>
      <c r="B7320" s="50" t="n">
        <v>52760.6761995275</v>
      </c>
      <c r="C7320" s="50" t="n">
        <v>5327.16759299702</v>
      </c>
      <c r="D7320" s="50" t="n">
        <v>12149.7749967563</v>
      </c>
    </row>
    <row r="7321" customFormat="false" ht="15" hidden="false" customHeight="false" outlineLevel="0" collapsed="false">
      <c r="A7321" s="49" t="n">
        <v>7319</v>
      </c>
      <c r="B7321" s="50" t="n">
        <v>48941.4074077676</v>
      </c>
      <c r="C7321" s="50" t="n">
        <v>5072.79073215495</v>
      </c>
      <c r="D7321" s="50" t="n">
        <v>11422.8140846318</v>
      </c>
    </row>
    <row r="7322" customFormat="false" ht="15" hidden="false" customHeight="false" outlineLevel="0" collapsed="false">
      <c r="A7322" s="49" t="n">
        <v>7320</v>
      </c>
      <c r="B7322" s="50" t="n">
        <v>45408.4636725975</v>
      </c>
      <c r="C7322" s="50" t="n">
        <v>4744.68144788039</v>
      </c>
      <c r="D7322" s="50" t="n">
        <v>10942.6747825062</v>
      </c>
    </row>
    <row r="7323" customFormat="false" ht="15" hidden="false" customHeight="false" outlineLevel="0" collapsed="false">
      <c r="A7323" s="49" t="n">
        <v>7321</v>
      </c>
      <c r="B7323" s="50" t="n">
        <v>43162.0610474063</v>
      </c>
      <c r="C7323" s="50" t="n">
        <v>4336.38815312301</v>
      </c>
      <c r="D7323" s="50" t="n">
        <v>10806.1351684642</v>
      </c>
    </row>
    <row r="7324" customFormat="false" ht="15" hidden="false" customHeight="false" outlineLevel="0" collapsed="false">
      <c r="A7324" s="49" t="n">
        <v>7322</v>
      </c>
      <c r="B7324" s="50" t="n">
        <v>42486.6029441089</v>
      </c>
      <c r="C7324" s="50" t="n">
        <v>3931.78147953725</v>
      </c>
      <c r="D7324" s="50" t="n">
        <v>10765.6234148474</v>
      </c>
    </row>
    <row r="7325" customFormat="false" ht="15" hidden="false" customHeight="false" outlineLevel="0" collapsed="false">
      <c r="A7325" s="49" t="n">
        <v>7323</v>
      </c>
      <c r="B7325" s="50" t="n">
        <v>42990.0738489849</v>
      </c>
      <c r="C7325" s="50" t="n">
        <v>3726.25234921919</v>
      </c>
      <c r="D7325" s="50" t="n">
        <v>10865.4023635704</v>
      </c>
    </row>
    <row r="7326" customFormat="false" ht="15" hidden="false" customHeight="false" outlineLevel="0" collapsed="false">
      <c r="A7326" s="49" t="n">
        <v>7324</v>
      </c>
      <c r="B7326" s="50" t="n">
        <v>44387.1095277822</v>
      </c>
      <c r="C7326" s="50" t="n">
        <v>3663.57978930158</v>
      </c>
      <c r="D7326" s="50" t="n">
        <v>11035.701772293</v>
      </c>
    </row>
    <row r="7327" customFormat="false" ht="15" hidden="false" customHeight="false" outlineLevel="0" collapsed="false">
      <c r="A7327" s="49" t="n">
        <v>7325</v>
      </c>
      <c r="B7327" s="50" t="n">
        <v>47277.2631191316</v>
      </c>
      <c r="C7327" s="50" t="n">
        <v>3637.77344110021</v>
      </c>
      <c r="D7327" s="50" t="n">
        <v>11693.642659737</v>
      </c>
    </row>
    <row r="7328" customFormat="false" ht="15" hidden="false" customHeight="false" outlineLevel="0" collapsed="false">
      <c r="A7328" s="49" t="n">
        <v>7326</v>
      </c>
      <c r="B7328" s="50" t="n">
        <v>53117.1412867585</v>
      </c>
      <c r="C7328" s="50" t="n">
        <v>3630.40019875696</v>
      </c>
      <c r="D7328" s="50" t="n">
        <v>12975.7646399443</v>
      </c>
    </row>
    <row r="7329" customFormat="false" ht="15" hidden="false" customHeight="false" outlineLevel="0" collapsed="false">
      <c r="A7329" s="49" t="n">
        <v>7327</v>
      </c>
      <c r="B7329" s="50" t="n">
        <v>58227.7553001852</v>
      </c>
      <c r="C7329" s="50" t="n">
        <v>3711.5058645327</v>
      </c>
      <c r="D7329" s="50" t="n">
        <v>13957.799556323</v>
      </c>
    </row>
    <row r="7330" customFormat="false" ht="15" hidden="false" customHeight="false" outlineLevel="0" collapsed="false">
      <c r="A7330" s="49" t="n">
        <v>7328</v>
      </c>
      <c r="B7330" s="50" t="n">
        <v>61182.2839881504</v>
      </c>
      <c r="C7330" s="50" t="n">
        <v>3916.11333955784</v>
      </c>
      <c r="D7330" s="50" t="n">
        <v>14465.6969118528</v>
      </c>
    </row>
    <row r="7331" customFormat="false" ht="15" hidden="false" customHeight="false" outlineLevel="0" collapsed="false">
      <c r="A7331" s="49" t="n">
        <v>7329</v>
      </c>
      <c r="B7331" s="50" t="n">
        <v>62025.886000519</v>
      </c>
      <c r="C7331" s="50" t="n">
        <v>4474.63644705891</v>
      </c>
      <c r="D7331" s="50" t="n">
        <v>14430.4366818529</v>
      </c>
    </row>
    <row r="7332" customFormat="false" ht="15" hidden="false" customHeight="false" outlineLevel="0" collapsed="false">
      <c r="A7332" s="49" t="n">
        <v>7330</v>
      </c>
      <c r="B7332" s="50" t="n">
        <v>62828.172652373</v>
      </c>
      <c r="C7332" s="50" t="n">
        <v>5230.39378724188</v>
      </c>
      <c r="D7332" s="50" t="n">
        <v>14368.1686161085</v>
      </c>
    </row>
    <row r="7333" customFormat="false" ht="15" hidden="false" customHeight="false" outlineLevel="0" collapsed="false">
      <c r="A7333" s="49" t="n">
        <v>7331</v>
      </c>
      <c r="B7333" s="50" t="n">
        <v>63710.2075582436</v>
      </c>
      <c r="C7333" s="50" t="n">
        <v>5527.16679155763</v>
      </c>
      <c r="D7333" s="50" t="n">
        <v>14113.8448295139</v>
      </c>
    </row>
    <row r="7334" customFormat="false" ht="15" hidden="false" customHeight="false" outlineLevel="0" collapsed="false">
      <c r="A7334" s="49" t="n">
        <v>7332</v>
      </c>
      <c r="B7334" s="50" t="n">
        <v>63237.4829681692</v>
      </c>
      <c r="C7334" s="50" t="n">
        <v>5661.72846432192</v>
      </c>
      <c r="D7334" s="50" t="n">
        <v>13910.5358437701</v>
      </c>
    </row>
    <row r="7335" customFormat="false" ht="15" hidden="false" customHeight="false" outlineLevel="0" collapsed="false">
      <c r="A7335" s="49" t="n">
        <v>7333</v>
      </c>
      <c r="B7335" s="50" t="n">
        <v>61926.9212997514</v>
      </c>
      <c r="C7335" s="50" t="n">
        <v>5691.22143369491</v>
      </c>
      <c r="D7335" s="50" t="n">
        <v>13587.9422501544</v>
      </c>
    </row>
    <row r="7336" customFormat="false" ht="15" hidden="false" customHeight="false" outlineLevel="0" collapsed="false">
      <c r="A7336" s="49" t="n">
        <v>7334</v>
      </c>
      <c r="B7336" s="50" t="n">
        <v>60555.827824068</v>
      </c>
      <c r="C7336" s="50" t="n">
        <v>5449.74774695352</v>
      </c>
      <c r="D7336" s="50" t="n">
        <v>13388.3843527085</v>
      </c>
    </row>
    <row r="7337" customFormat="false" ht="15" hidden="false" customHeight="false" outlineLevel="0" collapsed="false">
      <c r="A7337" s="49" t="n">
        <v>7335</v>
      </c>
      <c r="B7337" s="50" t="n">
        <v>60159.9690209976</v>
      </c>
      <c r="C7337" s="50" t="n">
        <v>5516.10692804276</v>
      </c>
      <c r="D7337" s="50" t="n">
        <v>13419.8934944105</v>
      </c>
    </row>
    <row r="7338" customFormat="false" ht="15" hidden="false" customHeight="false" outlineLevel="0" collapsed="false">
      <c r="A7338" s="49" t="n">
        <v>7336</v>
      </c>
      <c r="B7338" s="50" t="n">
        <v>61158.2634297117</v>
      </c>
      <c r="C7338" s="50" t="n">
        <v>5590.76100676815</v>
      </c>
      <c r="D7338" s="50" t="n">
        <v>14101.0911293012</v>
      </c>
    </row>
    <row r="7339" customFormat="false" ht="15" hidden="false" customHeight="false" outlineLevel="0" collapsed="false">
      <c r="A7339" s="49" t="n">
        <v>7337</v>
      </c>
      <c r="B7339" s="50" t="n">
        <v>65592.4585175034</v>
      </c>
      <c r="C7339" s="50" t="n">
        <v>5501.36044335626</v>
      </c>
      <c r="D7339" s="50" t="n">
        <v>14572.9780371715</v>
      </c>
    </row>
    <row r="7340" customFormat="false" ht="15" hidden="false" customHeight="false" outlineLevel="0" collapsed="false">
      <c r="A7340" s="49" t="n">
        <v>7338</v>
      </c>
      <c r="B7340" s="50" t="n">
        <v>66318.8402046909</v>
      </c>
      <c r="C7340" s="50" t="n">
        <v>5462.65092105421</v>
      </c>
      <c r="D7340" s="50" t="n">
        <v>14290.8961971727</v>
      </c>
    </row>
    <row r="7341" customFormat="false" ht="15" hidden="false" customHeight="false" outlineLevel="0" collapsed="false">
      <c r="A7341" s="49" t="n">
        <v>7339</v>
      </c>
      <c r="B7341" s="50" t="n">
        <v>63834.1536397875</v>
      </c>
      <c r="C7341" s="50" t="n">
        <v>5972.32629803126</v>
      </c>
      <c r="D7341" s="50" t="n">
        <v>13738.7359997282</v>
      </c>
    </row>
    <row r="7342" customFormat="false" ht="15" hidden="false" customHeight="false" outlineLevel="0" collapsed="false">
      <c r="A7342" s="49" t="n">
        <v>7340</v>
      </c>
      <c r="B7342" s="50" t="n">
        <v>59718.9515680623</v>
      </c>
      <c r="C7342" s="50" t="n">
        <v>6325.32027521428</v>
      </c>
      <c r="D7342" s="50" t="n">
        <v>13149.8151369648</v>
      </c>
    </row>
    <row r="7343" customFormat="false" ht="15" hidden="false" customHeight="false" outlineLevel="0" collapsed="false">
      <c r="A7343" s="49" t="n">
        <v>7341</v>
      </c>
      <c r="B7343" s="50" t="n">
        <v>56529.0214073974</v>
      </c>
      <c r="C7343" s="50" t="n">
        <v>6148.36245897632</v>
      </c>
      <c r="D7343" s="50" t="n">
        <v>12512.1301263293</v>
      </c>
    </row>
    <row r="7344" customFormat="false" ht="15" hidden="false" customHeight="false" outlineLevel="0" collapsed="false">
      <c r="A7344" s="49" t="n">
        <v>7342</v>
      </c>
      <c r="B7344" s="50" t="n">
        <v>54969.6067535542</v>
      </c>
      <c r="C7344" s="50" t="n">
        <v>5839.60793585279</v>
      </c>
      <c r="D7344" s="50" t="n">
        <v>11956.218840587</v>
      </c>
    </row>
    <row r="7345" customFormat="false" ht="15" hidden="false" customHeight="false" outlineLevel="0" collapsed="false">
      <c r="A7345" s="49" t="n">
        <v>7343</v>
      </c>
      <c r="B7345" s="50" t="n">
        <v>50715.0854428843</v>
      </c>
      <c r="C7345" s="50" t="n">
        <v>5550.20817388029</v>
      </c>
      <c r="D7345" s="50" t="n">
        <v>11298.277953143</v>
      </c>
    </row>
    <row r="7346" customFormat="false" ht="15" hidden="false" customHeight="false" outlineLevel="0" collapsed="false">
      <c r="A7346" s="49" t="n">
        <v>7344</v>
      </c>
      <c r="B7346" s="50" t="n">
        <v>46921.7588542382</v>
      </c>
      <c r="C7346" s="50" t="n">
        <v>5155.73970851649</v>
      </c>
      <c r="D7346" s="50" t="n">
        <v>10877.4058461235</v>
      </c>
    </row>
    <row r="7347" customFormat="false" ht="15" hidden="false" customHeight="false" outlineLevel="0" collapsed="false">
      <c r="A7347" s="49" t="n">
        <v>7345</v>
      </c>
      <c r="B7347" s="50" t="n">
        <v>44447.6413350478</v>
      </c>
      <c r="C7347" s="50" t="n">
        <v>4663.57578210466</v>
      </c>
      <c r="D7347" s="50" t="n">
        <v>10665.8444661244</v>
      </c>
    </row>
    <row r="7348" customFormat="false" ht="15" hidden="false" customHeight="false" outlineLevel="0" collapsed="false">
      <c r="A7348" s="49" t="n">
        <v>7346</v>
      </c>
      <c r="B7348" s="50" t="n">
        <v>43075.5870370269</v>
      </c>
      <c r="C7348" s="50" t="n">
        <v>4272.79393791249</v>
      </c>
      <c r="D7348" s="50" t="n">
        <v>10480.5407042103</v>
      </c>
    </row>
    <row r="7349" customFormat="false" ht="15" hidden="false" customHeight="false" outlineLevel="0" collapsed="false">
      <c r="A7349" s="49" t="n">
        <v>7347</v>
      </c>
      <c r="B7349" s="50" t="n">
        <v>43245.6525907732</v>
      </c>
      <c r="C7349" s="50" t="n">
        <v>4020.26038765623</v>
      </c>
      <c r="D7349" s="50" t="n">
        <v>10431.0263386786</v>
      </c>
    </row>
    <row r="7350" customFormat="false" ht="15" hidden="false" customHeight="false" outlineLevel="0" collapsed="false">
      <c r="A7350" s="49" t="n">
        <v>7348</v>
      </c>
      <c r="B7350" s="50" t="n">
        <v>43824.0676379781</v>
      </c>
      <c r="C7350" s="50" t="n">
        <v>3857.12740081185</v>
      </c>
      <c r="D7350" s="50" t="n">
        <v>10458.0341744232</v>
      </c>
    </row>
    <row r="7351" customFormat="false" ht="15" hidden="false" customHeight="false" outlineLevel="0" collapsed="false">
      <c r="A7351" s="49" t="n">
        <v>7349</v>
      </c>
      <c r="B7351" s="50" t="n">
        <v>44511.0556093261</v>
      </c>
      <c r="C7351" s="50" t="n">
        <v>3786.15994325809</v>
      </c>
      <c r="D7351" s="50" t="n">
        <v>10533.8061580399</v>
      </c>
    </row>
    <row r="7352" customFormat="false" ht="15" hidden="false" customHeight="false" outlineLevel="0" collapsed="false">
      <c r="A7352" s="49" t="n">
        <v>7350</v>
      </c>
      <c r="B7352" s="50" t="n">
        <v>45512.2324850528</v>
      </c>
      <c r="C7352" s="50" t="n">
        <v>3752.05869742056</v>
      </c>
      <c r="D7352" s="50" t="n">
        <v>10860.9010576129</v>
      </c>
    </row>
    <row r="7353" customFormat="false" ht="15" hidden="false" customHeight="false" outlineLevel="0" collapsed="false">
      <c r="A7353" s="49" t="n">
        <v>7351</v>
      </c>
      <c r="B7353" s="50" t="n">
        <v>48431.2107465287</v>
      </c>
      <c r="C7353" s="50" t="n">
        <v>3748.37207624894</v>
      </c>
      <c r="D7353" s="50" t="n">
        <v>11082.2152671865</v>
      </c>
    </row>
    <row r="7354" customFormat="false" ht="15" hidden="false" customHeight="false" outlineLevel="0" collapsed="false">
      <c r="A7354" s="49" t="n">
        <v>7352</v>
      </c>
      <c r="B7354" s="50" t="n">
        <v>52448.4089398239</v>
      </c>
      <c r="C7354" s="50" t="n">
        <v>3833.1643631963</v>
      </c>
      <c r="D7354" s="50" t="n">
        <v>11383.0525486745</v>
      </c>
    </row>
    <row r="7355" customFormat="false" ht="15" hidden="false" customHeight="false" outlineLevel="0" collapsed="false">
      <c r="A7355" s="49" t="n">
        <v>7353</v>
      </c>
      <c r="B7355" s="50" t="n">
        <v>55651.7906132145</v>
      </c>
      <c r="C7355" s="50" t="n">
        <v>3936.38975600178</v>
      </c>
      <c r="D7355" s="50" t="n">
        <v>11823.4303148428</v>
      </c>
    </row>
    <row r="7356" customFormat="false" ht="15" hidden="false" customHeight="false" outlineLevel="0" collapsed="false">
      <c r="A7356" s="49" t="n">
        <v>7354</v>
      </c>
      <c r="B7356" s="50" t="n">
        <v>57214.0877340703</v>
      </c>
      <c r="C7356" s="50" t="n">
        <v>4449.75175415045</v>
      </c>
      <c r="D7356" s="50" t="n">
        <v>11989.2284176081</v>
      </c>
    </row>
    <row r="7357" customFormat="false" ht="15" hidden="false" customHeight="false" outlineLevel="0" collapsed="false">
      <c r="A7357" s="49" t="n">
        <v>7355</v>
      </c>
      <c r="B7357" s="50" t="n">
        <v>57938.5477765827</v>
      </c>
      <c r="C7357" s="50" t="n">
        <v>4818.41387131287</v>
      </c>
      <c r="D7357" s="50" t="n">
        <v>12048.4956127142</v>
      </c>
    </row>
    <row r="7358" customFormat="false" ht="15" hidden="false" customHeight="false" outlineLevel="0" collapsed="false">
      <c r="A7358" s="49" t="n">
        <v>7356</v>
      </c>
      <c r="B7358" s="50" t="n">
        <v>56997.9027081216</v>
      </c>
      <c r="C7358" s="50" t="n">
        <v>4917.95264294673</v>
      </c>
      <c r="D7358" s="50" t="n">
        <v>11953.9681876082</v>
      </c>
    </row>
    <row r="7359" customFormat="false" ht="15" hidden="false" customHeight="false" outlineLevel="0" collapsed="false">
      <c r="A7359" s="49" t="n">
        <v>7357</v>
      </c>
      <c r="B7359" s="50" t="n">
        <v>55472.1168360927</v>
      </c>
      <c r="C7359" s="50" t="n">
        <v>5010.11817223734</v>
      </c>
      <c r="D7359" s="50" t="n">
        <v>11785.1692142047</v>
      </c>
    </row>
    <row r="7360" customFormat="false" ht="15" hidden="false" customHeight="false" outlineLevel="0" collapsed="false">
      <c r="A7360" s="49" t="n">
        <v>7358</v>
      </c>
      <c r="B7360" s="50" t="n">
        <v>54244.1858887042</v>
      </c>
      <c r="C7360" s="50" t="n">
        <v>4948.36726761263</v>
      </c>
      <c r="D7360" s="50" t="n">
        <v>11721.4007131412</v>
      </c>
    </row>
    <row r="7361" customFormat="false" ht="15" hidden="false" customHeight="false" outlineLevel="0" collapsed="false">
      <c r="A7361" s="49" t="n">
        <v>7359</v>
      </c>
      <c r="B7361" s="50" t="n">
        <v>54110.6315837848</v>
      </c>
      <c r="C7361" s="50" t="n">
        <v>4764.95786432432</v>
      </c>
      <c r="D7361" s="50" t="n">
        <v>11868.4433744171</v>
      </c>
    </row>
    <row r="7362" customFormat="false" ht="15" hidden="false" customHeight="false" outlineLevel="0" collapsed="false">
      <c r="A7362" s="49" t="n">
        <v>7360</v>
      </c>
      <c r="B7362" s="50" t="n">
        <v>55276.1090792326</v>
      </c>
      <c r="C7362" s="50" t="n">
        <v>4794.45083369732</v>
      </c>
      <c r="D7362" s="50" t="n">
        <v>12548.8907916482</v>
      </c>
    </row>
    <row r="7363" customFormat="false" ht="15" hidden="false" customHeight="false" outlineLevel="0" collapsed="false">
      <c r="A7363" s="49" t="n">
        <v>7361</v>
      </c>
      <c r="B7363" s="50" t="n">
        <v>59740.0896594884</v>
      </c>
      <c r="C7363" s="50" t="n">
        <v>4674.63564561953</v>
      </c>
      <c r="D7363" s="50" t="n">
        <v>13008.7742169654</v>
      </c>
    </row>
    <row r="7364" customFormat="false" ht="15" hidden="false" customHeight="false" outlineLevel="0" collapsed="false">
      <c r="A7364" s="49" t="n">
        <v>7362</v>
      </c>
      <c r="B7364" s="50" t="n">
        <v>59659.3805831342</v>
      </c>
      <c r="C7364" s="50" t="n">
        <v>4682.93054325568</v>
      </c>
      <c r="D7364" s="50" t="n">
        <v>12805.4652312216</v>
      </c>
    </row>
    <row r="7365" customFormat="false" ht="15" hidden="false" customHeight="false" outlineLevel="0" collapsed="false">
      <c r="A7365" s="49" t="n">
        <v>7363</v>
      </c>
      <c r="B7365" s="50" t="n">
        <v>57020.0016218852</v>
      </c>
      <c r="C7365" s="50" t="n">
        <v>5361.26883883454</v>
      </c>
      <c r="D7365" s="50" t="n">
        <v>12488.123161223</v>
      </c>
    </row>
    <row r="7366" customFormat="false" ht="15" hidden="false" customHeight="false" outlineLevel="0" collapsed="false">
      <c r="A7366" s="49" t="n">
        <v>7364</v>
      </c>
      <c r="B7366" s="50" t="n">
        <v>53308.3449319309</v>
      </c>
      <c r="C7366" s="50" t="n">
        <v>5715.18447131047</v>
      </c>
      <c r="D7366" s="50" t="n">
        <v>12030.4903888845</v>
      </c>
    </row>
    <row r="7367" customFormat="false" ht="15" hidden="false" customHeight="false" outlineLevel="0" collapsed="false">
      <c r="A7367" s="49" t="n">
        <v>7365</v>
      </c>
      <c r="B7367" s="50" t="n">
        <v>51824.8352427542</v>
      </c>
      <c r="C7367" s="50" t="n">
        <v>5701.35964191688</v>
      </c>
      <c r="D7367" s="50" t="n">
        <v>11649.3798178223</v>
      </c>
    </row>
    <row r="7368" customFormat="false" ht="15" hidden="false" customHeight="false" outlineLevel="0" collapsed="false">
      <c r="A7368" s="49" t="n">
        <v>7366</v>
      </c>
      <c r="B7368" s="50" t="n">
        <v>51034.0784589508</v>
      </c>
      <c r="C7368" s="50" t="n">
        <v>5495.83051159883</v>
      </c>
      <c r="D7368" s="50" t="n">
        <v>11266.0185937814</v>
      </c>
    </row>
    <row r="7369" customFormat="false" ht="15" hidden="false" customHeight="false" outlineLevel="0" collapsed="false">
      <c r="A7369" s="49" t="n">
        <v>7367</v>
      </c>
      <c r="B7369" s="50" t="n">
        <v>47486.7223887174</v>
      </c>
      <c r="C7369" s="50" t="n">
        <v>5201.8224731618</v>
      </c>
      <c r="D7369" s="50" t="n">
        <v>10793.3814682515</v>
      </c>
    </row>
    <row r="7370" customFormat="false" ht="15" hidden="false" customHeight="false" outlineLevel="0" collapsed="false">
      <c r="A7370" s="49" t="n">
        <v>7368</v>
      </c>
      <c r="B7370" s="50" t="n">
        <v>44257.398512213</v>
      </c>
      <c r="C7370" s="50" t="n">
        <v>4865.41829125108</v>
      </c>
      <c r="D7370" s="50" t="n">
        <v>10463.2856980402</v>
      </c>
    </row>
    <row r="7371" customFormat="false" ht="15" hidden="false" customHeight="false" outlineLevel="0" collapsed="false">
      <c r="A7371" s="49" t="n">
        <v>7369</v>
      </c>
      <c r="B7371" s="50" t="n">
        <v>41970.6413488447</v>
      </c>
      <c r="C7371" s="50" t="n">
        <v>4480.16637881635</v>
      </c>
      <c r="D7371" s="50" t="n">
        <v>10404.0185029341</v>
      </c>
    </row>
    <row r="7372" customFormat="false" ht="15" hidden="false" customHeight="false" outlineLevel="0" collapsed="false">
      <c r="A7372" s="49" t="n">
        <v>7370</v>
      </c>
      <c r="B7372" s="50" t="n">
        <v>40973.3077624682</v>
      </c>
      <c r="C7372" s="50" t="n">
        <v>4014.73045589879</v>
      </c>
      <c r="D7372" s="50" t="n">
        <v>10310.2412954876</v>
      </c>
    </row>
    <row r="7373" customFormat="false" ht="15" hidden="false" customHeight="false" outlineLevel="0" collapsed="false">
      <c r="A7373" s="49" t="n">
        <v>7371</v>
      </c>
      <c r="B7373" s="50" t="n">
        <v>40763.8484928823</v>
      </c>
      <c r="C7373" s="50" t="n">
        <v>3752.05869742056</v>
      </c>
      <c r="D7373" s="50" t="n">
        <v>10272.7304125091</v>
      </c>
    </row>
    <row r="7374" customFormat="false" ht="15" hidden="false" customHeight="false" outlineLevel="0" collapsed="false">
      <c r="A7374" s="49" t="n">
        <v>7372</v>
      </c>
      <c r="B7374" s="50" t="n">
        <v>41209.6700575054</v>
      </c>
      <c r="C7374" s="50" t="n">
        <v>3667.26641047321</v>
      </c>
      <c r="D7374" s="50" t="n">
        <v>10329.7469546365</v>
      </c>
    </row>
    <row r="7375" customFormat="false" ht="15" hidden="false" customHeight="false" outlineLevel="0" collapsed="false">
      <c r="A7375" s="49" t="n">
        <v>7373</v>
      </c>
      <c r="B7375" s="50" t="n">
        <v>40670.64872614</v>
      </c>
      <c r="C7375" s="50" t="n">
        <v>3557.58943061739</v>
      </c>
      <c r="D7375" s="50" t="n">
        <v>10491.0437514443</v>
      </c>
    </row>
    <row r="7376" customFormat="false" ht="15" hidden="false" customHeight="false" outlineLevel="0" collapsed="false">
      <c r="A7376" s="49" t="n">
        <v>7374</v>
      </c>
      <c r="B7376" s="50" t="n">
        <v>40042.2709173825</v>
      </c>
      <c r="C7376" s="50" t="n">
        <v>3513.3499765579</v>
      </c>
      <c r="D7376" s="50" t="n">
        <v>10887.1586756979</v>
      </c>
    </row>
    <row r="7377" customFormat="false" ht="15" hidden="false" customHeight="false" outlineLevel="0" collapsed="false">
      <c r="A7377" s="49" t="n">
        <v>7375</v>
      </c>
      <c r="B7377" s="50" t="n">
        <v>41062.6642398603</v>
      </c>
      <c r="C7377" s="50" t="n">
        <v>3531.78308241602</v>
      </c>
      <c r="D7377" s="50" t="n">
        <v>11043.9541665483</v>
      </c>
    </row>
    <row r="7378" customFormat="false" ht="15" hidden="false" customHeight="false" outlineLevel="0" collapsed="false">
      <c r="A7378" s="49" t="n">
        <v>7376</v>
      </c>
      <c r="B7378" s="50" t="n">
        <v>44029.6836182137</v>
      </c>
      <c r="C7378" s="50" t="n">
        <v>3541.92129063798</v>
      </c>
      <c r="D7378" s="50" t="n">
        <v>11412.3110373978</v>
      </c>
    </row>
    <row r="7379" customFormat="false" ht="15" hidden="false" customHeight="false" outlineLevel="0" collapsed="false">
      <c r="A7379" s="49" t="n">
        <v>7377</v>
      </c>
      <c r="B7379" s="50" t="n">
        <v>46936.1711893014</v>
      </c>
      <c r="C7379" s="50" t="n">
        <v>3504.13342362883</v>
      </c>
      <c r="D7379" s="50" t="n">
        <v>11757.4111608006</v>
      </c>
    </row>
    <row r="7380" customFormat="false" ht="15" hidden="false" customHeight="false" outlineLevel="0" collapsed="false">
      <c r="A7380" s="49" t="n">
        <v>7378</v>
      </c>
      <c r="B7380" s="50" t="n">
        <v>49348.7960788887</v>
      </c>
      <c r="C7380" s="50" t="n">
        <v>3856.20574551895</v>
      </c>
      <c r="D7380" s="50" t="n">
        <v>11940.464269736</v>
      </c>
    </row>
    <row r="7381" customFormat="false" ht="15" hidden="false" customHeight="false" outlineLevel="0" collapsed="false">
      <c r="A7381" s="49" t="n">
        <v>7379</v>
      </c>
      <c r="B7381" s="50" t="n">
        <v>52110.1994770064</v>
      </c>
      <c r="C7381" s="50" t="n">
        <v>4200.90482506582</v>
      </c>
      <c r="D7381" s="50" t="n">
        <v>12039.4930007994</v>
      </c>
    </row>
    <row r="7382" customFormat="false" ht="15" hidden="false" customHeight="false" outlineLevel="0" collapsed="false">
      <c r="A7382" s="49" t="n">
        <v>7380</v>
      </c>
      <c r="B7382" s="50" t="n">
        <v>51288.6963784014</v>
      </c>
      <c r="C7382" s="50" t="n">
        <v>4401.82567891934</v>
      </c>
      <c r="D7382" s="50" t="n">
        <v>12092.7584546289</v>
      </c>
    </row>
    <row r="7383" customFormat="false" ht="15" hidden="false" customHeight="false" outlineLevel="0" collapsed="false">
      <c r="A7383" s="49" t="n">
        <v>7381</v>
      </c>
      <c r="B7383" s="50" t="n">
        <v>49271.9302918847</v>
      </c>
      <c r="C7383" s="50" t="n">
        <v>4610.11977511611</v>
      </c>
      <c r="D7383" s="50" t="n">
        <v>11971.973411438</v>
      </c>
    </row>
    <row r="7384" customFormat="false" ht="15" hidden="false" customHeight="false" outlineLevel="0" collapsed="false">
      <c r="A7384" s="49" t="n">
        <v>7382</v>
      </c>
      <c r="B7384" s="50" t="n">
        <v>47747.1052421934</v>
      </c>
      <c r="C7384" s="50" t="n">
        <v>4591.68666925798</v>
      </c>
      <c r="D7384" s="50" t="n">
        <v>11977.9751527145</v>
      </c>
    </row>
    <row r="7385" customFormat="false" ht="15" hidden="false" customHeight="false" outlineLevel="0" collapsed="false">
      <c r="A7385" s="49" t="n">
        <v>7383</v>
      </c>
      <c r="B7385" s="50" t="n">
        <v>47544.3717289704</v>
      </c>
      <c r="C7385" s="50" t="n">
        <v>4366.80277778891</v>
      </c>
      <c r="D7385" s="50" t="n">
        <v>12353.0839825001</v>
      </c>
    </row>
    <row r="7386" customFormat="false" ht="15" hidden="false" customHeight="false" outlineLevel="0" collapsed="false">
      <c r="A7386" s="49" t="n">
        <v>7384</v>
      </c>
      <c r="B7386" s="50" t="n">
        <v>49416.0536425171</v>
      </c>
      <c r="C7386" s="50" t="n">
        <v>4287.54042259898</v>
      </c>
      <c r="D7386" s="50" t="n">
        <v>13163.3190548371</v>
      </c>
    </row>
    <row r="7387" customFormat="false" ht="15" hidden="false" customHeight="false" outlineLevel="0" collapsed="false">
      <c r="A7387" s="49" t="n">
        <v>7385</v>
      </c>
      <c r="B7387" s="50" t="n">
        <v>55084.9054340602</v>
      </c>
      <c r="C7387" s="50" t="n">
        <v>4093.07115579581</v>
      </c>
      <c r="D7387" s="50" t="n">
        <v>13781.4984063238</v>
      </c>
    </row>
    <row r="7388" customFormat="false" ht="15" hidden="false" customHeight="false" outlineLevel="0" collapsed="false">
      <c r="A7388" s="49" t="n">
        <v>7386</v>
      </c>
      <c r="B7388" s="50" t="n">
        <v>56638.555153878</v>
      </c>
      <c r="C7388" s="50" t="n">
        <v>4089.38453462418</v>
      </c>
      <c r="D7388" s="50" t="n">
        <v>13824.2608129194</v>
      </c>
    </row>
    <row r="7389" customFormat="false" ht="15" hidden="false" customHeight="false" outlineLevel="0" collapsed="false">
      <c r="A7389" s="49" t="n">
        <v>7387</v>
      </c>
      <c r="B7389" s="50" t="n">
        <v>55016.6870480942</v>
      </c>
      <c r="C7389" s="50" t="n">
        <v>4901.36284767442</v>
      </c>
      <c r="D7389" s="50" t="n">
        <v>13689.2216341965</v>
      </c>
    </row>
    <row r="7390" customFormat="false" ht="15" hidden="false" customHeight="false" outlineLevel="0" collapsed="false">
      <c r="A7390" s="49" t="n">
        <v>7388</v>
      </c>
      <c r="B7390" s="50" t="n">
        <v>52774.1277122532</v>
      </c>
      <c r="C7390" s="50" t="n">
        <v>5275.55489659428</v>
      </c>
      <c r="D7390" s="50" t="n">
        <v>13374.8804348362</v>
      </c>
    </row>
    <row r="7391" customFormat="false" ht="15" hidden="false" customHeight="false" outlineLevel="0" collapsed="false">
      <c r="A7391" s="49" t="n">
        <v>7389</v>
      </c>
      <c r="B7391" s="50" t="n">
        <v>51533.7060744766</v>
      </c>
      <c r="C7391" s="50" t="n">
        <v>5285.69310481625</v>
      </c>
      <c r="D7391" s="50" t="n">
        <v>12864.7324263277</v>
      </c>
    </row>
    <row r="7392" customFormat="false" ht="15" hidden="false" customHeight="false" outlineLevel="0" collapsed="false">
      <c r="A7392" s="49" t="n">
        <v>7390</v>
      </c>
      <c r="B7392" s="50" t="n">
        <v>51755.6560344506</v>
      </c>
      <c r="C7392" s="50" t="n">
        <v>5293.06634715949</v>
      </c>
      <c r="D7392" s="50" t="n">
        <v>12269.8098222877</v>
      </c>
    </row>
    <row r="7393" customFormat="false" ht="15" hidden="false" customHeight="false" outlineLevel="0" collapsed="false">
      <c r="A7393" s="49" t="n">
        <v>7391</v>
      </c>
      <c r="B7393" s="50" t="n">
        <v>48062.2549689097</v>
      </c>
      <c r="C7393" s="50" t="n">
        <v>5080.1639744982</v>
      </c>
      <c r="D7393" s="50" t="n">
        <v>11663.6339533542</v>
      </c>
    </row>
    <row r="7394" customFormat="false" ht="15" hidden="false" customHeight="false" outlineLevel="0" collapsed="false">
      <c r="A7394" s="49" t="n">
        <v>7392</v>
      </c>
      <c r="B7394" s="50" t="n">
        <v>44896.3453666835</v>
      </c>
      <c r="C7394" s="50" t="n">
        <v>4682.93054325568</v>
      </c>
      <c r="D7394" s="50" t="n">
        <v>11335.7888361215</v>
      </c>
    </row>
    <row r="7395" customFormat="false" ht="15" hidden="false" customHeight="false" outlineLevel="0" collapsed="false">
      <c r="A7395" s="49" t="n">
        <v>7393</v>
      </c>
      <c r="B7395" s="50" t="n">
        <v>43372.4811393297</v>
      </c>
      <c r="C7395" s="50" t="n">
        <v>4246.98758971112</v>
      </c>
      <c r="D7395" s="50" t="n">
        <v>11223.2561871858</v>
      </c>
    </row>
    <row r="7396" customFormat="false" ht="15" hidden="false" customHeight="false" outlineLevel="0" collapsed="false">
      <c r="A7396" s="49" t="n">
        <v>7394</v>
      </c>
      <c r="B7396" s="50" t="n">
        <v>43187.0424281826</v>
      </c>
      <c r="C7396" s="50" t="n">
        <v>3925.3298924869</v>
      </c>
      <c r="D7396" s="50" t="n">
        <v>11194.7479161221</v>
      </c>
    </row>
    <row r="7397" customFormat="false" ht="15" hidden="false" customHeight="false" outlineLevel="0" collapsed="false">
      <c r="A7397" s="49" t="n">
        <v>7395</v>
      </c>
      <c r="B7397" s="50" t="n">
        <v>44169.9636794959</v>
      </c>
      <c r="C7397" s="50" t="n">
        <v>3721.64407275466</v>
      </c>
      <c r="D7397" s="50" t="n">
        <v>11240.511193356</v>
      </c>
    </row>
    <row r="7398" customFormat="false" ht="15" hidden="false" customHeight="false" outlineLevel="0" collapsed="false">
      <c r="A7398" s="49" t="n">
        <v>7396</v>
      </c>
      <c r="B7398" s="50" t="n">
        <v>45898.4830647478</v>
      </c>
      <c r="C7398" s="50" t="n">
        <v>3604.5938505556</v>
      </c>
      <c r="D7398" s="50" t="n">
        <v>11461.8254029295</v>
      </c>
    </row>
    <row r="7399" customFormat="false" ht="15" hidden="false" customHeight="false" outlineLevel="0" collapsed="false">
      <c r="A7399" s="49" t="n">
        <v>7397</v>
      </c>
      <c r="B7399" s="50" t="n">
        <v>49400.6804851163</v>
      </c>
      <c r="C7399" s="50" t="n">
        <v>3584.31743411166</v>
      </c>
      <c r="D7399" s="50" t="n">
        <v>12026.7393005867</v>
      </c>
    </row>
    <row r="7400" customFormat="false" ht="15" hidden="false" customHeight="false" outlineLevel="0" collapsed="false">
      <c r="A7400" s="49" t="n">
        <v>7398</v>
      </c>
      <c r="B7400" s="50" t="n">
        <v>57892.4283043803</v>
      </c>
      <c r="C7400" s="50" t="n">
        <v>3599.06391879816</v>
      </c>
      <c r="D7400" s="50" t="n">
        <v>13583.440944197</v>
      </c>
    </row>
    <row r="7401" customFormat="false" ht="15" hidden="false" customHeight="false" outlineLevel="0" collapsed="false">
      <c r="A7401" s="49" t="n">
        <v>7399</v>
      </c>
      <c r="B7401" s="50" t="n">
        <v>63182.7160949288</v>
      </c>
      <c r="C7401" s="50" t="n">
        <v>3799.06311735877</v>
      </c>
      <c r="D7401" s="50" t="n">
        <v>14726.7726573836</v>
      </c>
    </row>
    <row r="7402" customFormat="false" ht="15" hidden="false" customHeight="false" outlineLevel="0" collapsed="false">
      <c r="A7402" s="49" t="n">
        <v>7400</v>
      </c>
      <c r="B7402" s="50" t="n">
        <v>64867.998474991</v>
      </c>
      <c r="C7402" s="50" t="n">
        <v>4163.11695805667</v>
      </c>
      <c r="D7402" s="50" t="n">
        <v>14807.7961646173</v>
      </c>
    </row>
    <row r="7403" customFormat="false" ht="15" hidden="false" customHeight="false" outlineLevel="0" collapsed="false">
      <c r="A7403" s="49" t="n">
        <v>7401</v>
      </c>
      <c r="B7403" s="50" t="n">
        <v>64651.8134490423</v>
      </c>
      <c r="C7403" s="50" t="n">
        <v>4697.67702794218</v>
      </c>
      <c r="D7403" s="50" t="n">
        <v>14723.7717867453</v>
      </c>
    </row>
    <row r="7404" customFormat="false" ht="15" hidden="false" customHeight="false" outlineLevel="0" collapsed="false">
      <c r="A7404" s="49" t="n">
        <v>7402</v>
      </c>
      <c r="B7404" s="50" t="n">
        <v>65298.4468822132</v>
      </c>
      <c r="C7404" s="50" t="n">
        <v>5615.64569967662</v>
      </c>
      <c r="D7404" s="50" t="n">
        <v>14637.4967558946</v>
      </c>
    </row>
    <row r="7405" customFormat="false" ht="15" hidden="false" customHeight="false" outlineLevel="0" collapsed="false">
      <c r="A7405" s="49" t="n">
        <v>7403</v>
      </c>
      <c r="B7405" s="50" t="n">
        <v>66252.5434634</v>
      </c>
      <c r="C7405" s="50" t="n">
        <v>5921.63525692143</v>
      </c>
      <c r="D7405" s="50" t="n">
        <v>14599.985872916</v>
      </c>
    </row>
    <row r="7406" customFormat="false" ht="15" hidden="false" customHeight="false" outlineLevel="0" collapsed="false">
      <c r="A7406" s="49" t="n">
        <v>7404</v>
      </c>
      <c r="B7406" s="50" t="n">
        <v>65677.9717055453</v>
      </c>
      <c r="C7406" s="50" t="n">
        <v>6116.10452372461</v>
      </c>
      <c r="D7406" s="50" t="n">
        <v>14500.9571418526</v>
      </c>
    </row>
    <row r="7407" customFormat="false" ht="15" hidden="false" customHeight="false" outlineLevel="0" collapsed="false">
      <c r="A7407" s="49" t="n">
        <v>7405</v>
      </c>
      <c r="B7407" s="50" t="n">
        <v>65433.9228318077</v>
      </c>
      <c r="C7407" s="50" t="n">
        <v>6200.89681067196</v>
      </c>
      <c r="D7407" s="50" t="n">
        <v>14371.9197044064</v>
      </c>
    </row>
    <row r="7408" customFormat="false" ht="15" hidden="false" customHeight="false" outlineLevel="0" collapsed="false">
      <c r="A7408" s="49" t="n">
        <v>7406</v>
      </c>
      <c r="B7408" s="50" t="n">
        <v>64749.8173274723</v>
      </c>
      <c r="C7408" s="50" t="n">
        <v>5730.85261128987</v>
      </c>
      <c r="D7408" s="50" t="n">
        <v>14442.4401644061</v>
      </c>
    </row>
    <row r="7409" customFormat="false" ht="15" hidden="false" customHeight="false" outlineLevel="0" collapsed="false">
      <c r="A7409" s="49" t="n">
        <v>7407</v>
      </c>
      <c r="B7409" s="50" t="n">
        <v>64741.1699264344</v>
      </c>
      <c r="C7409" s="50" t="n">
        <v>5921.63525692143</v>
      </c>
      <c r="D7409" s="50" t="n">
        <v>14659.2530680222</v>
      </c>
    </row>
    <row r="7410" customFormat="false" ht="15" hidden="false" customHeight="false" outlineLevel="0" collapsed="false">
      <c r="A7410" s="49" t="n">
        <v>7408</v>
      </c>
      <c r="B7410" s="50" t="n">
        <v>65161.0492879436</v>
      </c>
      <c r="C7410" s="50" t="n">
        <v>6055.27527439281</v>
      </c>
      <c r="D7410" s="50" t="n">
        <v>15050.1164686588</v>
      </c>
    </row>
    <row r="7411" customFormat="false" ht="15" hidden="false" customHeight="false" outlineLevel="0" collapsed="false">
      <c r="A7411" s="49" t="n">
        <v>7409</v>
      </c>
      <c r="B7411" s="50" t="n">
        <v>69778.7614422073</v>
      </c>
      <c r="C7411" s="50" t="n">
        <v>5994.44602506101</v>
      </c>
      <c r="D7411" s="50" t="n">
        <v>15277.4324195089</v>
      </c>
    </row>
    <row r="7412" customFormat="false" ht="15" hidden="false" customHeight="false" outlineLevel="0" collapsed="false">
      <c r="A7412" s="49" t="n">
        <v>7410</v>
      </c>
      <c r="B7412" s="50" t="n">
        <v>69991.1031788058</v>
      </c>
      <c r="C7412" s="50" t="n">
        <v>6021.17402855528</v>
      </c>
      <c r="D7412" s="50" t="n">
        <v>14855.8100948298</v>
      </c>
    </row>
    <row r="7413" customFormat="false" ht="15" hidden="false" customHeight="false" outlineLevel="0" collapsed="false">
      <c r="A7413" s="49" t="n">
        <v>7411</v>
      </c>
      <c r="B7413" s="50" t="n">
        <v>68424.0019462623</v>
      </c>
      <c r="C7413" s="50" t="n">
        <v>6458.03863739275</v>
      </c>
      <c r="D7413" s="50" t="n">
        <v>14451.4427763209</v>
      </c>
    </row>
    <row r="7414" customFormat="false" ht="15" hidden="false" customHeight="false" outlineLevel="0" collapsed="false">
      <c r="A7414" s="49" t="n">
        <v>7412</v>
      </c>
      <c r="B7414" s="50" t="n">
        <v>64857.4294292779</v>
      </c>
      <c r="C7414" s="50" t="n">
        <v>6605.50348425772</v>
      </c>
      <c r="D7414" s="50" t="n">
        <v>13947.296509089</v>
      </c>
    </row>
    <row r="7415" customFormat="false" ht="15" hidden="false" customHeight="false" outlineLevel="0" collapsed="false">
      <c r="A7415" s="49" t="n">
        <v>7413</v>
      </c>
      <c r="B7415" s="50" t="n">
        <v>62074.8879397341</v>
      </c>
      <c r="C7415" s="50" t="n">
        <v>6399.97435393967</v>
      </c>
      <c r="D7415" s="50" t="n">
        <v>13246.5932150495</v>
      </c>
    </row>
    <row r="7416" customFormat="false" ht="15" hidden="false" customHeight="false" outlineLevel="0" collapsed="false">
      <c r="A7416" s="49" t="n">
        <v>7414</v>
      </c>
      <c r="B7416" s="50" t="n">
        <v>60042.7486958165</v>
      </c>
      <c r="C7416" s="50" t="n">
        <v>6122.55611077495</v>
      </c>
      <c r="D7416" s="50" t="n">
        <v>12245.0526395219</v>
      </c>
    </row>
    <row r="7417" customFormat="false" ht="15" hidden="false" customHeight="false" outlineLevel="0" collapsed="false">
      <c r="A7417" s="49" t="n">
        <v>7415</v>
      </c>
      <c r="B7417" s="50" t="n">
        <v>55250.1668761188</v>
      </c>
      <c r="C7417" s="50" t="n">
        <v>5789.83855003586</v>
      </c>
      <c r="D7417" s="50" t="n">
        <v>11447.5712673977</v>
      </c>
    </row>
    <row r="7418" customFormat="false" ht="15" hidden="false" customHeight="false" outlineLevel="0" collapsed="false">
      <c r="A7418" s="49" t="n">
        <v>7416</v>
      </c>
      <c r="B7418" s="50" t="n">
        <v>51545.2359425272</v>
      </c>
      <c r="C7418" s="50" t="n">
        <v>5470.02416339746</v>
      </c>
      <c r="D7418" s="50" t="n">
        <v>10947.9263061232</v>
      </c>
    </row>
    <row r="7419" customFormat="false" ht="15" hidden="false" customHeight="false" outlineLevel="0" collapsed="false">
      <c r="A7419" s="49" t="n">
        <v>7417</v>
      </c>
      <c r="B7419" s="50" t="n">
        <v>49799.4217551995</v>
      </c>
      <c r="C7419" s="50" t="n">
        <v>4799.98076545475</v>
      </c>
      <c r="D7419" s="50" t="n">
        <v>10721.3605729327</v>
      </c>
    </row>
    <row r="7420" customFormat="false" ht="15" hidden="false" customHeight="false" outlineLevel="0" collapsed="false">
      <c r="A7420" s="49" t="n">
        <v>7418</v>
      </c>
      <c r="B7420" s="50" t="n">
        <v>49081.6874690499</v>
      </c>
      <c r="C7420" s="50" t="n">
        <v>4408.27726596968</v>
      </c>
      <c r="D7420" s="50" t="n">
        <v>10668.0951191031</v>
      </c>
    </row>
    <row r="7421" customFormat="false" ht="15" hidden="false" customHeight="false" outlineLevel="0" collapsed="false">
      <c r="A7421" s="49" t="n">
        <v>7419</v>
      </c>
      <c r="B7421" s="50" t="n">
        <v>49761.949684035</v>
      </c>
      <c r="C7421" s="50" t="n">
        <v>4208.27806740906</v>
      </c>
      <c r="D7421" s="50" t="n">
        <v>10693.6025195285</v>
      </c>
    </row>
    <row r="7422" customFormat="false" ht="15" hidden="false" customHeight="false" outlineLevel="0" collapsed="false">
      <c r="A7422" s="49" t="n">
        <v>7420</v>
      </c>
      <c r="B7422" s="50" t="n">
        <v>51403.0342365699</v>
      </c>
      <c r="C7422" s="50" t="n">
        <v>4039.61514880725</v>
      </c>
      <c r="D7422" s="50" t="n">
        <v>10827.8914805918</v>
      </c>
    </row>
    <row r="7423" customFormat="false" ht="15" hidden="false" customHeight="false" outlineLevel="0" collapsed="false">
      <c r="A7423" s="49" t="n">
        <v>7421</v>
      </c>
      <c r="B7423" s="50" t="n">
        <v>54418.0947318007</v>
      </c>
      <c r="C7423" s="50" t="n">
        <v>4011.96549002007</v>
      </c>
      <c r="D7423" s="50" t="n">
        <v>11344.7914480364</v>
      </c>
    </row>
    <row r="7424" customFormat="false" ht="15" hidden="false" customHeight="false" outlineLevel="0" collapsed="false">
      <c r="A7424" s="49" t="n">
        <v>7422</v>
      </c>
      <c r="B7424" s="50" t="n">
        <v>61974.9624166289</v>
      </c>
      <c r="C7424" s="50" t="n">
        <v>4020.26038765623</v>
      </c>
      <c r="D7424" s="50" t="n">
        <v>12804.715013562</v>
      </c>
    </row>
    <row r="7425" customFormat="false" ht="15" hidden="false" customHeight="false" outlineLevel="0" collapsed="false">
      <c r="A7425" s="49" t="n">
        <v>7423</v>
      </c>
      <c r="B7425" s="50" t="n">
        <v>66961.6303485117</v>
      </c>
      <c r="C7425" s="50" t="n">
        <v>4068.18646288734</v>
      </c>
      <c r="D7425" s="50" t="n">
        <v>14090.5880820672</v>
      </c>
    </row>
    <row r="7426" customFormat="false" ht="15" hidden="false" customHeight="false" outlineLevel="0" collapsed="false">
      <c r="A7426" s="49" t="n">
        <v>7424</v>
      </c>
      <c r="B7426" s="50" t="n">
        <v>68520.0841800173</v>
      </c>
      <c r="C7426" s="50" t="n">
        <v>4364.03781191019</v>
      </c>
      <c r="D7426" s="50" t="n">
        <v>14219.6255195134</v>
      </c>
    </row>
    <row r="7427" customFormat="false" ht="15" hidden="false" customHeight="false" outlineLevel="0" collapsed="false">
      <c r="A7427" s="49" t="n">
        <v>7425</v>
      </c>
      <c r="B7427" s="50" t="n">
        <v>68656.5209519493</v>
      </c>
      <c r="C7427" s="50" t="n">
        <v>4904.12781355314</v>
      </c>
      <c r="D7427" s="50" t="n">
        <v>14204.621166322</v>
      </c>
    </row>
    <row r="7428" customFormat="false" ht="15" hidden="false" customHeight="false" outlineLevel="0" collapsed="false">
      <c r="A7428" s="49" t="n">
        <v>7426</v>
      </c>
      <c r="B7428" s="50" t="n">
        <v>70114.0884380121</v>
      </c>
      <c r="C7428" s="50" t="n">
        <v>5795.3684817933</v>
      </c>
      <c r="D7428" s="50" t="n">
        <v>14169.3609363221</v>
      </c>
    </row>
    <row r="7429" customFormat="false" ht="15" hidden="false" customHeight="false" outlineLevel="0" collapsed="false">
      <c r="A7429" s="49" t="n">
        <v>7427</v>
      </c>
      <c r="B7429" s="50" t="n">
        <v>71415.0418830544</v>
      </c>
      <c r="C7429" s="50" t="n">
        <v>6084.7682437658</v>
      </c>
      <c r="D7429" s="50" t="n">
        <v>14155.1068007903</v>
      </c>
    </row>
    <row r="7430" customFormat="false" ht="15" hidden="false" customHeight="false" outlineLevel="0" collapsed="false">
      <c r="A7430" s="49" t="n">
        <v>7428</v>
      </c>
      <c r="B7430" s="50" t="n">
        <v>71003.8099225832</v>
      </c>
      <c r="C7430" s="50" t="n">
        <v>6138.22425075435</v>
      </c>
      <c r="D7430" s="50" t="n">
        <v>14078.584599514</v>
      </c>
    </row>
    <row r="7431" customFormat="false" ht="15" hidden="false" customHeight="false" outlineLevel="0" collapsed="false">
      <c r="A7431" s="49" t="n">
        <v>7429</v>
      </c>
      <c r="B7431" s="50" t="n">
        <v>70597.3820737996</v>
      </c>
      <c r="C7431" s="50" t="n">
        <v>6166.79556483444</v>
      </c>
      <c r="D7431" s="50" t="n">
        <v>14038.8230635567</v>
      </c>
    </row>
    <row r="7432" customFormat="false" ht="15" hidden="false" customHeight="false" outlineLevel="0" collapsed="false">
      <c r="A7432" s="49" t="n">
        <v>7430</v>
      </c>
      <c r="B7432" s="50" t="n">
        <v>70098.7152806114</v>
      </c>
      <c r="C7432" s="50" t="n">
        <v>5795.3684817933</v>
      </c>
      <c r="D7432" s="50" t="n">
        <v>14136.351359301</v>
      </c>
    </row>
    <row r="7433" customFormat="false" ht="15" hidden="false" customHeight="false" outlineLevel="0" collapsed="false">
      <c r="A7433" s="49" t="n">
        <v>7431</v>
      </c>
      <c r="B7433" s="50" t="n">
        <v>69453.042669778</v>
      </c>
      <c r="C7433" s="50" t="n">
        <v>6021.17402855528</v>
      </c>
      <c r="D7433" s="50" t="n">
        <v>14431.1868995125</v>
      </c>
    </row>
    <row r="7434" customFormat="false" ht="15" hidden="false" customHeight="false" outlineLevel="0" collapsed="false">
      <c r="A7434" s="49" t="n">
        <v>7432</v>
      </c>
      <c r="B7434" s="50" t="n">
        <v>69207.0721513653</v>
      </c>
      <c r="C7434" s="50" t="n">
        <v>6182.46370481384</v>
      </c>
      <c r="D7434" s="50" t="n">
        <v>14954.0886082337</v>
      </c>
    </row>
    <row r="7435" customFormat="false" ht="15" hidden="false" customHeight="false" outlineLevel="0" collapsed="false">
      <c r="A7435" s="49" t="n">
        <v>7433</v>
      </c>
      <c r="B7435" s="50" t="n">
        <v>72690.0531249828</v>
      </c>
      <c r="C7435" s="50" t="n">
        <v>6065.41348261477</v>
      </c>
      <c r="D7435" s="50" t="n">
        <v>15305.190472913</v>
      </c>
    </row>
    <row r="7436" customFormat="false" ht="15" hidden="false" customHeight="false" outlineLevel="0" collapsed="false">
      <c r="A7436" s="49" t="n">
        <v>7434</v>
      </c>
      <c r="B7436" s="50" t="n">
        <v>72803.4301608137</v>
      </c>
      <c r="C7436" s="50" t="n">
        <v>6069.1001037864</v>
      </c>
      <c r="D7436" s="50" t="n">
        <v>15065.8710395098</v>
      </c>
    </row>
    <row r="7437" customFormat="false" ht="15" hidden="false" customHeight="false" outlineLevel="0" collapsed="false">
      <c r="A7437" s="49" t="n">
        <v>7435</v>
      </c>
      <c r="B7437" s="50" t="n">
        <v>70618.5201652257</v>
      </c>
      <c r="C7437" s="50" t="n">
        <v>6504.12140203806</v>
      </c>
      <c r="D7437" s="50" t="n">
        <v>14769.5350639791</v>
      </c>
    </row>
    <row r="7438" customFormat="false" ht="15" hidden="false" customHeight="false" outlineLevel="0" collapsed="false">
      <c r="A7438" s="49" t="n">
        <v>7436</v>
      </c>
      <c r="B7438" s="50" t="n">
        <v>66882.8429168326</v>
      </c>
      <c r="C7438" s="50" t="n">
        <v>6632.231487752</v>
      </c>
      <c r="D7438" s="50" t="n">
        <v>14383.9231869595</v>
      </c>
    </row>
    <row r="7439" customFormat="false" ht="15" hidden="false" customHeight="false" outlineLevel="0" collapsed="false">
      <c r="A7439" s="49" t="n">
        <v>7437</v>
      </c>
      <c r="B7439" s="50" t="n">
        <v>63620.8510808515</v>
      </c>
      <c r="C7439" s="50" t="n">
        <v>6481.08001971541</v>
      </c>
      <c r="D7439" s="50" t="n">
        <v>13755.2407882388</v>
      </c>
    </row>
    <row r="7440" customFormat="false" ht="15" hidden="false" customHeight="false" outlineLevel="0" collapsed="false">
      <c r="A7440" s="49" t="n">
        <v>7438</v>
      </c>
      <c r="B7440" s="50" t="n">
        <v>61073.7110640073</v>
      </c>
      <c r="C7440" s="50" t="n">
        <v>6117.94783431042</v>
      </c>
      <c r="D7440" s="50" t="n">
        <v>12966.0118103699</v>
      </c>
    </row>
    <row r="7441" customFormat="false" ht="15" hidden="false" customHeight="false" outlineLevel="0" collapsed="false">
      <c r="A7441" s="49" t="n">
        <v>7439</v>
      </c>
      <c r="B7441" s="50" t="n">
        <v>56595.3181486883</v>
      </c>
      <c r="C7441" s="50" t="n">
        <v>5862.64931817544</v>
      </c>
      <c r="D7441" s="50" t="n">
        <v>12147.5243437776</v>
      </c>
    </row>
    <row r="7442" customFormat="false" ht="15" hidden="false" customHeight="false" outlineLevel="0" collapsed="false">
      <c r="A7442" s="49" t="n">
        <v>7440</v>
      </c>
      <c r="B7442" s="50" t="n">
        <v>52428.2316707354</v>
      </c>
      <c r="C7442" s="50" t="n">
        <v>5467.25919751874</v>
      </c>
      <c r="D7442" s="50" t="n">
        <v>11647.1291648436</v>
      </c>
    </row>
    <row r="7443" customFormat="false" ht="15" hidden="false" customHeight="false" outlineLevel="0" collapsed="false">
      <c r="A7443" s="49" t="n">
        <v>7441</v>
      </c>
      <c r="B7443" s="50" t="n">
        <v>49899.3472783046</v>
      </c>
      <c r="C7443" s="50" t="n">
        <v>4846.98518539296</v>
      </c>
      <c r="D7443" s="50" t="n">
        <v>11501.5869388868</v>
      </c>
    </row>
    <row r="7444" customFormat="false" ht="15" hidden="false" customHeight="false" outlineLevel="0" collapsed="false">
      <c r="A7444" s="49" t="n">
        <v>7442</v>
      </c>
      <c r="B7444" s="50" t="n">
        <v>49137.4151646277</v>
      </c>
      <c r="C7444" s="50" t="n">
        <v>4402.74733421224</v>
      </c>
      <c r="D7444" s="50" t="n">
        <v>11452.0725733551</v>
      </c>
    </row>
    <row r="7445" customFormat="false" ht="15" hidden="false" customHeight="false" outlineLevel="0" collapsed="false">
      <c r="A7445" s="49" t="n">
        <v>7443</v>
      </c>
      <c r="B7445" s="50" t="n">
        <v>49992.5470450469</v>
      </c>
      <c r="C7445" s="50" t="n">
        <v>4093.07115579581</v>
      </c>
      <c r="D7445" s="50" t="n">
        <v>11527.8445569718</v>
      </c>
    </row>
    <row r="7446" customFormat="false" ht="15" hidden="false" customHeight="false" outlineLevel="0" collapsed="false">
      <c r="A7446" s="49" t="n">
        <v>7444</v>
      </c>
      <c r="B7446" s="50" t="n">
        <v>51965.1153040364</v>
      </c>
      <c r="C7446" s="50" t="n">
        <v>3996.29735004067</v>
      </c>
      <c r="D7446" s="50" t="n">
        <v>11668.1352593116</v>
      </c>
    </row>
    <row r="7447" customFormat="false" ht="15" hidden="false" customHeight="false" outlineLevel="0" collapsed="false">
      <c r="A7447" s="49" t="n">
        <v>7445</v>
      </c>
      <c r="B7447" s="50" t="n">
        <v>55492.2941051813</v>
      </c>
      <c r="C7447" s="50" t="n">
        <v>4021.18204294913</v>
      </c>
      <c r="D7447" s="50" t="n">
        <v>12290.0656990962</v>
      </c>
    </row>
    <row r="7448" customFormat="false" ht="15" hidden="false" customHeight="false" outlineLevel="0" collapsed="false">
      <c r="A7448" s="49" t="n">
        <v>7446</v>
      </c>
      <c r="B7448" s="50" t="n">
        <v>63379.6846741265</v>
      </c>
      <c r="C7448" s="50" t="n">
        <v>4022.10369824204</v>
      </c>
      <c r="D7448" s="50" t="n">
        <v>13762.7429648345</v>
      </c>
    </row>
    <row r="7449" customFormat="false" ht="15" hidden="false" customHeight="false" outlineLevel="0" collapsed="false">
      <c r="A7449" s="49" t="n">
        <v>7447</v>
      </c>
      <c r="B7449" s="50" t="n">
        <v>69323.3316542088</v>
      </c>
      <c r="C7449" s="50" t="n">
        <v>4070.02977347316</v>
      </c>
      <c r="D7449" s="50" t="n">
        <v>15011.1051503611</v>
      </c>
    </row>
    <row r="7450" customFormat="false" ht="15" hidden="false" customHeight="false" outlineLevel="0" collapsed="false">
      <c r="A7450" s="49" t="n">
        <v>7448</v>
      </c>
      <c r="B7450" s="50" t="n">
        <v>71881.040716766</v>
      </c>
      <c r="C7450" s="50" t="n">
        <v>4411.9638871413</v>
      </c>
      <c r="D7450" s="50" t="n">
        <v>15101.8814871692</v>
      </c>
    </row>
    <row r="7451" customFormat="false" ht="15" hidden="false" customHeight="false" outlineLevel="0" collapsed="false">
      <c r="A7451" s="49" t="n">
        <v>7449</v>
      </c>
      <c r="B7451" s="50" t="n">
        <v>72696.7788813457</v>
      </c>
      <c r="C7451" s="50" t="n">
        <v>4981.54685815725</v>
      </c>
      <c r="D7451" s="50" t="n">
        <v>15030.6108095099</v>
      </c>
    </row>
    <row r="7452" customFormat="false" ht="15" hidden="false" customHeight="false" outlineLevel="0" collapsed="false">
      <c r="A7452" s="49" t="n">
        <v>7450</v>
      </c>
      <c r="B7452" s="50" t="n">
        <v>73803.6462142029</v>
      </c>
      <c r="C7452" s="50" t="n">
        <v>5868.17924993288</v>
      </c>
      <c r="D7452" s="50" t="n">
        <v>15050.8666863184</v>
      </c>
    </row>
    <row r="7453" customFormat="false" ht="15" hidden="false" customHeight="false" outlineLevel="0" collapsed="false">
      <c r="A7453" s="49" t="n">
        <v>7451</v>
      </c>
      <c r="B7453" s="50" t="n">
        <v>74651.0915159217</v>
      </c>
      <c r="C7453" s="50" t="n">
        <v>6108.73128138136</v>
      </c>
      <c r="D7453" s="50" t="n">
        <v>14912.0764192977</v>
      </c>
    </row>
    <row r="7454" customFormat="false" ht="15" hidden="false" customHeight="false" outlineLevel="0" collapsed="false">
      <c r="A7454" s="49" t="n">
        <v>7452</v>
      </c>
      <c r="B7454" s="50" t="n">
        <v>74206.2307736362</v>
      </c>
      <c r="C7454" s="50" t="n">
        <v>6196.28853420743</v>
      </c>
      <c r="D7454" s="50" t="n">
        <v>14732.0241810006</v>
      </c>
    </row>
    <row r="7455" customFormat="false" ht="15" hidden="false" customHeight="false" outlineLevel="0" collapsed="false">
      <c r="A7455" s="49" t="n">
        <v>7453</v>
      </c>
      <c r="B7455" s="50" t="n">
        <v>73937.2005191223</v>
      </c>
      <c r="C7455" s="50" t="n">
        <v>6288.45406349804</v>
      </c>
      <c r="D7455" s="50" t="n">
        <v>14635.9963205755</v>
      </c>
    </row>
    <row r="7456" customFormat="false" ht="15" hidden="false" customHeight="false" outlineLevel="0" collapsed="false">
      <c r="A7456" s="49" t="n">
        <v>7454</v>
      </c>
      <c r="B7456" s="50" t="n">
        <v>73448.1419493095</v>
      </c>
      <c r="C7456" s="50" t="n">
        <v>5826.7047617521</v>
      </c>
      <c r="D7456" s="50" t="n">
        <v>14669.0058975966</v>
      </c>
    </row>
    <row r="7457" customFormat="false" ht="15" hidden="false" customHeight="false" outlineLevel="0" collapsed="false">
      <c r="A7457" s="49" t="n">
        <v>7455</v>
      </c>
      <c r="B7457" s="50" t="n">
        <v>72893.7474605434</v>
      </c>
      <c r="C7457" s="50" t="n">
        <v>6046.05872146375</v>
      </c>
      <c r="D7457" s="50" t="n">
        <v>15003.6029737654</v>
      </c>
    </row>
    <row r="7458" customFormat="false" ht="15" hidden="false" customHeight="false" outlineLevel="0" collapsed="false">
      <c r="A7458" s="49" t="n">
        <v>7456</v>
      </c>
      <c r="B7458" s="50" t="n">
        <v>73190.6415628462</v>
      </c>
      <c r="C7458" s="50" t="n">
        <v>6187.07198127837</v>
      </c>
      <c r="D7458" s="50" t="n">
        <v>15419.9737748274</v>
      </c>
    </row>
    <row r="7459" customFormat="false" ht="15" hidden="false" customHeight="false" outlineLevel="0" collapsed="false">
      <c r="A7459" s="49" t="n">
        <v>7457</v>
      </c>
      <c r="B7459" s="50" t="n">
        <v>75306.3723501306</v>
      </c>
      <c r="C7459" s="50" t="n">
        <v>6124.39942136076</v>
      </c>
      <c r="D7459" s="50" t="n">
        <v>15771.0756395067</v>
      </c>
    </row>
    <row r="7460" customFormat="false" ht="15" hidden="false" customHeight="false" outlineLevel="0" collapsed="false">
      <c r="A7460" s="49" t="n">
        <v>7458</v>
      </c>
      <c r="B7460" s="50" t="n">
        <v>74570.3824395675</v>
      </c>
      <c r="C7460" s="50" t="n">
        <v>6179.69873893512</v>
      </c>
      <c r="D7460" s="50" t="n">
        <v>15483.742275891</v>
      </c>
    </row>
    <row r="7461" customFormat="false" ht="15" hidden="false" customHeight="false" outlineLevel="0" collapsed="false">
      <c r="A7461" s="49" t="n">
        <v>7459</v>
      </c>
      <c r="B7461" s="50" t="n">
        <v>72522.8700382492</v>
      </c>
      <c r="C7461" s="50" t="n">
        <v>6605.50348425772</v>
      </c>
      <c r="D7461" s="50" t="n">
        <v>15181.4045590837</v>
      </c>
    </row>
    <row r="7462" customFormat="false" ht="15" hidden="false" customHeight="false" outlineLevel="0" collapsed="false">
      <c r="A7462" s="49" t="n">
        <v>7460</v>
      </c>
      <c r="B7462" s="50" t="n">
        <v>68701.6796018141</v>
      </c>
      <c r="C7462" s="50" t="n">
        <v>6681.07921827602</v>
      </c>
      <c r="D7462" s="50" t="n">
        <v>14777.0372405748</v>
      </c>
    </row>
    <row r="7463" customFormat="false" ht="15" hidden="false" customHeight="false" outlineLevel="0" collapsed="false">
      <c r="A7463" s="49" t="n">
        <v>7461</v>
      </c>
      <c r="B7463" s="50" t="n">
        <v>65498.2979284235</v>
      </c>
      <c r="C7463" s="50" t="n">
        <v>6467.25519032181</v>
      </c>
      <c r="D7463" s="50" t="n">
        <v>14150.6054948329</v>
      </c>
    </row>
    <row r="7464" customFormat="false" ht="15" hidden="false" customHeight="false" outlineLevel="0" collapsed="false">
      <c r="A7464" s="49" t="n">
        <v>7462</v>
      </c>
      <c r="B7464" s="50" t="n">
        <v>62886.7828149635</v>
      </c>
      <c r="C7464" s="50" t="n">
        <v>6175.09046247059</v>
      </c>
      <c r="D7464" s="50" t="n">
        <v>13234.5897324964</v>
      </c>
    </row>
    <row r="7465" customFormat="false" ht="15" hidden="false" customHeight="false" outlineLevel="0" collapsed="false">
      <c r="A7465" s="49" t="n">
        <v>7463</v>
      </c>
      <c r="B7465" s="50" t="n">
        <v>57856.877877891</v>
      </c>
      <c r="C7465" s="50" t="n">
        <v>5888.45566637681</v>
      </c>
      <c r="D7465" s="50" t="n">
        <v>12456.614019521</v>
      </c>
    </row>
    <row r="7466" customFormat="false" ht="15" hidden="false" customHeight="false" outlineLevel="0" collapsed="false">
      <c r="A7466" s="49" t="n">
        <v>7464</v>
      </c>
      <c r="B7466" s="50" t="n">
        <v>53192.0854290873</v>
      </c>
      <c r="C7466" s="50" t="n">
        <v>5456.19933400387</v>
      </c>
      <c r="D7466" s="50" t="n">
        <v>11943.4651403742</v>
      </c>
    </row>
    <row r="7467" customFormat="false" ht="15" hidden="false" customHeight="false" outlineLevel="0" collapsed="false">
      <c r="A7467" s="49" t="n">
        <v>7465</v>
      </c>
      <c r="B7467" s="50" t="n">
        <v>50699.7122854835</v>
      </c>
      <c r="C7467" s="50" t="n">
        <v>4825.78711365612</v>
      </c>
      <c r="D7467" s="50" t="n">
        <v>11705.6461422902</v>
      </c>
    </row>
    <row r="7468" customFormat="false" ht="15" hidden="false" customHeight="false" outlineLevel="0" collapsed="false">
      <c r="A7468" s="49" t="n">
        <v>7466</v>
      </c>
      <c r="B7468" s="50" t="n">
        <v>49295.9508503234</v>
      </c>
      <c r="C7468" s="50" t="n">
        <v>4468.18486000857</v>
      </c>
      <c r="D7468" s="50" t="n">
        <v>11590.8628403758</v>
      </c>
    </row>
    <row r="7469" customFormat="false" ht="15" hidden="false" customHeight="false" outlineLevel="0" collapsed="false">
      <c r="A7469" s="49" t="n">
        <v>7467</v>
      </c>
      <c r="B7469" s="50" t="n">
        <v>49448.7216019938</v>
      </c>
      <c r="C7469" s="50" t="n">
        <v>4214.72965445941</v>
      </c>
      <c r="D7469" s="50" t="n">
        <v>11731.9037603752</v>
      </c>
    </row>
    <row r="7470" customFormat="false" ht="15" hidden="false" customHeight="false" outlineLevel="0" collapsed="false">
      <c r="A7470" s="49" t="n">
        <v>7468</v>
      </c>
      <c r="B7470" s="50" t="n">
        <v>50699.7122854835</v>
      </c>
      <c r="C7470" s="50" t="n">
        <v>4100.44439813905</v>
      </c>
      <c r="D7470" s="50" t="n">
        <v>11917.2075222893</v>
      </c>
    </row>
    <row r="7471" customFormat="false" ht="15" hidden="false" customHeight="false" outlineLevel="0" collapsed="false">
      <c r="A7471" s="49" t="n">
        <v>7469</v>
      </c>
      <c r="B7471" s="50" t="n">
        <v>53562.002029044</v>
      </c>
      <c r="C7471" s="50" t="n">
        <v>3991.68907357614</v>
      </c>
      <c r="D7471" s="50" t="n">
        <v>12581.9003686694</v>
      </c>
    </row>
    <row r="7472" customFormat="false" ht="15" hidden="false" customHeight="false" outlineLevel="0" collapsed="false">
      <c r="A7472" s="49" t="n">
        <v>7470</v>
      </c>
      <c r="B7472" s="50" t="n">
        <v>60840.2312359827</v>
      </c>
      <c r="C7472" s="50" t="n">
        <v>3971.41265713221</v>
      </c>
      <c r="D7472" s="50" t="n">
        <v>14032.8213222802</v>
      </c>
    </row>
    <row r="7473" customFormat="false" ht="15" hidden="false" customHeight="false" outlineLevel="0" collapsed="false">
      <c r="A7473" s="49" t="n">
        <v>7471</v>
      </c>
      <c r="B7473" s="50" t="n">
        <v>66339.978296117</v>
      </c>
      <c r="C7473" s="50" t="n">
        <v>4077.4030158164</v>
      </c>
      <c r="D7473" s="50" t="n">
        <v>15299.938949296</v>
      </c>
    </row>
    <row r="7474" customFormat="false" ht="15" hidden="false" customHeight="false" outlineLevel="0" collapsed="false">
      <c r="A7474" s="49" t="n">
        <v>7472</v>
      </c>
      <c r="B7474" s="50" t="n">
        <v>67663.9914772605</v>
      </c>
      <c r="C7474" s="50" t="n">
        <v>4421.18044007036</v>
      </c>
      <c r="D7474" s="50" t="n">
        <v>15337.4498322746</v>
      </c>
    </row>
    <row r="7475" customFormat="false" ht="15" hidden="false" customHeight="false" outlineLevel="0" collapsed="false">
      <c r="A7475" s="49" t="n">
        <v>7473</v>
      </c>
      <c r="B7475" s="50" t="n">
        <v>67461.2579640375</v>
      </c>
      <c r="C7475" s="50" t="n">
        <v>4944.68064644101</v>
      </c>
      <c r="D7475" s="50" t="n">
        <v>15260.1774133387</v>
      </c>
    </row>
    <row r="7476" customFormat="false" ht="15" hidden="false" customHeight="false" outlineLevel="0" collapsed="false">
      <c r="A7476" s="49" t="n">
        <v>7474</v>
      </c>
      <c r="B7476" s="50" t="n">
        <v>68364.4309613342</v>
      </c>
      <c r="C7476" s="50" t="n">
        <v>5809.19331118689</v>
      </c>
      <c r="D7476" s="50" t="n">
        <v>15225.6674009984</v>
      </c>
    </row>
    <row r="7477" customFormat="false" ht="15" hidden="false" customHeight="false" outlineLevel="0" collapsed="false">
      <c r="A7477" s="49" t="n">
        <v>7475</v>
      </c>
      <c r="B7477" s="50" t="n">
        <v>69833.5283154476</v>
      </c>
      <c r="C7477" s="50" t="n">
        <v>6095.82810728067</v>
      </c>
      <c r="D7477" s="50" t="n">
        <v>15151.3958527009</v>
      </c>
    </row>
    <row r="7478" customFormat="false" ht="15" hidden="false" customHeight="false" outlineLevel="0" collapsed="false">
      <c r="A7478" s="49" t="n">
        <v>7476</v>
      </c>
      <c r="B7478" s="50" t="n">
        <v>69396.3541518625</v>
      </c>
      <c r="C7478" s="50" t="n">
        <v>6156.65735661247</v>
      </c>
      <c r="D7478" s="50" t="n">
        <v>15037.3627684461</v>
      </c>
    </row>
    <row r="7479" customFormat="false" ht="15" hidden="false" customHeight="false" outlineLevel="0" collapsed="false">
      <c r="A7479" s="49" t="n">
        <v>7477</v>
      </c>
      <c r="B7479" s="50" t="n">
        <v>69374.2552380989</v>
      </c>
      <c r="C7479" s="50" t="n">
        <v>6211.03501889393</v>
      </c>
      <c r="D7479" s="50" t="n">
        <v>14949.5873022762</v>
      </c>
    </row>
    <row r="7480" customFormat="false" ht="15" hidden="false" customHeight="false" outlineLevel="0" collapsed="false">
      <c r="A7480" s="49" t="n">
        <v>7478</v>
      </c>
      <c r="B7480" s="50" t="n">
        <v>69140.7754100743</v>
      </c>
      <c r="C7480" s="50" t="n">
        <v>5799.97675825783</v>
      </c>
      <c r="D7480" s="50" t="n">
        <v>14944.3357786592</v>
      </c>
    </row>
    <row r="7481" customFormat="false" ht="15" hidden="false" customHeight="false" outlineLevel="0" collapsed="false">
      <c r="A7481" s="49" t="n">
        <v>7479</v>
      </c>
      <c r="B7481" s="50" t="n">
        <v>69277.2121820064</v>
      </c>
      <c r="C7481" s="50" t="n">
        <v>5987.07278271776</v>
      </c>
      <c r="D7481" s="50" t="n">
        <v>15245.9232778069</v>
      </c>
    </row>
    <row r="7482" customFormat="false" ht="15" hidden="false" customHeight="false" outlineLevel="0" collapsed="false">
      <c r="A7482" s="49" t="n">
        <v>7480</v>
      </c>
      <c r="B7482" s="50" t="n">
        <v>70178.463534628</v>
      </c>
      <c r="C7482" s="50" t="n">
        <v>6179.69873893512</v>
      </c>
      <c r="D7482" s="50" t="n">
        <v>15640.5377667413</v>
      </c>
    </row>
    <row r="7483" customFormat="false" ht="15" hidden="false" customHeight="false" outlineLevel="0" collapsed="false">
      <c r="A7483" s="49" t="n">
        <v>7481</v>
      </c>
      <c r="B7483" s="50" t="n">
        <v>73041.714100526</v>
      </c>
      <c r="C7483" s="50" t="n">
        <v>6059.88355085734</v>
      </c>
      <c r="D7483" s="50" t="n">
        <v>15735.8154095069</v>
      </c>
    </row>
    <row r="7484" customFormat="false" ht="15" hidden="false" customHeight="false" outlineLevel="0" collapsed="false">
      <c r="A7484" s="49" t="n">
        <v>7482</v>
      </c>
      <c r="B7484" s="50" t="n">
        <v>72658.3459878437</v>
      </c>
      <c r="C7484" s="50" t="n">
        <v>6060.80520615024</v>
      </c>
      <c r="D7484" s="50" t="n">
        <v>15314.9433024874</v>
      </c>
    </row>
    <row r="7485" customFormat="false" ht="15" hidden="false" customHeight="false" outlineLevel="0" collapsed="false">
      <c r="A7485" s="49" t="n">
        <v>7483</v>
      </c>
      <c r="B7485" s="50" t="n">
        <v>70876.9813740266</v>
      </c>
      <c r="C7485" s="50" t="n">
        <v>6552.04747726917</v>
      </c>
      <c r="D7485" s="50" t="n">
        <v>14987.0981852548</v>
      </c>
    </row>
    <row r="7486" customFormat="false" ht="15" hidden="false" customHeight="false" outlineLevel="0" collapsed="false">
      <c r="A7486" s="49" t="n">
        <v>7484</v>
      </c>
      <c r="B7486" s="50" t="n">
        <v>66860.744003069</v>
      </c>
      <c r="C7486" s="50" t="n">
        <v>6639.60473009525</v>
      </c>
      <c r="D7486" s="50" t="n">
        <v>14471.6986531293</v>
      </c>
    </row>
    <row r="7487" customFormat="false" ht="15" hidden="false" customHeight="false" outlineLevel="0" collapsed="false">
      <c r="A7487" s="49" t="n">
        <v>7485</v>
      </c>
      <c r="B7487" s="50" t="n">
        <v>64231.9340875331</v>
      </c>
      <c r="C7487" s="50" t="n">
        <v>6501.35643615934</v>
      </c>
      <c r="D7487" s="50" t="n">
        <v>13755.2407882388</v>
      </c>
    </row>
    <row r="7488" customFormat="false" ht="15" hidden="false" customHeight="false" outlineLevel="0" collapsed="false">
      <c r="A7488" s="49" t="n">
        <v>7486</v>
      </c>
      <c r="B7488" s="50" t="n">
        <v>61558.9263444699</v>
      </c>
      <c r="C7488" s="50" t="n">
        <v>6164.03059895572</v>
      </c>
      <c r="D7488" s="50" t="n">
        <v>12737.9456418602</v>
      </c>
    </row>
    <row r="7489" customFormat="false" ht="15" hidden="false" customHeight="false" outlineLevel="0" collapsed="false">
      <c r="A7489" s="49" t="n">
        <v>7487</v>
      </c>
      <c r="B7489" s="50" t="n">
        <v>56232.1273050945</v>
      </c>
      <c r="C7489" s="50" t="n">
        <v>5881.08242403356</v>
      </c>
      <c r="D7489" s="50" t="n">
        <v>11968.9725407997</v>
      </c>
    </row>
    <row r="7490" customFormat="false" ht="15" hidden="false" customHeight="false" outlineLevel="0" collapsed="false">
      <c r="A7490" s="49" t="n">
        <v>7488</v>
      </c>
      <c r="B7490" s="50" t="n">
        <v>51686.476826147</v>
      </c>
      <c r="C7490" s="50" t="n">
        <v>5488.45726925558</v>
      </c>
      <c r="D7490" s="50" t="n">
        <v>11422.0638669722</v>
      </c>
    </row>
    <row r="7491" customFormat="false" ht="15" hidden="false" customHeight="false" outlineLevel="0" collapsed="false">
      <c r="A7491" s="49" t="n">
        <v>7489</v>
      </c>
      <c r="B7491" s="50" t="n">
        <v>49672.5932066429</v>
      </c>
      <c r="C7491" s="50" t="n">
        <v>4816.57056072706</v>
      </c>
      <c r="D7491" s="50" t="n">
        <v>11157.9872508032</v>
      </c>
    </row>
    <row r="7492" customFormat="false" ht="15" hidden="false" customHeight="false" outlineLevel="0" collapsed="false">
      <c r="A7492" s="49" t="n">
        <v>7490</v>
      </c>
      <c r="B7492" s="50" t="n">
        <v>49182.5738144926</v>
      </c>
      <c r="C7492" s="50" t="n">
        <v>4418.41547419165</v>
      </c>
      <c r="D7492" s="50" t="n">
        <v>11037.2022076122</v>
      </c>
    </row>
    <row r="7493" customFormat="false" ht="15" hidden="false" customHeight="false" outlineLevel="0" collapsed="false">
      <c r="A7493" s="49" t="n">
        <v>7491</v>
      </c>
      <c r="B7493" s="50" t="n">
        <v>50091.5117458146</v>
      </c>
      <c r="C7493" s="50" t="n">
        <v>4216.57296504522</v>
      </c>
      <c r="D7493" s="50" t="n">
        <v>11067.9611316546</v>
      </c>
    </row>
    <row r="7494" customFormat="false" ht="15" hidden="false" customHeight="false" outlineLevel="0" collapsed="false">
      <c r="A7494" s="49" t="n">
        <v>7492</v>
      </c>
      <c r="B7494" s="50" t="n">
        <v>51703.7716282229</v>
      </c>
      <c r="C7494" s="50" t="n">
        <v>4093.07115579581</v>
      </c>
      <c r="D7494" s="50" t="n">
        <v>11229.2579284624</v>
      </c>
    </row>
    <row r="7495" customFormat="false" ht="15" hidden="false" customHeight="false" outlineLevel="0" collapsed="false">
      <c r="A7495" s="49" t="n">
        <v>7493</v>
      </c>
      <c r="B7495" s="50" t="n">
        <v>54581.4345291842</v>
      </c>
      <c r="C7495" s="50" t="n">
        <v>4048.83170173632</v>
      </c>
      <c r="D7495" s="50" t="n">
        <v>11847.4372799491</v>
      </c>
    </row>
    <row r="7496" customFormat="false" ht="15" hidden="false" customHeight="false" outlineLevel="0" collapsed="false">
      <c r="A7496" s="49" t="n">
        <v>7494</v>
      </c>
      <c r="B7496" s="50" t="n">
        <v>61926.9212997514</v>
      </c>
      <c r="C7496" s="50" t="n">
        <v>4007.35721355554</v>
      </c>
      <c r="D7496" s="50" t="n">
        <v>13288.6054039855</v>
      </c>
    </row>
    <row r="7497" customFormat="false" ht="15" hidden="false" customHeight="false" outlineLevel="0" collapsed="false">
      <c r="A7497" s="49" t="n">
        <v>7495</v>
      </c>
      <c r="B7497" s="50" t="n">
        <v>67622.6761167459</v>
      </c>
      <c r="C7497" s="50" t="n">
        <v>4161.27364747085</v>
      </c>
      <c r="D7497" s="50" t="n">
        <v>14560.2243369588</v>
      </c>
    </row>
    <row r="7498" customFormat="false" ht="15" hidden="false" customHeight="false" outlineLevel="0" collapsed="false">
      <c r="A7498" s="49" t="n">
        <v>7496</v>
      </c>
      <c r="B7498" s="50" t="n">
        <v>69950.7486406287</v>
      </c>
      <c r="C7498" s="50" t="n">
        <v>4527.17079875456</v>
      </c>
      <c r="D7498" s="50" t="n">
        <v>14724.5220044049</v>
      </c>
    </row>
    <row r="7499" customFormat="false" ht="15" hidden="false" customHeight="false" outlineLevel="0" collapsed="false">
      <c r="A7499" s="49" t="n">
        <v>7497</v>
      </c>
      <c r="B7499" s="50" t="n">
        <v>70837.5876581871</v>
      </c>
      <c r="C7499" s="50" t="n">
        <v>5038.68948631742</v>
      </c>
      <c r="D7499" s="50" t="n">
        <v>14840.8057416384</v>
      </c>
    </row>
    <row r="7500" customFormat="false" ht="15" hidden="false" customHeight="false" outlineLevel="0" collapsed="false">
      <c r="A7500" s="49" t="n">
        <v>7498</v>
      </c>
      <c r="B7500" s="50" t="n">
        <v>72068.4010725882</v>
      </c>
      <c r="C7500" s="50" t="n">
        <v>5868.17924993288</v>
      </c>
      <c r="D7500" s="50" t="n">
        <v>15017.8571092972</v>
      </c>
    </row>
    <row r="7501" customFormat="false" ht="15" hidden="false" customHeight="false" outlineLevel="0" collapsed="false">
      <c r="A7501" s="49" t="n">
        <v>7499</v>
      </c>
      <c r="B7501" s="50" t="n">
        <v>73128.1881109055</v>
      </c>
      <c r="C7501" s="50" t="n">
        <v>6156.65735661247</v>
      </c>
      <c r="D7501" s="50" t="n">
        <v>14924.8301195104</v>
      </c>
    </row>
    <row r="7502" customFormat="false" ht="15" hidden="false" customHeight="false" outlineLevel="0" collapsed="false">
      <c r="A7502" s="49" t="n">
        <v>7500</v>
      </c>
      <c r="B7502" s="50" t="n">
        <v>72729.4468408224</v>
      </c>
      <c r="C7502" s="50" t="n">
        <v>6265.41268117539</v>
      </c>
      <c r="D7502" s="50" t="n">
        <v>14854.3096595107</v>
      </c>
    </row>
    <row r="7503" customFormat="false" ht="15" hidden="false" customHeight="false" outlineLevel="0" collapsed="false">
      <c r="A7503" s="49" t="n">
        <v>7501</v>
      </c>
      <c r="B7503" s="50" t="n">
        <v>71592.7940155011</v>
      </c>
      <c r="C7503" s="50" t="n">
        <v>6296.74896113419</v>
      </c>
      <c r="D7503" s="50" t="n">
        <v>14665.2548092987</v>
      </c>
    </row>
    <row r="7504" customFormat="false" ht="15" hidden="false" customHeight="false" outlineLevel="0" collapsed="false">
      <c r="A7504" s="49" t="n">
        <v>7502</v>
      </c>
      <c r="B7504" s="50" t="n">
        <v>70520.5162867957</v>
      </c>
      <c r="C7504" s="50" t="n">
        <v>5885.69070049809</v>
      </c>
      <c r="D7504" s="50" t="n">
        <v>14527.2147599376</v>
      </c>
    </row>
    <row r="7505" customFormat="false" ht="15" hidden="false" customHeight="false" outlineLevel="0" collapsed="false">
      <c r="A7505" s="49" t="n">
        <v>7503</v>
      </c>
      <c r="B7505" s="50" t="n">
        <v>69629.8339798871</v>
      </c>
      <c r="C7505" s="50" t="n">
        <v>6063.57017202896</v>
      </c>
      <c r="D7505" s="50" t="n">
        <v>14663.00415632</v>
      </c>
    </row>
    <row r="7506" customFormat="false" ht="15" hidden="false" customHeight="false" outlineLevel="0" collapsed="false">
      <c r="A7506" s="49" t="n">
        <v>7504</v>
      </c>
      <c r="B7506" s="50" t="n">
        <v>70231.3087631932</v>
      </c>
      <c r="C7506" s="50" t="n">
        <v>6156.65735661247</v>
      </c>
      <c r="D7506" s="50" t="n">
        <v>15085.3766986586</v>
      </c>
    </row>
    <row r="7507" customFormat="false" ht="15" hidden="false" customHeight="false" outlineLevel="0" collapsed="false">
      <c r="A7507" s="49" t="n">
        <v>7505</v>
      </c>
      <c r="B7507" s="50" t="n">
        <v>73186.798273496</v>
      </c>
      <c r="C7507" s="50" t="n">
        <v>6041.45044499921</v>
      </c>
      <c r="D7507" s="50" t="n">
        <v>15289.435902062</v>
      </c>
    </row>
    <row r="7508" customFormat="false" ht="15" hidden="false" customHeight="false" outlineLevel="0" collapsed="false">
      <c r="A7508" s="49" t="n">
        <v>7506</v>
      </c>
      <c r="B7508" s="50" t="n">
        <v>72727.5251961473</v>
      </c>
      <c r="C7508" s="50" t="n">
        <v>6055.27527439281</v>
      </c>
      <c r="D7508" s="50" t="n">
        <v>14900.0729367445</v>
      </c>
    </row>
    <row r="7509" customFormat="false" ht="15" hidden="false" customHeight="false" outlineLevel="0" collapsed="false">
      <c r="A7509" s="49" t="n">
        <v>7507</v>
      </c>
      <c r="B7509" s="50" t="n">
        <v>70302.4096161719</v>
      </c>
      <c r="C7509" s="50" t="n">
        <v>6517.02457613874</v>
      </c>
      <c r="D7509" s="50" t="n">
        <v>14372.6699220659</v>
      </c>
    </row>
    <row r="7510" customFormat="false" ht="15" hidden="false" customHeight="false" outlineLevel="0" collapsed="false">
      <c r="A7510" s="49" t="n">
        <v>7508</v>
      </c>
      <c r="B7510" s="50" t="n">
        <v>66486.9841137621</v>
      </c>
      <c r="C7510" s="50" t="n">
        <v>6587.99203369251</v>
      </c>
      <c r="D7510" s="50" t="n">
        <v>13846.0171250469</v>
      </c>
    </row>
    <row r="7511" customFormat="false" ht="15" hidden="false" customHeight="false" outlineLevel="0" collapsed="false">
      <c r="A7511" s="49" t="n">
        <v>7509</v>
      </c>
      <c r="B7511" s="50" t="n">
        <v>63734.2281166823</v>
      </c>
      <c r="C7511" s="50" t="n">
        <v>6439.60553153463</v>
      </c>
      <c r="D7511" s="50" t="n">
        <v>13228.5879912198</v>
      </c>
    </row>
    <row r="7512" customFormat="false" ht="15" hidden="false" customHeight="false" outlineLevel="0" collapsed="false">
      <c r="A7512" s="49" t="n">
        <v>7510</v>
      </c>
      <c r="B7512" s="50" t="n">
        <v>62130.6156353119</v>
      </c>
      <c r="C7512" s="50" t="n">
        <v>6114.26121313879</v>
      </c>
      <c r="D7512" s="50" t="n">
        <v>12679.4286644136</v>
      </c>
    </row>
    <row r="7513" customFormat="false" ht="15" hidden="false" customHeight="false" outlineLevel="0" collapsed="false">
      <c r="A7513" s="49" t="n">
        <v>7511</v>
      </c>
      <c r="B7513" s="50" t="n">
        <v>58396.8600315939</v>
      </c>
      <c r="C7513" s="50" t="n">
        <v>5805.50669001526</v>
      </c>
      <c r="D7513" s="50" t="n">
        <v>12144.5234731393</v>
      </c>
    </row>
    <row r="7514" customFormat="false" ht="15" hidden="false" customHeight="false" outlineLevel="0" collapsed="false">
      <c r="A7514" s="49" t="n">
        <v>7512</v>
      </c>
      <c r="B7514" s="50" t="n">
        <v>54570.8654834711</v>
      </c>
      <c r="C7514" s="50" t="n">
        <v>5442.37450461028</v>
      </c>
      <c r="D7514" s="50" t="n">
        <v>11673.3867829286</v>
      </c>
    </row>
    <row r="7515" customFormat="false" ht="15" hidden="false" customHeight="false" outlineLevel="0" collapsed="false">
      <c r="A7515" s="49" t="n">
        <v>7513</v>
      </c>
      <c r="B7515" s="50" t="n">
        <v>52728.0082400509</v>
      </c>
      <c r="C7515" s="50" t="n">
        <v>4870.94822300852</v>
      </c>
      <c r="D7515" s="50" t="n">
        <v>11420.5634316531</v>
      </c>
    </row>
    <row r="7516" customFormat="false" ht="15" hidden="false" customHeight="false" outlineLevel="0" collapsed="false">
      <c r="A7516" s="49" t="n">
        <v>7514</v>
      </c>
      <c r="B7516" s="50" t="n">
        <v>51273.3232210007</v>
      </c>
      <c r="C7516" s="50" t="n">
        <v>4444.22182239302</v>
      </c>
      <c r="D7516" s="50" t="n">
        <v>11317.0333946323</v>
      </c>
    </row>
    <row r="7517" customFormat="false" ht="15" hidden="false" customHeight="false" outlineLevel="0" collapsed="false">
      <c r="A7517" s="49" t="n">
        <v>7515</v>
      </c>
      <c r="B7517" s="50" t="n">
        <v>50571.9229145894</v>
      </c>
      <c r="C7517" s="50" t="n">
        <v>4207.35641211616</v>
      </c>
      <c r="D7517" s="50" t="n">
        <v>11290.0255588877</v>
      </c>
    </row>
    <row r="7518" customFormat="false" ht="15" hidden="false" customHeight="false" outlineLevel="0" collapsed="false">
      <c r="A7518" s="49" t="n">
        <v>7516</v>
      </c>
      <c r="B7518" s="50" t="n">
        <v>50255.8123655356</v>
      </c>
      <c r="C7518" s="50" t="n">
        <v>4083.85460286675</v>
      </c>
      <c r="D7518" s="50" t="n">
        <v>11341.0403597385</v>
      </c>
    </row>
    <row r="7519" customFormat="false" ht="15" hidden="false" customHeight="false" outlineLevel="0" collapsed="false">
      <c r="A7519" s="49" t="n">
        <v>7517</v>
      </c>
      <c r="B7519" s="50" t="n">
        <v>48524.410513271</v>
      </c>
      <c r="C7519" s="50" t="n">
        <v>3981.55086535417</v>
      </c>
      <c r="D7519" s="50" t="n">
        <v>11535.3467335675</v>
      </c>
    </row>
    <row r="7520" customFormat="false" ht="15" hidden="false" customHeight="false" outlineLevel="0" collapsed="false">
      <c r="A7520" s="49" t="n">
        <v>7518</v>
      </c>
      <c r="B7520" s="50" t="n">
        <v>48033.4302987832</v>
      </c>
      <c r="C7520" s="50" t="n">
        <v>3961.27444891024</v>
      </c>
      <c r="D7520" s="50" t="n">
        <v>12090.5078016502</v>
      </c>
    </row>
    <row r="7521" customFormat="false" ht="15" hidden="false" customHeight="false" outlineLevel="0" collapsed="false">
      <c r="A7521" s="49" t="n">
        <v>7519</v>
      </c>
      <c r="B7521" s="50" t="n">
        <v>51068.6680631026</v>
      </c>
      <c r="C7521" s="50" t="n">
        <v>3942.84134305212</v>
      </c>
      <c r="D7521" s="50" t="n">
        <v>12497.8759907974</v>
      </c>
    </row>
    <row r="7522" customFormat="false" ht="15" hidden="false" customHeight="false" outlineLevel="0" collapsed="false">
      <c r="A7522" s="49" t="n">
        <v>7520</v>
      </c>
      <c r="B7522" s="50" t="n">
        <v>54804.3453114957</v>
      </c>
      <c r="C7522" s="50" t="n">
        <v>4050.67501232213</v>
      </c>
      <c r="D7522" s="50" t="n">
        <v>12957.7594161146</v>
      </c>
    </row>
    <row r="7523" customFormat="false" ht="15" hidden="false" customHeight="false" outlineLevel="0" collapsed="false">
      <c r="A7523" s="49" t="n">
        <v>7521</v>
      </c>
      <c r="B7523" s="50" t="n">
        <v>58326.7200009528</v>
      </c>
      <c r="C7523" s="50" t="n">
        <v>4100.44439813905</v>
      </c>
      <c r="D7523" s="50" t="n">
        <v>13382.3826114319</v>
      </c>
    </row>
    <row r="7524" customFormat="false" ht="15" hidden="false" customHeight="false" outlineLevel="0" collapsed="false">
      <c r="A7524" s="49" t="n">
        <v>7522</v>
      </c>
      <c r="B7524" s="50" t="n">
        <v>60033.140472441</v>
      </c>
      <c r="C7524" s="50" t="n">
        <v>4624.8662598026</v>
      </c>
      <c r="D7524" s="50" t="n">
        <v>13558.6837614311</v>
      </c>
    </row>
    <row r="7525" customFormat="false" ht="15" hidden="false" customHeight="false" outlineLevel="0" collapsed="false">
      <c r="A7525" s="49" t="n">
        <v>7523</v>
      </c>
      <c r="B7525" s="50" t="n">
        <v>60910.3712666238</v>
      </c>
      <c r="C7525" s="50" t="n">
        <v>4997.21499813665</v>
      </c>
      <c r="D7525" s="50" t="n">
        <v>13590.1929031331</v>
      </c>
    </row>
    <row r="7526" customFormat="false" ht="15" hidden="false" customHeight="false" outlineLevel="0" collapsed="false">
      <c r="A7526" s="49" t="n">
        <v>7524</v>
      </c>
      <c r="B7526" s="50" t="n">
        <v>59782.3658423405</v>
      </c>
      <c r="C7526" s="50" t="n">
        <v>5082.92894037691</v>
      </c>
      <c r="D7526" s="50" t="n">
        <v>13429.6463239849</v>
      </c>
    </row>
    <row r="7527" customFormat="false" ht="15" hidden="false" customHeight="false" outlineLevel="0" collapsed="false">
      <c r="A7527" s="49" t="n">
        <v>7525</v>
      </c>
      <c r="B7527" s="50" t="n">
        <v>58533.296803526</v>
      </c>
      <c r="C7527" s="50" t="n">
        <v>5156.6613638094</v>
      </c>
      <c r="D7527" s="50" t="n">
        <v>13296.1075805812</v>
      </c>
    </row>
    <row r="7528" customFormat="false" ht="15" hidden="false" customHeight="false" outlineLevel="0" collapsed="false">
      <c r="A7528" s="49" t="n">
        <v>7526</v>
      </c>
      <c r="B7528" s="50" t="n">
        <v>57061.3169823999</v>
      </c>
      <c r="C7528" s="50" t="n">
        <v>5093.06714859888</v>
      </c>
      <c r="D7528" s="50" t="n">
        <v>13287.8551863259</v>
      </c>
    </row>
    <row r="7529" customFormat="false" ht="15" hidden="false" customHeight="false" outlineLevel="0" collapsed="false">
      <c r="A7529" s="49" t="n">
        <v>7527</v>
      </c>
      <c r="B7529" s="50" t="n">
        <v>56475.2153564946</v>
      </c>
      <c r="C7529" s="50" t="n">
        <v>4967.72202876366</v>
      </c>
      <c r="D7529" s="50" t="n">
        <v>13616.4505212181</v>
      </c>
    </row>
    <row r="7530" customFormat="false" ht="15" hidden="false" customHeight="false" outlineLevel="0" collapsed="false">
      <c r="A7530" s="49" t="n">
        <v>7528</v>
      </c>
      <c r="B7530" s="50" t="n">
        <v>57535.9632171494</v>
      </c>
      <c r="C7530" s="50" t="n">
        <v>4917.95264294673</v>
      </c>
      <c r="D7530" s="50" t="n">
        <v>14467.1973471719</v>
      </c>
    </row>
    <row r="7531" customFormat="false" ht="15" hidden="false" customHeight="false" outlineLevel="0" collapsed="false">
      <c r="A7531" s="49" t="n">
        <v>7529</v>
      </c>
      <c r="B7531" s="50" t="n">
        <v>61845.2514010597</v>
      </c>
      <c r="C7531" s="50" t="n">
        <v>4832.23870070647</v>
      </c>
      <c r="D7531" s="50" t="n">
        <v>14826.5516061065</v>
      </c>
    </row>
    <row r="7532" customFormat="false" ht="15" hidden="false" customHeight="false" outlineLevel="0" collapsed="false">
      <c r="A7532" s="49" t="n">
        <v>7530</v>
      </c>
      <c r="B7532" s="50" t="n">
        <v>61725.148608866</v>
      </c>
      <c r="C7532" s="50" t="n">
        <v>4858.96670420074</v>
      </c>
      <c r="D7532" s="50" t="n">
        <v>14614.2400084479</v>
      </c>
    </row>
    <row r="7533" customFormat="false" ht="15" hidden="false" customHeight="false" outlineLevel="0" collapsed="false">
      <c r="A7533" s="49" t="n">
        <v>7531</v>
      </c>
      <c r="B7533" s="50" t="n">
        <v>59205.8724398107</v>
      </c>
      <c r="C7533" s="50" t="n">
        <v>5721.63605836081</v>
      </c>
      <c r="D7533" s="50" t="n">
        <v>14115.345264833</v>
      </c>
    </row>
    <row r="7534" customFormat="false" ht="15" hidden="false" customHeight="false" outlineLevel="0" collapsed="false">
      <c r="A7534" s="49" t="n">
        <v>7532</v>
      </c>
      <c r="B7534" s="50" t="n">
        <v>55713.2832428177</v>
      </c>
      <c r="C7534" s="50" t="n">
        <v>5955.73650275895</v>
      </c>
      <c r="D7534" s="50" t="n">
        <v>13713.2285993028</v>
      </c>
    </row>
    <row r="7535" customFormat="false" ht="15" hidden="false" customHeight="false" outlineLevel="0" collapsed="false">
      <c r="A7535" s="49" t="n">
        <v>7533</v>
      </c>
      <c r="B7535" s="50" t="n">
        <v>53978.038101203</v>
      </c>
      <c r="C7535" s="50" t="n">
        <v>5799.97675825783</v>
      </c>
      <c r="D7535" s="50" t="n">
        <v>13275.8517037728</v>
      </c>
    </row>
    <row r="7536" customFormat="false" ht="15" hidden="false" customHeight="false" outlineLevel="0" collapsed="false">
      <c r="A7536" s="49" t="n">
        <v>7534</v>
      </c>
      <c r="B7536" s="50" t="n">
        <v>53654.2409734487</v>
      </c>
      <c r="C7536" s="50" t="n">
        <v>5582.466109132</v>
      </c>
      <c r="D7536" s="50" t="n">
        <v>12876.7359088809</v>
      </c>
    </row>
    <row r="7537" customFormat="false" ht="15" hidden="false" customHeight="false" outlineLevel="0" collapsed="false">
      <c r="A7537" s="49" t="n">
        <v>7535</v>
      </c>
      <c r="B7537" s="50" t="n">
        <v>50566.1579805641</v>
      </c>
      <c r="C7537" s="50" t="n">
        <v>5205.50909433342</v>
      </c>
      <c r="D7537" s="50" t="n">
        <v>12414.601830585</v>
      </c>
    </row>
    <row r="7538" customFormat="false" ht="15" hidden="false" customHeight="false" outlineLevel="0" collapsed="false">
      <c r="A7538" s="49" t="n">
        <v>7536</v>
      </c>
      <c r="B7538" s="50" t="n">
        <v>46883.3259607362</v>
      </c>
      <c r="C7538" s="50" t="n">
        <v>5041.45445219614</v>
      </c>
      <c r="D7538" s="50" t="n">
        <v>12065.0004012248</v>
      </c>
    </row>
    <row r="7539" customFormat="false" ht="15" hidden="false" customHeight="false" outlineLevel="0" collapsed="false">
      <c r="A7539" s="49" t="n">
        <v>7537</v>
      </c>
      <c r="B7539" s="50" t="n">
        <v>44346.7549896051</v>
      </c>
      <c r="C7539" s="50" t="n">
        <v>4559.42873400627</v>
      </c>
      <c r="D7539" s="50" t="n">
        <v>11835.433797396</v>
      </c>
    </row>
    <row r="7540" customFormat="false" ht="15" hidden="false" customHeight="false" outlineLevel="0" collapsed="false">
      <c r="A7540" s="49" t="n">
        <v>7538</v>
      </c>
      <c r="B7540" s="50" t="n">
        <v>43022.7418084616</v>
      </c>
      <c r="C7540" s="50" t="n">
        <v>4184.31502979351</v>
      </c>
      <c r="D7540" s="50" t="n">
        <v>11737.1552839922</v>
      </c>
    </row>
    <row r="7541" customFormat="false" ht="15" hidden="false" customHeight="false" outlineLevel="0" collapsed="false">
      <c r="A7541" s="49" t="n">
        <v>7539</v>
      </c>
      <c r="B7541" s="50" t="n">
        <v>42263.6921617974</v>
      </c>
      <c r="C7541" s="50" t="n">
        <v>3887.54202547776</v>
      </c>
      <c r="D7541" s="50" t="n">
        <v>11710.8976659072</v>
      </c>
    </row>
    <row r="7542" customFormat="false" ht="15" hidden="false" customHeight="false" outlineLevel="0" collapsed="false">
      <c r="A7542" s="49" t="n">
        <v>7540</v>
      </c>
      <c r="B7542" s="50" t="n">
        <v>42093.6266080511</v>
      </c>
      <c r="C7542" s="50" t="n">
        <v>3689.38613750295</v>
      </c>
      <c r="D7542" s="50" t="n">
        <v>11698.894183354</v>
      </c>
    </row>
    <row r="7543" customFormat="false" ht="15" hidden="false" customHeight="false" outlineLevel="0" collapsed="false">
      <c r="A7543" s="49" t="n">
        <v>7541</v>
      </c>
      <c r="B7543" s="50" t="n">
        <v>41331.6944943742</v>
      </c>
      <c r="C7543" s="50" t="n">
        <v>3644.22502815056</v>
      </c>
      <c r="D7543" s="50" t="n">
        <v>11886.4485982468</v>
      </c>
    </row>
    <row r="7544" customFormat="false" ht="15" hidden="false" customHeight="false" outlineLevel="0" collapsed="false">
      <c r="A7544" s="49" t="n">
        <v>7542</v>
      </c>
      <c r="B7544" s="50" t="n">
        <v>40384.3236695502</v>
      </c>
      <c r="C7544" s="50" t="n">
        <v>3625.79192229243</v>
      </c>
      <c r="D7544" s="50" t="n">
        <v>12242.8019865432</v>
      </c>
    </row>
    <row r="7545" customFormat="false" ht="15" hidden="false" customHeight="false" outlineLevel="0" collapsed="false">
      <c r="A7545" s="49" t="n">
        <v>7543</v>
      </c>
      <c r="B7545" s="50" t="n">
        <v>42030.2123337728</v>
      </c>
      <c r="C7545" s="50" t="n">
        <v>3643.30337285765</v>
      </c>
      <c r="D7545" s="50" t="n">
        <v>12463.3659784571</v>
      </c>
    </row>
    <row r="7546" customFormat="false" ht="15" hidden="false" customHeight="false" outlineLevel="0" collapsed="false">
      <c r="A7546" s="49" t="n">
        <v>7544</v>
      </c>
      <c r="B7546" s="50" t="n">
        <v>45982.0746081146</v>
      </c>
      <c r="C7546" s="50" t="n">
        <v>3620.261990535</v>
      </c>
      <c r="D7546" s="50" t="n">
        <v>12742.4469478176</v>
      </c>
    </row>
    <row r="7547" customFormat="false" ht="15" hidden="false" customHeight="false" outlineLevel="0" collapsed="false">
      <c r="A7547" s="49" t="n">
        <v>7545</v>
      </c>
      <c r="B7547" s="50" t="n">
        <v>49443.9174903061</v>
      </c>
      <c r="C7547" s="50" t="n">
        <v>3521.64487419405</v>
      </c>
      <c r="D7547" s="50" t="n">
        <v>13109.303383348</v>
      </c>
    </row>
    <row r="7548" customFormat="false" ht="15" hidden="false" customHeight="false" outlineLevel="0" collapsed="false">
      <c r="A7548" s="49" t="n">
        <v>7546</v>
      </c>
      <c r="B7548" s="50" t="n">
        <v>52476.2727876128</v>
      </c>
      <c r="C7548" s="50" t="n">
        <v>3893.9936125281</v>
      </c>
      <c r="D7548" s="50" t="n">
        <v>13382.3826114319</v>
      </c>
    </row>
    <row r="7549" customFormat="false" ht="15" hidden="false" customHeight="false" outlineLevel="0" collapsed="false">
      <c r="A7549" s="49" t="n">
        <v>7547</v>
      </c>
      <c r="B7549" s="50" t="n">
        <v>55347.2099322113</v>
      </c>
      <c r="C7549" s="50" t="n">
        <v>4186.15834037932</v>
      </c>
      <c r="D7549" s="50" t="n">
        <v>13518.9222254739</v>
      </c>
    </row>
    <row r="7550" customFormat="false" ht="15" hidden="false" customHeight="false" outlineLevel="0" collapsed="false">
      <c r="A7550" s="49" t="n">
        <v>7548</v>
      </c>
      <c r="B7550" s="50" t="n">
        <v>54528.5893006189</v>
      </c>
      <c r="C7550" s="50" t="n">
        <v>4488.46127645251</v>
      </c>
      <c r="D7550" s="50" t="n">
        <v>13458.1545950486</v>
      </c>
    </row>
    <row r="7551" customFormat="false" ht="15" hidden="false" customHeight="false" outlineLevel="0" collapsed="false">
      <c r="A7551" s="49" t="n">
        <v>7549</v>
      </c>
      <c r="B7551" s="50" t="n">
        <v>52283.1474977654</v>
      </c>
      <c r="C7551" s="50" t="n">
        <v>4701.36364911381</v>
      </c>
      <c r="D7551" s="50" t="n">
        <v>13305.8604101556</v>
      </c>
    </row>
    <row r="7552" customFormat="false" ht="15" hidden="false" customHeight="false" outlineLevel="0" collapsed="false">
      <c r="A7552" s="49" t="n">
        <v>7550</v>
      </c>
      <c r="B7552" s="50" t="n">
        <v>50687.2215950954</v>
      </c>
      <c r="C7552" s="50" t="n">
        <v>4715.1884785074</v>
      </c>
      <c r="D7552" s="50" t="n">
        <v>13343.3712931342</v>
      </c>
    </row>
    <row r="7553" customFormat="false" ht="15" hidden="false" customHeight="false" outlineLevel="0" collapsed="false">
      <c r="A7553" s="49" t="n">
        <v>7551</v>
      </c>
      <c r="B7553" s="50" t="n">
        <v>50185.6723348944</v>
      </c>
      <c r="C7553" s="50" t="n">
        <v>4453.43837532208</v>
      </c>
      <c r="D7553" s="50" t="n">
        <v>13695.2233754731</v>
      </c>
    </row>
    <row r="7554" customFormat="false" ht="15" hidden="false" customHeight="false" outlineLevel="0" collapsed="false">
      <c r="A7554" s="49" t="n">
        <v>7552</v>
      </c>
      <c r="B7554" s="50" t="n">
        <v>51499.1164703248</v>
      </c>
      <c r="C7554" s="50" t="n">
        <v>4387.07919423284</v>
      </c>
      <c r="D7554" s="50" t="n">
        <v>14410.1808050445</v>
      </c>
    </row>
    <row r="7555" customFormat="false" ht="15" hidden="false" customHeight="false" outlineLevel="0" collapsed="false">
      <c r="A7555" s="49" t="n">
        <v>7553</v>
      </c>
      <c r="B7555" s="50" t="n">
        <v>56468.4896001317</v>
      </c>
      <c r="C7555" s="50" t="n">
        <v>4285.69711201317</v>
      </c>
      <c r="D7555" s="50" t="n">
        <v>14688.5115567454</v>
      </c>
    </row>
    <row r="7556" customFormat="false" ht="15" hidden="false" customHeight="false" outlineLevel="0" collapsed="false">
      <c r="A7556" s="49" t="n">
        <v>7554</v>
      </c>
      <c r="B7556" s="50" t="n">
        <v>57205.4403330323</v>
      </c>
      <c r="C7556" s="50" t="n">
        <v>4345.60470605207</v>
      </c>
      <c r="D7556" s="50" t="n">
        <v>14659.2530680222</v>
      </c>
    </row>
    <row r="7557" customFormat="false" ht="15" hidden="false" customHeight="false" outlineLevel="0" collapsed="false">
      <c r="A7557" s="49" t="n">
        <v>7555</v>
      </c>
      <c r="B7557" s="50" t="n">
        <v>56193.6944115925</v>
      </c>
      <c r="C7557" s="50" t="n">
        <v>5197.21419669726</v>
      </c>
      <c r="D7557" s="50" t="n">
        <v>14452.9432116401</v>
      </c>
    </row>
    <row r="7558" customFormat="false" ht="15" hidden="false" customHeight="false" outlineLevel="0" collapsed="false">
      <c r="A7558" s="49" t="n">
        <v>7556</v>
      </c>
      <c r="B7558" s="50" t="n">
        <v>54476.7048943913</v>
      </c>
      <c r="C7558" s="50" t="n">
        <v>5431.3146410954</v>
      </c>
      <c r="D7558" s="50" t="n">
        <v>14164.8596303647</v>
      </c>
    </row>
    <row r="7559" customFormat="false" ht="15" hidden="false" customHeight="false" outlineLevel="0" collapsed="false">
      <c r="A7559" s="49" t="n">
        <v>7557</v>
      </c>
      <c r="B7559" s="50" t="n">
        <v>53659.0450851365</v>
      </c>
      <c r="C7559" s="50" t="n">
        <v>5442.37450461028</v>
      </c>
      <c r="D7559" s="50" t="n">
        <v>13611.9492152607</v>
      </c>
    </row>
    <row r="7560" customFormat="false" ht="15" hidden="false" customHeight="false" outlineLevel="0" collapsed="false">
      <c r="A7560" s="49" t="n">
        <v>7558</v>
      </c>
      <c r="B7560" s="50" t="n">
        <v>54440.1936455644</v>
      </c>
      <c r="C7560" s="50" t="n">
        <v>5388.91849762172</v>
      </c>
      <c r="D7560" s="50" t="n">
        <v>12914.2467918594</v>
      </c>
    </row>
    <row r="7561" customFormat="false" ht="15" hidden="false" customHeight="false" outlineLevel="0" collapsed="false">
      <c r="A7561" s="49" t="n">
        <v>7559</v>
      </c>
      <c r="B7561" s="50" t="n">
        <v>51197.4182563342</v>
      </c>
      <c r="C7561" s="50" t="n">
        <v>5215.64730255539</v>
      </c>
      <c r="D7561" s="50" t="n">
        <v>12386.8437771809</v>
      </c>
    </row>
    <row r="7562" customFormat="false" ht="15" hidden="false" customHeight="false" outlineLevel="0" collapsed="false">
      <c r="A7562" s="49" t="n">
        <v>7560</v>
      </c>
      <c r="B7562" s="50" t="n">
        <v>48392.7778530267</v>
      </c>
      <c r="C7562" s="50" t="n">
        <v>4892.14629474536</v>
      </c>
      <c r="D7562" s="50" t="n">
        <v>11989.9786352677</v>
      </c>
    </row>
    <row r="7563" customFormat="false" ht="15" hidden="false" customHeight="false" outlineLevel="0" collapsed="false">
      <c r="A7563" s="49" t="n">
        <v>7561</v>
      </c>
      <c r="B7563" s="50" t="n">
        <v>46794.9303056816</v>
      </c>
      <c r="C7563" s="50" t="n">
        <v>4388.92250481865</v>
      </c>
      <c r="D7563" s="50" t="n">
        <v>11848.1874976087</v>
      </c>
    </row>
    <row r="7564" customFormat="false" ht="15" hidden="false" customHeight="false" outlineLevel="0" collapsed="false">
      <c r="A7564" s="49" t="n">
        <v>7562</v>
      </c>
      <c r="B7564" s="50" t="n">
        <v>46673.8666911504</v>
      </c>
      <c r="C7564" s="50" t="n">
        <v>4030.3985958782</v>
      </c>
      <c r="D7564" s="50" t="n">
        <v>11778.4172552686</v>
      </c>
    </row>
    <row r="7565" customFormat="false" ht="15" hidden="false" customHeight="false" outlineLevel="0" collapsed="false">
      <c r="A7565" s="49" t="n">
        <v>7563</v>
      </c>
      <c r="B7565" s="50" t="n">
        <v>47511.7037694937</v>
      </c>
      <c r="C7565" s="50" t="n">
        <v>3859.89236669057</v>
      </c>
      <c r="D7565" s="50" t="n">
        <v>11902.9533867574</v>
      </c>
    </row>
    <row r="7566" customFormat="false" ht="15" hidden="false" customHeight="false" outlineLevel="0" collapsed="false">
      <c r="A7566" s="49" t="n">
        <v>7564</v>
      </c>
      <c r="B7566" s="50" t="n">
        <v>48876.0714888142</v>
      </c>
      <c r="C7566" s="50" t="n">
        <v>3744.68545507732</v>
      </c>
      <c r="D7566" s="50" t="n">
        <v>12120.5165080331</v>
      </c>
    </row>
    <row r="7567" customFormat="false" ht="15" hidden="false" customHeight="false" outlineLevel="0" collapsed="false">
      <c r="A7567" s="49" t="n">
        <v>7565</v>
      </c>
      <c r="B7567" s="50" t="n">
        <v>52668.4372551228</v>
      </c>
      <c r="C7567" s="50" t="n">
        <v>3691.22944808876</v>
      </c>
      <c r="D7567" s="50" t="n">
        <v>12734.1945535623</v>
      </c>
    </row>
    <row r="7568" customFormat="false" ht="15" hidden="false" customHeight="false" outlineLevel="0" collapsed="false">
      <c r="A7568" s="49" t="n">
        <v>7566</v>
      </c>
      <c r="B7568" s="50" t="n">
        <v>60495.2960168024</v>
      </c>
      <c r="C7568" s="50" t="n">
        <v>3687.54282691714</v>
      </c>
      <c r="D7568" s="50" t="n">
        <v>14390.6751458957</v>
      </c>
    </row>
    <row r="7569" customFormat="false" ht="15" hidden="false" customHeight="false" outlineLevel="0" collapsed="false">
      <c r="A7569" s="49" t="n">
        <v>7567</v>
      </c>
      <c r="B7569" s="50" t="n">
        <v>66006.5729449873</v>
      </c>
      <c r="C7569" s="50" t="n">
        <v>3824.86946556014</v>
      </c>
      <c r="D7569" s="50" t="n">
        <v>15803.3349988683</v>
      </c>
    </row>
    <row r="7570" customFormat="false" ht="15" hidden="false" customHeight="false" outlineLevel="0" collapsed="false">
      <c r="A7570" s="49" t="n">
        <v>7568</v>
      </c>
      <c r="B7570" s="50" t="n">
        <v>67628.4410507712</v>
      </c>
      <c r="C7570" s="50" t="n">
        <v>4287.54042259898</v>
      </c>
      <c r="D7570" s="50" t="n">
        <v>15959.3802720591</v>
      </c>
    </row>
    <row r="7571" customFormat="false" ht="15" hidden="false" customHeight="false" outlineLevel="0" collapsed="false">
      <c r="A7571" s="49" t="n">
        <v>7569</v>
      </c>
      <c r="B7571" s="50" t="n">
        <v>67802.3498938676</v>
      </c>
      <c r="C7571" s="50" t="n">
        <v>4784.31262547535</v>
      </c>
      <c r="D7571" s="50" t="n">
        <v>15840.8458818469</v>
      </c>
    </row>
    <row r="7572" customFormat="false" ht="15" hidden="false" customHeight="false" outlineLevel="0" collapsed="false">
      <c r="A7572" s="49" t="n">
        <v>7570</v>
      </c>
      <c r="B7572" s="50" t="n">
        <v>68942.8460085391</v>
      </c>
      <c r="C7572" s="50" t="n">
        <v>5728.08764541115</v>
      </c>
      <c r="D7572" s="50" t="n">
        <v>15906.1148182296</v>
      </c>
    </row>
    <row r="7573" customFormat="false" ht="15" hidden="false" customHeight="false" outlineLevel="0" collapsed="false">
      <c r="A7573" s="49" t="n">
        <v>7571</v>
      </c>
      <c r="B7573" s="50" t="n">
        <v>69795.0954219457</v>
      </c>
      <c r="C7573" s="50" t="n">
        <v>6080.15996730127</v>
      </c>
      <c r="D7573" s="50" t="n">
        <v>15760.5725922727</v>
      </c>
    </row>
    <row r="7574" customFormat="false" ht="15" hidden="false" customHeight="false" outlineLevel="0" collapsed="false">
      <c r="A7574" s="49" t="n">
        <v>7572</v>
      </c>
      <c r="B7574" s="50" t="n">
        <v>69060.0663337202</v>
      </c>
      <c r="C7574" s="50" t="n">
        <v>6196.28853420743</v>
      </c>
      <c r="D7574" s="50" t="n">
        <v>15588.0225305714</v>
      </c>
    </row>
    <row r="7575" customFormat="false" ht="15" hidden="false" customHeight="false" outlineLevel="0" collapsed="false">
      <c r="A7575" s="49" t="n">
        <v>7573</v>
      </c>
      <c r="B7575" s="50" t="n">
        <v>68857.3328204972</v>
      </c>
      <c r="C7575" s="50" t="n">
        <v>6226.70315887333</v>
      </c>
      <c r="D7575" s="50" t="n">
        <v>15528.7553354652</v>
      </c>
    </row>
    <row r="7576" customFormat="false" ht="15" hidden="false" customHeight="false" outlineLevel="0" collapsed="false">
      <c r="A7576" s="49" t="n">
        <v>7574</v>
      </c>
      <c r="B7576" s="50" t="n">
        <v>68303.8991540686</v>
      </c>
      <c r="C7576" s="50" t="n">
        <v>5834.07800409535</v>
      </c>
      <c r="D7576" s="50" t="n">
        <v>15512.2505469547</v>
      </c>
    </row>
    <row r="7577" customFormat="false" ht="15" hidden="false" customHeight="false" outlineLevel="0" collapsed="false">
      <c r="A7577" s="49" t="n">
        <v>7575</v>
      </c>
      <c r="B7577" s="50" t="n">
        <v>67410.3343801474</v>
      </c>
      <c r="C7577" s="50" t="n">
        <v>6011.03582033331</v>
      </c>
      <c r="D7577" s="50" t="n">
        <v>15891.8606826977</v>
      </c>
    </row>
    <row r="7578" customFormat="false" ht="15" hidden="false" customHeight="false" outlineLevel="0" collapsed="false">
      <c r="A7578" s="49" t="n">
        <v>7576</v>
      </c>
      <c r="B7578" s="50" t="n">
        <v>68074.2626153942</v>
      </c>
      <c r="C7578" s="50" t="n">
        <v>6156.65735661247</v>
      </c>
      <c r="D7578" s="50" t="n">
        <v>16346.4925843979</v>
      </c>
    </row>
    <row r="7579" customFormat="false" ht="15" hidden="false" customHeight="false" outlineLevel="0" collapsed="false">
      <c r="A7579" s="49" t="n">
        <v>7577</v>
      </c>
      <c r="B7579" s="50" t="n">
        <v>71467.8871116196</v>
      </c>
      <c r="C7579" s="50" t="n">
        <v>6126.24273194657</v>
      </c>
      <c r="D7579" s="50" t="n">
        <v>16508.5395988653</v>
      </c>
    </row>
    <row r="7580" customFormat="false" ht="15" hidden="false" customHeight="false" outlineLevel="0" collapsed="false">
      <c r="A7580" s="49" t="n">
        <v>7578</v>
      </c>
      <c r="B7580" s="50" t="n">
        <v>70973.0636077816</v>
      </c>
      <c r="C7580" s="50" t="n">
        <v>6223.93819299461</v>
      </c>
      <c r="D7580" s="50" t="n">
        <v>16215.9547116325</v>
      </c>
    </row>
    <row r="7581" customFormat="false" ht="15" hidden="false" customHeight="false" outlineLevel="0" collapsed="false">
      <c r="A7581" s="49" t="n">
        <v>7579</v>
      </c>
      <c r="B7581" s="50" t="n">
        <v>69006.2602828174</v>
      </c>
      <c r="C7581" s="50" t="n">
        <v>6693.9823923767</v>
      </c>
      <c r="D7581" s="50" t="n">
        <v>15852.0991467404</v>
      </c>
    </row>
    <row r="7582" customFormat="false" ht="15" hidden="false" customHeight="false" outlineLevel="0" collapsed="false">
      <c r="A7582" s="49" t="n">
        <v>7580</v>
      </c>
      <c r="B7582" s="50" t="n">
        <v>65509.8277964741</v>
      </c>
      <c r="C7582" s="50" t="n">
        <v>6752.04667582979</v>
      </c>
      <c r="D7582" s="50" t="n">
        <v>15389.214850785</v>
      </c>
    </row>
    <row r="7583" customFormat="false" ht="15" hidden="false" customHeight="false" outlineLevel="0" collapsed="false">
      <c r="A7583" s="49" t="n">
        <v>7581</v>
      </c>
      <c r="B7583" s="50" t="n">
        <v>62383.3119100875</v>
      </c>
      <c r="C7583" s="50" t="n">
        <v>6600.89520779319</v>
      </c>
      <c r="D7583" s="50" t="n">
        <v>14667.5054622774</v>
      </c>
    </row>
    <row r="7584" customFormat="false" ht="15" hidden="false" customHeight="false" outlineLevel="0" collapsed="false">
      <c r="A7584" s="49" t="n">
        <v>7582</v>
      </c>
      <c r="B7584" s="50" t="n">
        <v>60494.3351944648</v>
      </c>
      <c r="C7584" s="50" t="n">
        <v>6272.78592351864</v>
      </c>
      <c r="D7584" s="50" t="n">
        <v>13770.2451414302</v>
      </c>
    </row>
    <row r="7585" customFormat="false" ht="15" hidden="false" customHeight="false" outlineLevel="0" collapsed="false">
      <c r="A7585" s="49" t="n">
        <v>7583</v>
      </c>
      <c r="B7585" s="50" t="n">
        <v>55498.0590392066</v>
      </c>
      <c r="C7585" s="50" t="n">
        <v>5994.44602506101</v>
      </c>
      <c r="D7585" s="50" t="n">
        <v>12902.2433093063</v>
      </c>
    </row>
    <row r="7586" customFormat="false" ht="15" hidden="false" customHeight="false" outlineLevel="0" collapsed="false">
      <c r="A7586" s="49" t="n">
        <v>7584</v>
      </c>
      <c r="B7586" s="50" t="n">
        <v>52280.2650307527</v>
      </c>
      <c r="C7586" s="50" t="n">
        <v>5540.06996565832</v>
      </c>
      <c r="D7586" s="50" t="n">
        <v>12420.6035718616</v>
      </c>
    </row>
    <row r="7587" customFormat="false" ht="15" hidden="false" customHeight="false" outlineLevel="0" collapsed="false">
      <c r="A7587" s="49" t="n">
        <v>7585</v>
      </c>
      <c r="B7587" s="50" t="n">
        <v>50371.1110460415</v>
      </c>
      <c r="C7587" s="50" t="n">
        <v>4926.24754058288</v>
      </c>
      <c r="D7587" s="50" t="n">
        <v>12205.2911035646</v>
      </c>
    </row>
    <row r="7588" customFormat="false" ht="15" hidden="false" customHeight="false" outlineLevel="0" collapsed="false">
      <c r="A7588" s="49" t="n">
        <v>7586</v>
      </c>
      <c r="B7588" s="50" t="n">
        <v>49833.0505370137</v>
      </c>
      <c r="C7588" s="50" t="n">
        <v>4516.11093523969</v>
      </c>
      <c r="D7588" s="50" t="n">
        <v>12161.7784793095</v>
      </c>
    </row>
    <row r="7589" customFormat="false" ht="15" hidden="false" customHeight="false" outlineLevel="0" collapsed="false">
      <c r="A7589" s="49" t="n">
        <v>7587</v>
      </c>
      <c r="B7589" s="50" t="n">
        <v>50137.6312180169</v>
      </c>
      <c r="C7589" s="50" t="n">
        <v>4247.90924500402</v>
      </c>
      <c r="D7589" s="50" t="n">
        <v>12181.2841384583</v>
      </c>
    </row>
    <row r="7590" customFormat="false" ht="15" hidden="false" customHeight="false" outlineLevel="0" collapsed="false">
      <c r="A7590" s="49" t="n">
        <v>7588</v>
      </c>
      <c r="B7590" s="50" t="n">
        <v>50986.0373420733</v>
      </c>
      <c r="C7590" s="50" t="n">
        <v>4140.99723102692</v>
      </c>
      <c r="D7590" s="50" t="n">
        <v>12389.0944301596</v>
      </c>
    </row>
    <row r="7591" customFormat="false" ht="15" hidden="false" customHeight="false" outlineLevel="0" collapsed="false">
      <c r="A7591" s="49" t="n">
        <v>7589</v>
      </c>
      <c r="B7591" s="50" t="n">
        <v>53468.8022623017</v>
      </c>
      <c r="C7591" s="50" t="n">
        <v>4101.36605343196</v>
      </c>
      <c r="D7591" s="50" t="n">
        <v>12944.2554982423</v>
      </c>
    </row>
    <row r="7592" customFormat="false" ht="15" hidden="false" customHeight="false" outlineLevel="0" collapsed="false">
      <c r="A7592" s="49" t="n">
        <v>7590</v>
      </c>
      <c r="B7592" s="50" t="n">
        <v>60207.0493155375</v>
      </c>
      <c r="C7592" s="50" t="n">
        <v>4080.16798169512</v>
      </c>
      <c r="D7592" s="50" t="n">
        <v>14409.4305873849</v>
      </c>
    </row>
    <row r="7593" customFormat="false" ht="15" hidden="false" customHeight="false" outlineLevel="0" collapsed="false">
      <c r="A7593" s="49" t="n">
        <v>7591</v>
      </c>
      <c r="B7593" s="50" t="n">
        <v>66028.671858751</v>
      </c>
      <c r="C7593" s="50" t="n">
        <v>4132.70233339077</v>
      </c>
      <c r="D7593" s="50" t="n">
        <v>15795.8328222726</v>
      </c>
    </row>
    <row r="7594" customFormat="false" ht="15" hidden="false" customHeight="false" outlineLevel="0" collapsed="false">
      <c r="A7594" s="49" t="n">
        <v>7592</v>
      </c>
      <c r="B7594" s="50" t="n">
        <v>67366.1365526201</v>
      </c>
      <c r="C7594" s="50" t="n">
        <v>4555.74211283465</v>
      </c>
      <c r="D7594" s="50" t="n">
        <v>15886.6091590807</v>
      </c>
    </row>
    <row r="7595" customFormat="false" ht="15" hidden="false" customHeight="false" outlineLevel="0" collapsed="false">
      <c r="A7595" s="49" t="n">
        <v>7593</v>
      </c>
      <c r="B7595" s="50" t="n">
        <v>67561.1834871427</v>
      </c>
      <c r="C7595" s="50" t="n">
        <v>5088.45887213435</v>
      </c>
      <c r="D7595" s="50" t="n">
        <v>15848.3480584426</v>
      </c>
    </row>
    <row r="7596" customFormat="false" ht="15" hidden="false" customHeight="false" outlineLevel="0" collapsed="false">
      <c r="A7596" s="49" t="n">
        <v>7594</v>
      </c>
      <c r="B7596" s="50" t="n">
        <v>68410.5504335366</v>
      </c>
      <c r="C7596" s="50" t="n">
        <v>5952.97153688023</v>
      </c>
      <c r="D7596" s="50" t="n">
        <v>15927.8711303571</v>
      </c>
    </row>
    <row r="7597" customFormat="false" ht="15" hidden="false" customHeight="false" outlineLevel="0" collapsed="false">
      <c r="A7597" s="49" t="n">
        <v>7595</v>
      </c>
      <c r="B7597" s="50" t="n">
        <v>69239.7401108419</v>
      </c>
      <c r="C7597" s="50" t="n">
        <v>6201.81846596487</v>
      </c>
      <c r="D7597" s="50" t="n">
        <v>15873.855458868</v>
      </c>
    </row>
    <row r="7598" customFormat="false" ht="15" hidden="false" customHeight="false" outlineLevel="0" collapsed="false">
      <c r="A7598" s="49" t="n">
        <v>7596</v>
      </c>
      <c r="B7598" s="50" t="n">
        <v>68951.4934095771</v>
      </c>
      <c r="C7598" s="50" t="n">
        <v>6265.41268117539</v>
      </c>
      <c r="D7598" s="50" t="n">
        <v>15796.5830399322</v>
      </c>
    </row>
    <row r="7599" customFormat="false" ht="15" hidden="false" customHeight="false" outlineLevel="0" collapsed="false">
      <c r="A7599" s="49" t="n">
        <v>7597</v>
      </c>
      <c r="B7599" s="50" t="n">
        <v>69046.6148209945</v>
      </c>
      <c r="C7599" s="50" t="n">
        <v>6325.32027521428</v>
      </c>
      <c r="D7599" s="50" t="n">
        <v>15767.3245512089</v>
      </c>
    </row>
    <row r="7600" customFormat="false" ht="15" hidden="false" customHeight="false" outlineLevel="0" collapsed="false">
      <c r="A7600" s="49" t="n">
        <v>7598</v>
      </c>
      <c r="B7600" s="50" t="n">
        <v>68721.8568709027</v>
      </c>
      <c r="C7600" s="50" t="n">
        <v>5915.18366987109</v>
      </c>
      <c r="D7600" s="50" t="n">
        <v>15752.3201980175</v>
      </c>
    </row>
    <row r="7601" customFormat="false" ht="15" hidden="false" customHeight="false" outlineLevel="0" collapsed="false">
      <c r="A7601" s="49" t="n">
        <v>7599</v>
      </c>
      <c r="B7601" s="50" t="n">
        <v>68522.9666470299</v>
      </c>
      <c r="C7601" s="50" t="n">
        <v>6094.90645198777</v>
      </c>
      <c r="D7601" s="50" t="n">
        <v>16023.1487731227</v>
      </c>
    </row>
    <row r="7602" customFormat="false" ht="15" hidden="false" customHeight="false" outlineLevel="0" collapsed="false">
      <c r="A7602" s="49" t="n">
        <v>7600</v>
      </c>
      <c r="B7602" s="50" t="n">
        <v>68916.9038054253</v>
      </c>
      <c r="C7602" s="50" t="n">
        <v>6268.1776470541</v>
      </c>
      <c r="D7602" s="50" t="n">
        <v>16411.7615207806</v>
      </c>
    </row>
    <row r="7603" customFormat="false" ht="15" hidden="false" customHeight="false" outlineLevel="0" collapsed="false">
      <c r="A7603" s="49" t="n">
        <v>7601</v>
      </c>
      <c r="B7603" s="50" t="n">
        <v>71545.7137209612</v>
      </c>
      <c r="C7603" s="50" t="n">
        <v>6199.05350008615</v>
      </c>
      <c r="D7603" s="50" t="n">
        <v>16618.8215948223</v>
      </c>
    </row>
    <row r="7604" customFormat="false" ht="15" hidden="false" customHeight="false" outlineLevel="0" collapsed="false">
      <c r="A7604" s="49" t="n">
        <v>7602</v>
      </c>
      <c r="B7604" s="50" t="n">
        <v>70685.7777288542</v>
      </c>
      <c r="C7604" s="50" t="n">
        <v>6265.41268117539</v>
      </c>
      <c r="D7604" s="50" t="n">
        <v>16293.9773482279</v>
      </c>
    </row>
    <row r="7605" customFormat="false" ht="15" hidden="false" customHeight="false" outlineLevel="0" collapsed="false">
      <c r="A7605" s="49" t="n">
        <v>7603</v>
      </c>
      <c r="B7605" s="50" t="n">
        <v>68502.7893779414</v>
      </c>
      <c r="C7605" s="50" t="n">
        <v>6714.25880882064</v>
      </c>
      <c r="D7605" s="50" t="n">
        <v>15896.3619886551</v>
      </c>
    </row>
    <row r="7606" customFormat="false" ht="15" hidden="false" customHeight="false" outlineLevel="0" collapsed="false">
      <c r="A7606" s="49" t="n">
        <v>7604</v>
      </c>
      <c r="B7606" s="50" t="n">
        <v>64728.6792360463</v>
      </c>
      <c r="C7606" s="50" t="n">
        <v>6776.93136873825</v>
      </c>
      <c r="D7606" s="50" t="n">
        <v>15476.9903169548</v>
      </c>
    </row>
    <row r="7607" customFormat="false" ht="15" hidden="false" customHeight="false" outlineLevel="0" collapsed="false">
      <c r="A7607" s="49" t="n">
        <v>7605</v>
      </c>
      <c r="B7607" s="50" t="n">
        <v>61612.7323953727</v>
      </c>
      <c r="C7607" s="50" t="n">
        <v>6669.09769946824</v>
      </c>
      <c r="D7607" s="50" t="n">
        <v>14822.0503001491</v>
      </c>
    </row>
    <row r="7608" customFormat="false" ht="15" hidden="false" customHeight="false" outlineLevel="0" collapsed="false">
      <c r="A7608" s="49" t="n">
        <v>7606</v>
      </c>
      <c r="B7608" s="50" t="n">
        <v>59387.4678616076</v>
      </c>
      <c r="C7608" s="50" t="n">
        <v>6389.8361457177</v>
      </c>
      <c r="D7608" s="50" t="n">
        <v>13925.5401969615</v>
      </c>
    </row>
    <row r="7609" customFormat="false" ht="15" hidden="false" customHeight="false" outlineLevel="0" collapsed="false">
      <c r="A7609" s="49" t="n">
        <v>7607</v>
      </c>
      <c r="B7609" s="50" t="n">
        <v>54603.5334429478</v>
      </c>
      <c r="C7609" s="50" t="n">
        <v>6104.12300491683</v>
      </c>
      <c r="D7609" s="50" t="n">
        <v>13128.8090424968</v>
      </c>
    </row>
    <row r="7610" customFormat="false" ht="15" hidden="false" customHeight="false" outlineLevel="0" collapsed="false">
      <c r="A7610" s="49" t="n">
        <v>7608</v>
      </c>
      <c r="B7610" s="50" t="n">
        <v>51061.9423067397</v>
      </c>
      <c r="C7610" s="50" t="n">
        <v>5669.10170666517</v>
      </c>
      <c r="D7610" s="50" t="n">
        <v>12598.4051571799</v>
      </c>
    </row>
    <row r="7611" customFormat="false" ht="15" hidden="false" customHeight="false" outlineLevel="0" collapsed="false">
      <c r="A7611" s="49" t="n">
        <v>7609</v>
      </c>
      <c r="B7611" s="50" t="n">
        <v>49231.5757537076</v>
      </c>
      <c r="C7611" s="50" t="n">
        <v>5027.62962280255</v>
      </c>
      <c r="D7611" s="50" t="n">
        <v>12377.0909476064</v>
      </c>
    </row>
    <row r="7612" customFormat="false" ht="15" hidden="false" customHeight="false" outlineLevel="0" collapsed="false">
      <c r="A7612" s="49" t="n">
        <v>7610</v>
      </c>
      <c r="B7612" s="50" t="n">
        <v>48877.9931334893</v>
      </c>
      <c r="C7612" s="50" t="n">
        <v>4569.56694222824</v>
      </c>
      <c r="D7612" s="50" t="n">
        <v>12311.0717935642</v>
      </c>
    </row>
    <row r="7613" customFormat="false" ht="15" hidden="false" customHeight="false" outlineLevel="0" collapsed="false">
      <c r="A7613" s="49" t="n">
        <v>7611</v>
      </c>
      <c r="B7613" s="50" t="n">
        <v>49349.7569012262</v>
      </c>
      <c r="C7613" s="50" t="n">
        <v>4295.83532023514</v>
      </c>
      <c r="D7613" s="50" t="n">
        <v>12323.0752761173</v>
      </c>
    </row>
    <row r="7614" customFormat="false" ht="15" hidden="false" customHeight="false" outlineLevel="0" collapsed="false">
      <c r="A7614" s="49" t="n">
        <v>7612</v>
      </c>
      <c r="B7614" s="50" t="n">
        <v>50478.7231478471</v>
      </c>
      <c r="C7614" s="50" t="n">
        <v>4181.55006391479</v>
      </c>
      <c r="D7614" s="50" t="n">
        <v>12560.8942742014</v>
      </c>
    </row>
    <row r="7615" customFormat="false" ht="15" hidden="false" customHeight="false" outlineLevel="0" collapsed="false">
      <c r="A7615" s="49" t="n">
        <v>7613</v>
      </c>
      <c r="B7615" s="50" t="n">
        <v>52557.9426863046</v>
      </c>
      <c r="C7615" s="50" t="n">
        <v>4126.25074634043</v>
      </c>
      <c r="D7615" s="50" t="n">
        <v>13230.0884265389</v>
      </c>
    </row>
    <row r="7616" customFormat="false" ht="15" hidden="false" customHeight="false" outlineLevel="0" collapsed="false">
      <c r="A7616" s="49" t="n">
        <v>7614</v>
      </c>
      <c r="B7616" s="50" t="n">
        <v>59497.0016080883</v>
      </c>
      <c r="C7616" s="50" t="n">
        <v>4083.85460286675</v>
      </c>
      <c r="D7616" s="50" t="n">
        <v>14776.2870229153</v>
      </c>
    </row>
    <row r="7617" customFormat="false" ht="15" hidden="false" customHeight="false" outlineLevel="0" collapsed="false">
      <c r="A7617" s="49" t="n">
        <v>7615</v>
      </c>
      <c r="B7617" s="50" t="n">
        <v>65718.3262437224</v>
      </c>
      <c r="C7617" s="50" t="n">
        <v>4157.58702629923</v>
      </c>
      <c r="D7617" s="50" t="n">
        <v>16103.4220626968</v>
      </c>
    </row>
    <row r="7618" customFormat="false" ht="15" hidden="false" customHeight="false" outlineLevel="0" collapsed="false">
      <c r="A7618" s="49" t="n">
        <v>7616</v>
      </c>
      <c r="B7618" s="50" t="n">
        <v>67417.0601365102</v>
      </c>
      <c r="C7618" s="50" t="n">
        <v>4488.46127645251</v>
      </c>
      <c r="D7618" s="50" t="n">
        <v>16167.9407814199</v>
      </c>
    </row>
    <row r="7619" customFormat="false" ht="15" hidden="false" customHeight="false" outlineLevel="0" collapsed="false">
      <c r="A7619" s="49" t="n">
        <v>7617</v>
      </c>
      <c r="B7619" s="50" t="n">
        <v>67806.1931832178</v>
      </c>
      <c r="C7619" s="50" t="n">
        <v>5104.12701211375</v>
      </c>
      <c r="D7619" s="50" t="n">
        <v>16174.6927403561</v>
      </c>
    </row>
    <row r="7620" customFormat="false" ht="15" hidden="false" customHeight="false" outlineLevel="0" collapsed="false">
      <c r="A7620" s="49" t="n">
        <v>7618</v>
      </c>
      <c r="B7620" s="50" t="n">
        <v>68602.7149010465</v>
      </c>
      <c r="C7620" s="50" t="n">
        <v>5977.8562297887</v>
      </c>
      <c r="D7620" s="50" t="n">
        <v>16180.6944816326</v>
      </c>
    </row>
    <row r="7621" customFormat="false" ht="15" hidden="false" customHeight="false" outlineLevel="0" collapsed="false">
      <c r="A7621" s="49" t="n">
        <v>7619</v>
      </c>
      <c r="B7621" s="50" t="n">
        <v>69517.4177663938</v>
      </c>
      <c r="C7621" s="50" t="n">
        <v>6236.8413670953</v>
      </c>
      <c r="D7621" s="50" t="n">
        <v>16101.9216273777</v>
      </c>
    </row>
    <row r="7622" customFormat="false" ht="15" hidden="false" customHeight="false" outlineLevel="0" collapsed="false">
      <c r="A7622" s="49" t="n">
        <v>7620</v>
      </c>
      <c r="B7622" s="50" t="n">
        <v>68829.4689727082</v>
      </c>
      <c r="C7622" s="50" t="n">
        <v>6325.32027521428</v>
      </c>
      <c r="D7622" s="50" t="n">
        <v>15988.6387607824</v>
      </c>
    </row>
    <row r="7623" customFormat="false" ht="15" hidden="false" customHeight="false" outlineLevel="0" collapsed="false">
      <c r="A7623" s="49" t="n">
        <v>7621</v>
      </c>
      <c r="B7623" s="50" t="n">
        <v>68503.7502002789</v>
      </c>
      <c r="C7623" s="50" t="n">
        <v>6359.4215210518</v>
      </c>
      <c r="D7623" s="50" t="n">
        <v>15959.3802720591</v>
      </c>
    </row>
    <row r="7624" customFormat="false" ht="15" hidden="false" customHeight="false" outlineLevel="0" collapsed="false">
      <c r="A7624" s="49" t="n">
        <v>7622</v>
      </c>
      <c r="B7624" s="50" t="n">
        <v>67767.7602897159</v>
      </c>
      <c r="C7624" s="50" t="n">
        <v>5951.12822629442</v>
      </c>
      <c r="D7624" s="50" t="n">
        <v>16059.9094384417</v>
      </c>
    </row>
    <row r="7625" customFormat="false" ht="15" hidden="false" customHeight="false" outlineLevel="0" collapsed="false">
      <c r="A7625" s="49" t="n">
        <v>7623</v>
      </c>
      <c r="B7625" s="50" t="n">
        <v>67246.9945827639</v>
      </c>
      <c r="C7625" s="50" t="n">
        <v>6138.22425075435</v>
      </c>
      <c r="D7625" s="50" t="n">
        <v>16357.7458492915</v>
      </c>
    </row>
    <row r="7626" customFormat="false" ht="15" hidden="false" customHeight="false" outlineLevel="0" collapsed="false">
      <c r="A7626" s="49" t="n">
        <v>7624</v>
      </c>
      <c r="B7626" s="50" t="n">
        <v>68039.6730112424</v>
      </c>
      <c r="C7626" s="50" t="n">
        <v>6274.62923410445</v>
      </c>
      <c r="D7626" s="50" t="n">
        <v>16870.1445107786</v>
      </c>
    </row>
    <row r="7627" customFormat="false" ht="15" hidden="false" customHeight="false" outlineLevel="0" collapsed="false">
      <c r="A7627" s="49" t="n">
        <v>7625</v>
      </c>
      <c r="B7627" s="50" t="n">
        <v>71300.704024886</v>
      </c>
      <c r="C7627" s="50" t="n">
        <v>6228.54646945914</v>
      </c>
      <c r="D7627" s="50" t="n">
        <v>17038.1932665226</v>
      </c>
    </row>
    <row r="7628" customFormat="false" ht="15" hidden="false" customHeight="false" outlineLevel="0" collapsed="false">
      <c r="A7628" s="49" t="n">
        <v>7626</v>
      </c>
      <c r="B7628" s="50" t="n">
        <v>70855.8432826005</v>
      </c>
      <c r="C7628" s="50" t="n">
        <v>6243.29295414564</v>
      </c>
      <c r="D7628" s="50" t="n">
        <v>16708.0974963112</v>
      </c>
    </row>
    <row r="7629" customFormat="false" ht="15" hidden="false" customHeight="false" outlineLevel="0" collapsed="false">
      <c r="A7629" s="49" t="n">
        <v>7627</v>
      </c>
      <c r="B7629" s="50" t="n">
        <v>68573.89023092</v>
      </c>
      <c r="C7629" s="50" t="n">
        <v>6795.36447459637</v>
      </c>
      <c r="D7629" s="50" t="n">
        <v>16375.7510731212</v>
      </c>
    </row>
    <row r="7630" customFormat="false" ht="15" hidden="false" customHeight="false" outlineLevel="0" collapsed="false">
      <c r="A7630" s="49" t="n">
        <v>7628</v>
      </c>
      <c r="B7630" s="50" t="n">
        <v>64924.6869929064</v>
      </c>
      <c r="C7630" s="50" t="n">
        <v>6898.58986740185</v>
      </c>
      <c r="D7630" s="50" t="n">
        <v>15863.352411634</v>
      </c>
    </row>
    <row r="7631" customFormat="false" ht="15" hidden="false" customHeight="false" outlineLevel="0" collapsed="false">
      <c r="A7631" s="49" t="n">
        <v>7629</v>
      </c>
      <c r="B7631" s="50" t="n">
        <v>62197.8731989404</v>
      </c>
      <c r="C7631" s="50" t="n">
        <v>6746.51674407235</v>
      </c>
      <c r="D7631" s="50" t="n">
        <v>15293.1869903599</v>
      </c>
    </row>
    <row r="7632" customFormat="false" ht="15" hidden="false" customHeight="false" outlineLevel="0" collapsed="false">
      <c r="A7632" s="49" t="n">
        <v>7630</v>
      </c>
      <c r="B7632" s="50" t="n">
        <v>60232.9915186513</v>
      </c>
      <c r="C7632" s="50" t="n">
        <v>6468.17684561472</v>
      </c>
      <c r="D7632" s="50" t="n">
        <v>14453.6934292996</v>
      </c>
    </row>
    <row r="7633" customFormat="false" ht="15" hidden="false" customHeight="false" outlineLevel="0" collapsed="false">
      <c r="A7633" s="49" t="n">
        <v>7631</v>
      </c>
      <c r="B7633" s="50" t="n">
        <v>55943.8806038296</v>
      </c>
      <c r="C7633" s="50" t="n">
        <v>6148.36245897632</v>
      </c>
      <c r="D7633" s="50" t="n">
        <v>13509.1693958994</v>
      </c>
    </row>
    <row r="7634" customFormat="false" ht="15" hidden="false" customHeight="false" outlineLevel="0" collapsed="false">
      <c r="A7634" s="49" t="n">
        <v>7632</v>
      </c>
      <c r="B7634" s="50" t="n">
        <v>52245.6754266009</v>
      </c>
      <c r="C7634" s="50" t="n">
        <v>5680.16157018004</v>
      </c>
      <c r="D7634" s="50" t="n">
        <v>12942.0048452636</v>
      </c>
    </row>
    <row r="7635" customFormat="false" ht="15" hidden="false" customHeight="false" outlineLevel="0" collapsed="false">
      <c r="A7635" s="49" t="n">
        <v>7633</v>
      </c>
      <c r="B7635" s="50" t="n">
        <v>50198.1630252826</v>
      </c>
      <c r="C7635" s="50" t="n">
        <v>5064.49583451879</v>
      </c>
      <c r="D7635" s="50" t="n">
        <v>12767.2041305835</v>
      </c>
    </row>
    <row r="7636" customFormat="false" ht="15" hidden="false" customHeight="false" outlineLevel="0" collapsed="false">
      <c r="A7636" s="49" t="n">
        <v>7634</v>
      </c>
      <c r="B7636" s="50" t="n">
        <v>49356.4826575891</v>
      </c>
      <c r="C7636" s="50" t="n">
        <v>4628.55288097423</v>
      </c>
      <c r="D7636" s="50" t="n">
        <v>12649.4199580308</v>
      </c>
    </row>
    <row r="7637" customFormat="false" ht="15" hidden="false" customHeight="false" outlineLevel="0" collapsed="false">
      <c r="A7637" s="49" t="n">
        <v>7635</v>
      </c>
      <c r="B7637" s="50" t="n">
        <v>49504.4492975717</v>
      </c>
      <c r="C7637" s="50" t="n">
        <v>4358.50788015275</v>
      </c>
      <c r="D7637" s="50" t="n">
        <v>12722.9412886688</v>
      </c>
    </row>
    <row r="7638" customFormat="false" ht="15" hidden="false" customHeight="false" outlineLevel="0" collapsed="false">
      <c r="A7638" s="49" t="n">
        <v>7636</v>
      </c>
      <c r="B7638" s="50" t="n">
        <v>50397.0532491554</v>
      </c>
      <c r="C7638" s="50" t="n">
        <v>4198.1398591871</v>
      </c>
      <c r="D7638" s="50" t="n">
        <v>12857.9804673916</v>
      </c>
    </row>
    <row r="7639" customFormat="false" ht="15" hidden="false" customHeight="false" outlineLevel="0" collapsed="false">
      <c r="A7639" s="49" t="n">
        <v>7637</v>
      </c>
      <c r="B7639" s="50" t="n">
        <v>52815.4430727679</v>
      </c>
      <c r="C7639" s="50" t="n">
        <v>4152.9787498347</v>
      </c>
      <c r="D7639" s="50" t="n">
        <v>13491.1641720697</v>
      </c>
    </row>
    <row r="7640" customFormat="false" ht="15" hidden="false" customHeight="false" outlineLevel="0" collapsed="false">
      <c r="A7640" s="49" t="n">
        <v>7638</v>
      </c>
      <c r="B7640" s="50" t="n">
        <v>59246.2269779878</v>
      </c>
      <c r="C7640" s="50" t="n">
        <v>4165.88192393538</v>
      </c>
      <c r="D7640" s="50" t="n">
        <v>15092.1286575948</v>
      </c>
    </row>
    <row r="7641" customFormat="false" ht="15" hidden="false" customHeight="false" outlineLevel="0" collapsed="false">
      <c r="A7641" s="49" t="n">
        <v>7639</v>
      </c>
      <c r="B7641" s="50" t="n">
        <v>64690.2463425443</v>
      </c>
      <c r="C7641" s="50" t="n">
        <v>4223.94620738847</v>
      </c>
      <c r="D7641" s="50" t="n">
        <v>16402.0086912062</v>
      </c>
    </row>
    <row r="7642" customFormat="false" ht="15" hidden="false" customHeight="false" outlineLevel="0" collapsed="false">
      <c r="A7642" s="49" t="n">
        <v>7640</v>
      </c>
      <c r="B7642" s="50" t="n">
        <v>65222.5419175468</v>
      </c>
      <c r="C7642" s="50" t="n">
        <v>4667.26240327628</v>
      </c>
      <c r="D7642" s="50" t="n">
        <v>16484.532633759</v>
      </c>
    </row>
    <row r="7643" customFormat="false" ht="15" hidden="false" customHeight="false" outlineLevel="0" collapsed="false">
      <c r="A7643" s="49" t="n">
        <v>7641</v>
      </c>
      <c r="B7643" s="50" t="n">
        <v>65734.6602234607</v>
      </c>
      <c r="C7643" s="50" t="n">
        <v>5138.22825795128</v>
      </c>
      <c r="D7643" s="50" t="n">
        <v>16365.2480258872</v>
      </c>
    </row>
    <row r="7644" customFormat="false" ht="15" hidden="false" customHeight="false" outlineLevel="0" collapsed="false">
      <c r="A7644" s="49" t="n">
        <v>7642</v>
      </c>
      <c r="B7644" s="50" t="n">
        <v>66286.1722452143</v>
      </c>
      <c r="C7644" s="50" t="n">
        <v>5951.12822629442</v>
      </c>
      <c r="D7644" s="50" t="n">
        <v>16203.9512290794</v>
      </c>
    </row>
    <row r="7645" customFormat="false" ht="15" hidden="false" customHeight="false" outlineLevel="0" collapsed="false">
      <c r="A7645" s="49" t="n">
        <v>7643</v>
      </c>
      <c r="B7645" s="50" t="n">
        <v>67353.645862232</v>
      </c>
      <c r="C7645" s="50" t="n">
        <v>6241.44964355983</v>
      </c>
      <c r="D7645" s="50" t="n">
        <v>16056.1583501438</v>
      </c>
    </row>
    <row r="7646" customFormat="false" ht="15" hidden="false" customHeight="false" outlineLevel="0" collapsed="false">
      <c r="A7646" s="49" t="n">
        <v>7644</v>
      </c>
      <c r="B7646" s="50" t="n">
        <v>66843.4492009931</v>
      </c>
      <c r="C7646" s="50" t="n">
        <v>6335.45848343625</v>
      </c>
      <c r="D7646" s="50" t="n">
        <v>15893.3611180169</v>
      </c>
    </row>
    <row r="7647" customFormat="false" ht="15" hidden="false" customHeight="false" outlineLevel="0" collapsed="false">
      <c r="A7647" s="49" t="n">
        <v>7645</v>
      </c>
      <c r="B7647" s="50" t="n">
        <v>66387.058590657</v>
      </c>
      <c r="C7647" s="50" t="n">
        <v>6395.36607747514</v>
      </c>
      <c r="D7647" s="50" t="n">
        <v>15985.6378901441</v>
      </c>
    </row>
    <row r="7648" customFormat="false" ht="15" hidden="false" customHeight="false" outlineLevel="0" collapsed="false">
      <c r="A7648" s="49" t="n">
        <v>7646</v>
      </c>
      <c r="B7648" s="50" t="n">
        <v>66440.8646415598</v>
      </c>
      <c r="C7648" s="50" t="n">
        <v>5909.65373811365</v>
      </c>
      <c r="D7648" s="50" t="n">
        <v>16101.1714097181</v>
      </c>
    </row>
    <row r="7649" customFormat="false" ht="15" hidden="false" customHeight="false" outlineLevel="0" collapsed="false">
      <c r="A7649" s="49" t="n">
        <v>7647</v>
      </c>
      <c r="B7649" s="50" t="n">
        <v>66392.8235246823</v>
      </c>
      <c r="C7649" s="50" t="n">
        <v>6113.33955784589</v>
      </c>
      <c r="D7649" s="50" t="n">
        <v>16573.0583175884</v>
      </c>
    </row>
    <row r="7650" customFormat="false" ht="15" hidden="false" customHeight="false" outlineLevel="0" collapsed="false">
      <c r="A7650" s="49" t="n">
        <v>7648</v>
      </c>
      <c r="B7650" s="50" t="n">
        <v>66645.5197994578</v>
      </c>
      <c r="C7650" s="50" t="n">
        <v>6268.1776470541</v>
      </c>
      <c r="D7650" s="50" t="n">
        <v>16876.1462520552</v>
      </c>
    </row>
    <row r="7651" customFormat="false" ht="15" hidden="false" customHeight="false" outlineLevel="0" collapsed="false">
      <c r="A7651" s="49" t="n">
        <v>7649</v>
      </c>
      <c r="B7651" s="50" t="n">
        <v>70435.9639210913</v>
      </c>
      <c r="C7651" s="50" t="n">
        <v>6202.74012125777</v>
      </c>
      <c r="D7651" s="50" t="n">
        <v>16942.1654060975</v>
      </c>
    </row>
    <row r="7652" customFormat="false" ht="15" hidden="false" customHeight="false" outlineLevel="0" collapsed="false">
      <c r="A7652" s="49" t="n">
        <v>7650</v>
      </c>
      <c r="B7652" s="50" t="n">
        <v>69993.9856458184</v>
      </c>
      <c r="C7652" s="50" t="n">
        <v>6229.46812475205</v>
      </c>
      <c r="D7652" s="50" t="n">
        <v>16704.3464080134</v>
      </c>
    </row>
    <row r="7653" customFormat="false" ht="15" hidden="false" customHeight="false" outlineLevel="0" collapsed="false">
      <c r="A7653" s="49" t="n">
        <v>7651</v>
      </c>
      <c r="B7653" s="50" t="n">
        <v>68382.6865857476</v>
      </c>
      <c r="C7653" s="50" t="n">
        <v>6792.59950871765</v>
      </c>
      <c r="D7653" s="50" t="n">
        <v>16261.7179888663</v>
      </c>
    </row>
    <row r="7654" customFormat="false" ht="15" hidden="false" customHeight="false" outlineLevel="0" collapsed="false">
      <c r="A7654" s="49" t="n">
        <v>7652</v>
      </c>
      <c r="B7654" s="50" t="n">
        <v>64852.6253175902</v>
      </c>
      <c r="C7654" s="50" t="n">
        <v>6899.51152269475</v>
      </c>
      <c r="D7654" s="50" t="n">
        <v>15777.8275984429</v>
      </c>
    </row>
    <row r="7655" customFormat="false" ht="15" hidden="false" customHeight="false" outlineLevel="0" collapsed="false">
      <c r="A7655" s="49" t="n">
        <v>7653</v>
      </c>
      <c r="B7655" s="50" t="n">
        <v>62359.2913516488</v>
      </c>
      <c r="C7655" s="50" t="n">
        <v>6756.65495229432</v>
      </c>
      <c r="D7655" s="50" t="n">
        <v>15116.8858403606</v>
      </c>
    </row>
    <row r="7656" customFormat="false" ht="15" hidden="false" customHeight="false" outlineLevel="0" collapsed="false">
      <c r="A7656" s="49" t="n">
        <v>7654</v>
      </c>
      <c r="B7656" s="50" t="n">
        <v>60410.743651098</v>
      </c>
      <c r="C7656" s="50" t="n">
        <v>6452.50870563532</v>
      </c>
      <c r="D7656" s="50" t="n">
        <v>14267.639449726</v>
      </c>
    </row>
    <row r="7657" customFormat="false" ht="15" hidden="false" customHeight="false" outlineLevel="0" collapsed="false">
      <c r="A7657" s="49" t="n">
        <v>7655</v>
      </c>
      <c r="B7657" s="50" t="n">
        <v>56278.2467772969</v>
      </c>
      <c r="C7657" s="50" t="n">
        <v>6182.46370481384</v>
      </c>
      <c r="D7657" s="50" t="n">
        <v>13369.6289112192</v>
      </c>
    </row>
    <row r="7658" customFormat="false" ht="15" hidden="false" customHeight="false" outlineLevel="0" collapsed="false">
      <c r="A7658" s="49" t="n">
        <v>7656</v>
      </c>
      <c r="B7658" s="50" t="n">
        <v>53162.2999366233</v>
      </c>
      <c r="C7658" s="50" t="n">
        <v>5717.02778189628</v>
      </c>
      <c r="D7658" s="50" t="n">
        <v>12809.966537179</v>
      </c>
    </row>
    <row r="7659" customFormat="false" ht="15" hidden="false" customHeight="false" outlineLevel="0" collapsed="false">
      <c r="A7659" s="49" t="n">
        <v>7657</v>
      </c>
      <c r="B7659" s="50" t="n">
        <v>51287.7355560639</v>
      </c>
      <c r="C7659" s="50" t="n">
        <v>5075.55569803367</v>
      </c>
      <c r="D7659" s="50" t="n">
        <v>12556.392968244</v>
      </c>
    </row>
    <row r="7660" customFormat="false" ht="15" hidden="false" customHeight="false" outlineLevel="0" collapsed="false">
      <c r="A7660" s="49" t="n">
        <v>7658</v>
      </c>
      <c r="B7660" s="50" t="n">
        <v>50417.2305182439</v>
      </c>
      <c r="C7660" s="50" t="n">
        <v>4667.26240327628</v>
      </c>
      <c r="D7660" s="50" t="n">
        <v>12457.3642371805</v>
      </c>
    </row>
    <row r="7661" customFormat="false" ht="15" hidden="false" customHeight="false" outlineLevel="0" collapsed="false">
      <c r="A7661" s="49" t="n">
        <v>7659</v>
      </c>
      <c r="B7661" s="50" t="n">
        <v>50636.2980112052</v>
      </c>
      <c r="C7661" s="50" t="n">
        <v>4360.35119073856</v>
      </c>
      <c r="D7661" s="50" t="n">
        <v>12524.1336088824</v>
      </c>
    </row>
    <row r="7662" customFormat="false" ht="15" hidden="false" customHeight="false" outlineLevel="0" collapsed="false">
      <c r="A7662" s="49" t="n">
        <v>7660</v>
      </c>
      <c r="B7662" s="50" t="n">
        <v>51701.8499835478</v>
      </c>
      <c r="C7662" s="50" t="n">
        <v>4245.14427912531</v>
      </c>
      <c r="D7662" s="50" t="n">
        <v>12733.4443359028</v>
      </c>
    </row>
    <row r="7663" customFormat="false" ht="15" hidden="false" customHeight="false" outlineLevel="0" collapsed="false">
      <c r="A7663" s="49" t="n">
        <v>7661</v>
      </c>
      <c r="B7663" s="50" t="n">
        <v>53977.0772788654</v>
      </c>
      <c r="C7663" s="50" t="n">
        <v>4179.70675332898</v>
      </c>
      <c r="D7663" s="50" t="n">
        <v>13338.8699871768</v>
      </c>
    </row>
    <row r="7664" customFormat="false" ht="15" hidden="false" customHeight="false" outlineLevel="0" collapsed="false">
      <c r="A7664" s="49" t="n">
        <v>7662</v>
      </c>
      <c r="B7664" s="50" t="n">
        <v>60218.5791835881</v>
      </c>
      <c r="C7664" s="50" t="n">
        <v>4167.7252345212</v>
      </c>
      <c r="D7664" s="50" t="n">
        <v>14882.0677129148</v>
      </c>
    </row>
    <row r="7665" customFormat="false" ht="15" hidden="false" customHeight="false" outlineLevel="0" collapsed="false">
      <c r="A7665" s="49" t="n">
        <v>7663</v>
      </c>
      <c r="B7665" s="50" t="n">
        <v>65811.5260104647</v>
      </c>
      <c r="C7665" s="50" t="n">
        <v>4270.02897203377</v>
      </c>
      <c r="D7665" s="50" t="n">
        <v>16235.4603707813</v>
      </c>
    </row>
    <row r="7666" customFormat="false" ht="15" hidden="false" customHeight="false" outlineLevel="0" collapsed="false">
      <c r="A7666" s="49" t="n">
        <v>7664</v>
      </c>
      <c r="B7666" s="50" t="n">
        <v>67194.1493541987</v>
      </c>
      <c r="C7666" s="50" t="n">
        <v>4621.17963863098</v>
      </c>
      <c r="D7666" s="50" t="n">
        <v>16200.2001407815</v>
      </c>
    </row>
    <row r="7667" customFormat="false" ht="15" hidden="false" customHeight="false" outlineLevel="0" collapsed="false">
      <c r="A7667" s="49" t="n">
        <v>7665</v>
      </c>
      <c r="B7667" s="50" t="n">
        <v>67436.2765832612</v>
      </c>
      <c r="C7667" s="50" t="n">
        <v>5158.50467439521</v>
      </c>
      <c r="D7667" s="50" t="n">
        <v>16143.1835986541</v>
      </c>
    </row>
    <row r="7668" customFormat="false" ht="15" hidden="false" customHeight="false" outlineLevel="0" collapsed="false">
      <c r="A7668" s="49" t="n">
        <v>7666</v>
      </c>
      <c r="B7668" s="50" t="n">
        <v>67835.9786756819</v>
      </c>
      <c r="C7668" s="50" t="n">
        <v>6075.55169083674</v>
      </c>
      <c r="D7668" s="50" t="n">
        <v>16088.4177095054</v>
      </c>
    </row>
    <row r="7669" customFormat="false" ht="15" hidden="false" customHeight="false" outlineLevel="0" collapsed="false">
      <c r="A7669" s="49" t="n">
        <v>7667</v>
      </c>
      <c r="B7669" s="50" t="n">
        <v>68437.453458988</v>
      </c>
      <c r="C7669" s="50" t="n">
        <v>6297.6706164271</v>
      </c>
      <c r="D7669" s="50" t="n">
        <v>15853.5995820596</v>
      </c>
    </row>
    <row r="7670" customFormat="false" ht="15" hidden="false" customHeight="false" outlineLevel="0" collapsed="false">
      <c r="A7670" s="49" t="n">
        <v>7668</v>
      </c>
      <c r="B7670" s="50" t="n">
        <v>67592.8906242818</v>
      </c>
      <c r="C7670" s="50" t="n">
        <v>6393.52276688933</v>
      </c>
      <c r="D7670" s="50" t="n">
        <v>15603.0268837628</v>
      </c>
    </row>
    <row r="7671" customFormat="false" ht="15" hidden="false" customHeight="false" outlineLevel="0" collapsed="false">
      <c r="A7671" s="49" t="n">
        <v>7669</v>
      </c>
      <c r="B7671" s="50" t="n">
        <v>66363.9988545558</v>
      </c>
      <c r="C7671" s="50" t="n">
        <v>6421.17242567651</v>
      </c>
      <c r="D7671" s="50" t="n">
        <v>15392.2157214233</v>
      </c>
    </row>
    <row r="7672" customFormat="false" ht="15" hidden="false" customHeight="false" outlineLevel="0" collapsed="false">
      <c r="A7672" s="49" t="n">
        <v>7670</v>
      </c>
      <c r="B7672" s="50" t="n">
        <v>65125.4988614543</v>
      </c>
      <c r="C7672" s="50" t="n">
        <v>6055.27527439281</v>
      </c>
      <c r="D7672" s="50" t="n">
        <v>15260.9276309983</v>
      </c>
    </row>
    <row r="7673" customFormat="false" ht="15" hidden="false" customHeight="false" outlineLevel="0" collapsed="false">
      <c r="A7673" s="49" t="n">
        <v>7671</v>
      </c>
      <c r="B7673" s="50" t="n">
        <v>64812.2707794131</v>
      </c>
      <c r="C7673" s="50" t="n">
        <v>6180.62039422803</v>
      </c>
      <c r="D7673" s="50" t="n">
        <v>15435.7283456784</v>
      </c>
    </row>
    <row r="7674" customFormat="false" ht="15" hidden="false" customHeight="false" outlineLevel="0" collapsed="false">
      <c r="A7674" s="49" t="n">
        <v>7672</v>
      </c>
      <c r="B7674" s="50" t="n">
        <v>66425.491484159</v>
      </c>
      <c r="C7674" s="50" t="n">
        <v>6326.24193050719</v>
      </c>
      <c r="D7674" s="50" t="n">
        <v>15830.3428346129</v>
      </c>
    </row>
    <row r="7675" customFormat="false" ht="15" hidden="false" customHeight="false" outlineLevel="0" collapsed="false">
      <c r="A7675" s="49" t="n">
        <v>7673</v>
      </c>
      <c r="B7675" s="50" t="n">
        <v>70371.5888244755</v>
      </c>
      <c r="C7675" s="50" t="n">
        <v>6238.68467768111</v>
      </c>
      <c r="D7675" s="50" t="n">
        <v>15828.8423992937</v>
      </c>
    </row>
    <row r="7676" customFormat="false" ht="15" hidden="false" customHeight="false" outlineLevel="0" collapsed="false">
      <c r="A7676" s="49" t="n">
        <v>7674</v>
      </c>
      <c r="B7676" s="50" t="n">
        <v>69346.39139031</v>
      </c>
      <c r="C7676" s="50" t="n">
        <v>6268.1776470541</v>
      </c>
      <c r="D7676" s="50" t="n">
        <v>15479.2409699335</v>
      </c>
    </row>
    <row r="7677" customFormat="false" ht="15" hidden="false" customHeight="false" outlineLevel="0" collapsed="false">
      <c r="A7677" s="49" t="n">
        <v>7675</v>
      </c>
      <c r="B7677" s="50" t="n">
        <v>67138.4216586208</v>
      </c>
      <c r="C7677" s="50" t="n">
        <v>6881.07841683663</v>
      </c>
      <c r="D7677" s="50" t="n">
        <v>14990.8492735526</v>
      </c>
    </row>
    <row r="7678" customFormat="false" ht="15" hidden="false" customHeight="false" outlineLevel="0" collapsed="false">
      <c r="A7678" s="49" t="n">
        <v>7676</v>
      </c>
      <c r="B7678" s="50" t="n">
        <v>63333.5652019241</v>
      </c>
      <c r="C7678" s="50" t="n">
        <v>6862.64531097851</v>
      </c>
      <c r="D7678" s="50" t="n">
        <v>14326.9066448321</v>
      </c>
    </row>
    <row r="7679" customFormat="false" ht="15" hidden="false" customHeight="false" outlineLevel="0" collapsed="false">
      <c r="A7679" s="49" t="n">
        <v>7677</v>
      </c>
      <c r="B7679" s="50" t="n">
        <v>60535.6505549795</v>
      </c>
      <c r="C7679" s="50" t="n">
        <v>6754.8116417085</v>
      </c>
      <c r="D7679" s="50" t="n">
        <v>13716.2294699411</v>
      </c>
    </row>
    <row r="7680" customFormat="false" ht="15" hidden="false" customHeight="false" outlineLevel="0" collapsed="false">
      <c r="A7680" s="49" t="n">
        <v>7678</v>
      </c>
      <c r="B7680" s="50" t="n">
        <v>59492.1974964005</v>
      </c>
      <c r="C7680" s="50" t="n">
        <v>6448.82208446369</v>
      </c>
      <c r="D7680" s="50" t="n">
        <v>13185.0753669647</v>
      </c>
    </row>
    <row r="7681" customFormat="false" ht="15" hidden="false" customHeight="false" outlineLevel="0" collapsed="false">
      <c r="A7681" s="49" t="n">
        <v>7679</v>
      </c>
      <c r="B7681" s="50" t="n">
        <v>56010.1773451205</v>
      </c>
      <c r="C7681" s="50" t="n">
        <v>6178.77708364222</v>
      </c>
      <c r="D7681" s="50" t="n">
        <v>12593.1536335629</v>
      </c>
    </row>
    <row r="7682" customFormat="false" ht="15" hidden="false" customHeight="false" outlineLevel="0" collapsed="false">
      <c r="A7682" s="49" t="n">
        <v>7680</v>
      </c>
      <c r="B7682" s="50" t="n">
        <v>52598.2972244817</v>
      </c>
      <c r="C7682" s="50" t="n">
        <v>5756.65895949124</v>
      </c>
      <c r="D7682" s="50" t="n">
        <v>12098.0099782459</v>
      </c>
    </row>
    <row r="7683" customFormat="false" ht="15" hidden="false" customHeight="false" outlineLevel="0" collapsed="false">
      <c r="A7683" s="49" t="n">
        <v>7681</v>
      </c>
      <c r="B7683" s="50" t="n">
        <v>50251.0082538478</v>
      </c>
      <c r="C7683" s="50" t="n">
        <v>5142.83653441581</v>
      </c>
      <c r="D7683" s="50" t="n">
        <v>11806.1753086727</v>
      </c>
    </row>
    <row r="7684" customFormat="false" ht="15" hidden="false" customHeight="false" outlineLevel="0" collapsed="false">
      <c r="A7684" s="49" t="n">
        <v>7682</v>
      </c>
      <c r="B7684" s="50" t="n">
        <v>48767.4985646711</v>
      </c>
      <c r="C7684" s="50" t="n">
        <v>4649.75095271107</v>
      </c>
      <c r="D7684" s="50" t="n">
        <v>11534.5965159079</v>
      </c>
    </row>
    <row r="7685" customFormat="false" ht="15" hidden="false" customHeight="false" outlineLevel="0" collapsed="false">
      <c r="A7685" s="49" t="n">
        <v>7683</v>
      </c>
      <c r="B7685" s="50" t="n">
        <v>48271.7142384955</v>
      </c>
      <c r="C7685" s="50" t="n">
        <v>4355.74291427403</v>
      </c>
      <c r="D7685" s="50" t="n">
        <v>11484.3319327166</v>
      </c>
    </row>
    <row r="7686" customFormat="false" ht="15" hidden="false" customHeight="false" outlineLevel="0" collapsed="false">
      <c r="A7686" s="49" t="n">
        <v>7684</v>
      </c>
      <c r="B7686" s="50" t="n">
        <v>47967.1335574922</v>
      </c>
      <c r="C7686" s="50" t="n">
        <v>4246.98758971112</v>
      </c>
      <c r="D7686" s="50" t="n">
        <v>11560.1039163333</v>
      </c>
    </row>
    <row r="7687" customFormat="false" ht="15" hidden="false" customHeight="false" outlineLevel="0" collapsed="false">
      <c r="A7687" s="49" t="n">
        <v>7685</v>
      </c>
      <c r="B7687" s="50" t="n">
        <v>47577.0396884471</v>
      </c>
      <c r="C7687" s="50" t="n">
        <v>4160.35199217795</v>
      </c>
      <c r="D7687" s="50" t="n">
        <v>11654.6313414393</v>
      </c>
    </row>
    <row r="7688" customFormat="false" ht="15" hidden="false" customHeight="false" outlineLevel="0" collapsed="false">
      <c r="A7688" s="49" t="n">
        <v>7686</v>
      </c>
      <c r="B7688" s="50" t="n">
        <v>47306.0877892581</v>
      </c>
      <c r="C7688" s="50" t="n">
        <v>4053.43997820085</v>
      </c>
      <c r="D7688" s="50" t="n">
        <v>12141.5226025011</v>
      </c>
    </row>
    <row r="7689" customFormat="false" ht="15" hidden="false" customHeight="false" outlineLevel="0" collapsed="false">
      <c r="A7689" s="49" t="n">
        <v>7687</v>
      </c>
      <c r="B7689" s="50" t="n">
        <v>51022.5485909002</v>
      </c>
      <c r="C7689" s="50" t="n">
        <v>4074.63804993768</v>
      </c>
      <c r="D7689" s="50" t="n">
        <v>12569.1466684567</v>
      </c>
    </row>
    <row r="7690" customFormat="false" ht="15" hidden="false" customHeight="false" outlineLevel="0" collapsed="false">
      <c r="A7690" s="49" t="n">
        <v>7688</v>
      </c>
      <c r="B7690" s="50" t="n">
        <v>54506.4903868553</v>
      </c>
      <c r="C7690" s="50" t="n">
        <v>4156.66537100632</v>
      </c>
      <c r="D7690" s="50" t="n">
        <v>12963.7611573911</v>
      </c>
    </row>
    <row r="7691" customFormat="false" ht="15" hidden="false" customHeight="false" outlineLevel="0" collapsed="false">
      <c r="A7691" s="49" t="n">
        <v>7689</v>
      </c>
      <c r="B7691" s="50" t="n">
        <v>57465.8231865083</v>
      </c>
      <c r="C7691" s="50" t="n">
        <v>4212.88634387359</v>
      </c>
      <c r="D7691" s="50" t="n">
        <v>13421.3939297296</v>
      </c>
    </row>
    <row r="7692" customFormat="false" ht="15" hidden="false" customHeight="false" outlineLevel="0" collapsed="false">
      <c r="A7692" s="49" t="n">
        <v>7690</v>
      </c>
      <c r="B7692" s="50" t="n">
        <v>58866.7021546557</v>
      </c>
      <c r="C7692" s="50" t="n">
        <v>4784.31262547535</v>
      </c>
      <c r="D7692" s="50" t="n">
        <v>13661.4635807924</v>
      </c>
    </row>
    <row r="7693" customFormat="false" ht="15" hidden="false" customHeight="false" outlineLevel="0" collapsed="false">
      <c r="A7693" s="49" t="n">
        <v>7691</v>
      </c>
      <c r="B7693" s="50" t="n">
        <v>59563.2983493792</v>
      </c>
      <c r="C7693" s="50" t="n">
        <v>5211.03902609086</v>
      </c>
      <c r="D7693" s="50" t="n">
        <v>13692.9727224944</v>
      </c>
    </row>
    <row r="7694" customFormat="false" ht="15" hidden="false" customHeight="false" outlineLevel="0" collapsed="false">
      <c r="A7694" s="49" t="n">
        <v>7692</v>
      </c>
      <c r="B7694" s="50" t="n">
        <v>58800.4054133648</v>
      </c>
      <c r="C7694" s="50" t="n">
        <v>5306.89117655309</v>
      </c>
      <c r="D7694" s="50" t="n">
        <v>13514.4209195164</v>
      </c>
    </row>
    <row r="7695" customFormat="false" ht="15" hidden="false" customHeight="false" outlineLevel="0" collapsed="false">
      <c r="A7695" s="49" t="n">
        <v>7693</v>
      </c>
      <c r="B7695" s="50" t="n">
        <v>56902.7812967042</v>
      </c>
      <c r="C7695" s="50" t="n">
        <v>5386.15353174301</v>
      </c>
      <c r="D7695" s="50" t="n">
        <v>13353.8743403682</v>
      </c>
    </row>
    <row r="7696" customFormat="false" ht="15" hidden="false" customHeight="false" outlineLevel="0" collapsed="false">
      <c r="A7696" s="49" t="n">
        <v>7694</v>
      </c>
      <c r="B7696" s="50" t="n">
        <v>55686.3802173663</v>
      </c>
      <c r="C7696" s="50" t="n">
        <v>5282.92813893753</v>
      </c>
      <c r="D7696" s="50" t="n">
        <v>13343.3712931342</v>
      </c>
    </row>
    <row r="7697" customFormat="false" ht="15" hidden="false" customHeight="false" outlineLevel="0" collapsed="false">
      <c r="A7697" s="49" t="n">
        <v>7695</v>
      </c>
      <c r="B7697" s="50" t="n">
        <v>55599.9062069868</v>
      </c>
      <c r="C7697" s="50" t="n">
        <v>5157.5830191023</v>
      </c>
      <c r="D7697" s="50" t="n">
        <v>13695.2233754731</v>
      </c>
    </row>
    <row r="7698" customFormat="false" ht="15" hidden="false" customHeight="false" outlineLevel="0" collapsed="false">
      <c r="A7698" s="49" t="n">
        <v>7696</v>
      </c>
      <c r="B7698" s="50" t="n">
        <v>57576.3177553265</v>
      </c>
      <c r="C7698" s="50" t="n">
        <v>5140.99322383</v>
      </c>
      <c r="D7698" s="50" t="n">
        <v>14494.2051829165</v>
      </c>
    </row>
    <row r="7699" customFormat="false" ht="15" hidden="false" customHeight="false" outlineLevel="0" collapsed="false">
      <c r="A7699" s="49" t="n">
        <v>7697</v>
      </c>
      <c r="B7699" s="50" t="n">
        <v>61680.9507813387</v>
      </c>
      <c r="C7699" s="50" t="n">
        <v>5082.92894037691</v>
      </c>
      <c r="D7699" s="50" t="n">
        <v>14642.7482795116</v>
      </c>
    </row>
    <row r="7700" customFormat="false" ht="15" hidden="false" customHeight="false" outlineLevel="0" collapsed="false">
      <c r="A7700" s="49" t="n">
        <v>7698</v>
      </c>
      <c r="B7700" s="50" t="n">
        <v>61013.1792567417</v>
      </c>
      <c r="C7700" s="50" t="n">
        <v>5129.93336031512</v>
      </c>
      <c r="D7700" s="50" t="n">
        <v>14335.1590390874</v>
      </c>
    </row>
    <row r="7701" customFormat="false" ht="15" hidden="false" customHeight="false" outlineLevel="0" collapsed="false">
      <c r="A7701" s="49" t="n">
        <v>7699</v>
      </c>
      <c r="B7701" s="50" t="n">
        <v>58546.7483162517</v>
      </c>
      <c r="C7701" s="50" t="n">
        <v>6108.73128138136</v>
      </c>
      <c r="D7701" s="50" t="n">
        <v>13834.7638601534</v>
      </c>
    </row>
    <row r="7702" customFormat="false" ht="15" hidden="false" customHeight="false" outlineLevel="0" collapsed="false">
      <c r="A7702" s="49" t="n">
        <v>7700</v>
      </c>
      <c r="B7702" s="50" t="n">
        <v>55013.8045810815</v>
      </c>
      <c r="C7702" s="50" t="n">
        <v>6297.6706164271</v>
      </c>
      <c r="D7702" s="50" t="n">
        <v>13338.8699871768</v>
      </c>
    </row>
    <row r="7703" customFormat="false" ht="15" hidden="false" customHeight="false" outlineLevel="0" collapsed="false">
      <c r="A7703" s="49" t="n">
        <v>7701</v>
      </c>
      <c r="B7703" s="50" t="n">
        <v>53219.9492768763</v>
      </c>
      <c r="C7703" s="50" t="n">
        <v>6236.8413670953</v>
      </c>
      <c r="D7703" s="50" t="n">
        <v>12869.2337322852</v>
      </c>
    </row>
    <row r="7704" customFormat="false" ht="15" hidden="false" customHeight="false" outlineLevel="0" collapsed="false">
      <c r="A7704" s="49" t="n">
        <v>7702</v>
      </c>
      <c r="B7704" s="50" t="n">
        <v>53457.2723942511</v>
      </c>
      <c r="C7704" s="50" t="n">
        <v>6077.39500142255</v>
      </c>
      <c r="D7704" s="50" t="n">
        <v>12367.338118032</v>
      </c>
    </row>
    <row r="7705" customFormat="false" ht="15" hidden="false" customHeight="false" outlineLevel="0" collapsed="false">
      <c r="A7705" s="49" t="n">
        <v>7703</v>
      </c>
      <c r="B7705" s="50" t="n">
        <v>50642.0629452305</v>
      </c>
      <c r="C7705" s="50" t="n">
        <v>5836.84296997407</v>
      </c>
      <c r="D7705" s="50" t="n">
        <v>11851.188368247</v>
      </c>
    </row>
    <row r="7706" customFormat="false" ht="15" hidden="false" customHeight="false" outlineLevel="0" collapsed="false">
      <c r="A7706" s="49" t="n">
        <v>7704</v>
      </c>
      <c r="B7706" s="50" t="n">
        <v>47399.2875560004</v>
      </c>
      <c r="C7706" s="50" t="n">
        <v>5478.31906103361</v>
      </c>
      <c r="D7706" s="50" t="n">
        <v>11430.3162612275</v>
      </c>
    </row>
    <row r="7707" customFormat="false" ht="15" hidden="false" customHeight="false" outlineLevel="0" collapsed="false">
      <c r="A7707" s="49" t="n">
        <v>7705</v>
      </c>
      <c r="B7707" s="50" t="n">
        <v>44796.4198435783</v>
      </c>
      <c r="C7707" s="50" t="n">
        <v>4897.6762265028</v>
      </c>
      <c r="D7707" s="50" t="n">
        <v>11143.7331152713</v>
      </c>
    </row>
    <row r="7708" customFormat="false" ht="15" hidden="false" customHeight="false" outlineLevel="0" collapsed="false">
      <c r="A7708" s="49" t="n">
        <v>7706</v>
      </c>
      <c r="B7708" s="50" t="n">
        <v>43647.2763278689</v>
      </c>
      <c r="C7708" s="50" t="n">
        <v>4419.33712948455</v>
      </c>
      <c r="D7708" s="50" t="n">
        <v>10923.9193410169</v>
      </c>
    </row>
    <row r="7709" customFormat="false" ht="15" hidden="false" customHeight="false" outlineLevel="0" collapsed="false">
      <c r="A7709" s="49" t="n">
        <v>7707</v>
      </c>
      <c r="B7709" s="50" t="n">
        <v>43310.027687389</v>
      </c>
      <c r="C7709" s="50" t="n">
        <v>4056.20494407956</v>
      </c>
      <c r="D7709" s="50" t="n">
        <v>10839.8949631449</v>
      </c>
    </row>
    <row r="7710" customFormat="false" ht="15" hidden="false" customHeight="false" outlineLevel="0" collapsed="false">
      <c r="A7710" s="49" t="n">
        <v>7708</v>
      </c>
      <c r="B7710" s="50" t="n">
        <v>43103.4508848158</v>
      </c>
      <c r="C7710" s="50" t="n">
        <v>3922.56492660819</v>
      </c>
      <c r="D7710" s="50" t="n">
        <v>10847.3971397407</v>
      </c>
    </row>
    <row r="7711" customFormat="false" ht="15" hidden="false" customHeight="false" outlineLevel="0" collapsed="false">
      <c r="A7711" s="49" t="n">
        <v>7709</v>
      </c>
      <c r="B7711" s="50" t="n">
        <v>41912.0311862542</v>
      </c>
      <c r="C7711" s="50" t="n">
        <v>3785.23828796518</v>
      </c>
      <c r="D7711" s="50" t="n">
        <v>10983.9367537826</v>
      </c>
    </row>
    <row r="7712" customFormat="false" ht="15" hidden="false" customHeight="false" outlineLevel="0" collapsed="false">
      <c r="A7712" s="49" t="n">
        <v>7710</v>
      </c>
      <c r="B7712" s="50" t="n">
        <v>39861.6363179232</v>
      </c>
      <c r="C7712" s="50" t="n">
        <v>3768.64849269287</v>
      </c>
      <c r="D7712" s="50" t="n">
        <v>11302.0290414408</v>
      </c>
    </row>
    <row r="7713" customFormat="false" ht="15" hidden="false" customHeight="false" outlineLevel="0" collapsed="false">
      <c r="A7713" s="49" t="n">
        <v>7711</v>
      </c>
      <c r="B7713" s="50" t="n">
        <v>41250.0245956825</v>
      </c>
      <c r="C7713" s="50" t="n">
        <v>3750.21538683475</v>
      </c>
      <c r="D7713" s="50" t="n">
        <v>11609.618281865</v>
      </c>
    </row>
    <row r="7714" customFormat="false" ht="15" hidden="false" customHeight="false" outlineLevel="0" collapsed="false">
      <c r="A7714" s="49" t="n">
        <v>7712</v>
      </c>
      <c r="B7714" s="50" t="n">
        <v>44341.9508779173</v>
      </c>
      <c r="C7714" s="50" t="n">
        <v>3854.36243493314</v>
      </c>
      <c r="D7714" s="50" t="n">
        <v>11836.1840150556</v>
      </c>
    </row>
    <row r="7715" customFormat="false" ht="15" hidden="false" customHeight="false" outlineLevel="0" collapsed="false">
      <c r="A7715" s="49" t="n">
        <v>7713</v>
      </c>
      <c r="B7715" s="50" t="n">
        <v>48191.9659844789</v>
      </c>
      <c r="C7715" s="50" t="n">
        <v>3633.16516463568</v>
      </c>
      <c r="D7715" s="50" t="n">
        <v>12354.5844178193</v>
      </c>
    </row>
    <row r="7716" customFormat="false" ht="15" hidden="false" customHeight="false" outlineLevel="0" collapsed="false">
      <c r="A7716" s="49" t="n">
        <v>7714</v>
      </c>
      <c r="B7716" s="50" t="n">
        <v>50921.6622454575</v>
      </c>
      <c r="C7716" s="50" t="n">
        <v>4027.63362999948</v>
      </c>
      <c r="D7716" s="50" t="n">
        <v>12803.2145782429</v>
      </c>
    </row>
    <row r="7717" customFormat="false" ht="15" hidden="false" customHeight="false" outlineLevel="0" collapsed="false">
      <c r="A7717" s="49" t="n">
        <v>7715</v>
      </c>
      <c r="B7717" s="50" t="n">
        <v>53347.7386477704</v>
      </c>
      <c r="C7717" s="50" t="n">
        <v>4456.20334120079</v>
      </c>
      <c r="D7717" s="50" t="n">
        <v>13074.7933710077</v>
      </c>
    </row>
    <row r="7718" customFormat="false" ht="15" hidden="false" customHeight="false" outlineLevel="0" collapsed="false">
      <c r="A7718" s="49" t="n">
        <v>7716</v>
      </c>
      <c r="B7718" s="50" t="n">
        <v>52220.6940458246</v>
      </c>
      <c r="C7718" s="50" t="n">
        <v>4741.91648200167</v>
      </c>
      <c r="D7718" s="50" t="n">
        <v>13077.0440239864</v>
      </c>
    </row>
    <row r="7719" customFormat="false" ht="15" hidden="false" customHeight="false" outlineLevel="0" collapsed="false">
      <c r="A7719" s="49" t="n">
        <v>7717</v>
      </c>
      <c r="B7719" s="50" t="n">
        <v>50039.6273395869</v>
      </c>
      <c r="C7719" s="50" t="n">
        <v>4974.173615814</v>
      </c>
      <c r="D7719" s="50" t="n">
        <v>13002.0222580293</v>
      </c>
    </row>
    <row r="7720" customFormat="false" ht="15" hidden="false" customHeight="false" outlineLevel="0" collapsed="false">
      <c r="A7720" s="49" t="n">
        <v>7718</v>
      </c>
      <c r="B7720" s="50" t="n">
        <v>48524.410513271</v>
      </c>
      <c r="C7720" s="50" t="n">
        <v>4898.5978817957</v>
      </c>
      <c r="D7720" s="50" t="n">
        <v>13086.0466359013</v>
      </c>
    </row>
    <row r="7721" customFormat="false" ht="15" hidden="false" customHeight="false" outlineLevel="0" collapsed="false">
      <c r="A7721" s="49" t="n">
        <v>7719</v>
      </c>
      <c r="B7721" s="50" t="n">
        <v>48468.6828176932</v>
      </c>
      <c r="C7721" s="50" t="n">
        <v>4697.67702794218</v>
      </c>
      <c r="D7721" s="50" t="n">
        <v>13462.655901006</v>
      </c>
    </row>
    <row r="7722" customFormat="false" ht="15" hidden="false" customHeight="false" outlineLevel="0" collapsed="false">
      <c r="A7722" s="49" t="n">
        <v>7720</v>
      </c>
      <c r="B7722" s="50" t="n">
        <v>50992.7630984361</v>
      </c>
      <c r="C7722" s="50" t="n">
        <v>4569.56694222824</v>
      </c>
      <c r="D7722" s="50" t="n">
        <v>13943.5454207912</v>
      </c>
    </row>
    <row r="7723" customFormat="false" ht="15" hidden="false" customHeight="false" outlineLevel="0" collapsed="false">
      <c r="A7723" s="49" t="n">
        <v>7721</v>
      </c>
      <c r="B7723" s="50" t="n">
        <v>56360.8774983262</v>
      </c>
      <c r="C7723" s="50" t="n">
        <v>4419.33712948455</v>
      </c>
      <c r="D7723" s="50" t="n">
        <v>14105.5924352586</v>
      </c>
    </row>
    <row r="7724" customFormat="false" ht="15" hidden="false" customHeight="false" outlineLevel="0" collapsed="false">
      <c r="A7724" s="49" t="n">
        <v>7722</v>
      </c>
      <c r="B7724" s="50" t="n">
        <v>57338.0338156142</v>
      </c>
      <c r="C7724" s="50" t="n">
        <v>4611.96308570192</v>
      </c>
      <c r="D7724" s="50" t="n">
        <v>14078.584599514</v>
      </c>
    </row>
    <row r="7725" customFormat="false" ht="15" hidden="false" customHeight="false" outlineLevel="0" collapsed="false">
      <c r="A7725" s="49" t="n">
        <v>7723</v>
      </c>
      <c r="B7725" s="50" t="n">
        <v>55930.4290911039</v>
      </c>
      <c r="C7725" s="50" t="n">
        <v>5533.61837860798</v>
      </c>
      <c r="D7725" s="50" t="n">
        <v>13861.0214782384</v>
      </c>
    </row>
    <row r="7726" customFormat="false" ht="15" hidden="false" customHeight="false" outlineLevel="0" collapsed="false">
      <c r="A7726" s="49" t="n">
        <v>7724</v>
      </c>
      <c r="B7726" s="50" t="n">
        <v>54031.8441521058</v>
      </c>
      <c r="C7726" s="50" t="n">
        <v>5932.6951204363</v>
      </c>
      <c r="D7726" s="50" t="n">
        <v>13449.9022007933</v>
      </c>
    </row>
    <row r="7727" customFormat="false" ht="15" hidden="false" customHeight="false" outlineLevel="0" collapsed="false">
      <c r="A7727" s="49" t="n">
        <v>7725</v>
      </c>
      <c r="B7727" s="50" t="n">
        <v>53308.3449319309</v>
      </c>
      <c r="C7727" s="50" t="n">
        <v>5992.60271447519</v>
      </c>
      <c r="D7727" s="50" t="n">
        <v>12885.7385207957</v>
      </c>
    </row>
    <row r="7728" customFormat="false" ht="15" hidden="false" customHeight="false" outlineLevel="0" collapsed="false">
      <c r="A7728" s="49" t="n">
        <v>7726</v>
      </c>
      <c r="B7728" s="50" t="n">
        <v>54570.8654834711</v>
      </c>
      <c r="C7728" s="50" t="n">
        <v>5906.88877223493</v>
      </c>
      <c r="D7728" s="50" t="n">
        <v>12233.0491569687</v>
      </c>
    </row>
    <row r="7729" customFormat="false" ht="15" hidden="false" customHeight="false" outlineLevel="0" collapsed="false">
      <c r="A7729" s="49" t="n">
        <v>7727</v>
      </c>
      <c r="B7729" s="50" t="n">
        <v>51394.3868355319</v>
      </c>
      <c r="C7729" s="50" t="n">
        <v>5751.12902773381</v>
      </c>
      <c r="D7729" s="50" t="n">
        <v>11653.8811237797</v>
      </c>
    </row>
    <row r="7730" customFormat="false" ht="15" hidden="false" customHeight="false" outlineLevel="0" collapsed="false">
      <c r="A7730" s="49" t="n">
        <v>7728</v>
      </c>
      <c r="B7730" s="50" t="n">
        <v>48639.709193777</v>
      </c>
      <c r="C7730" s="50" t="n">
        <v>5353.8955964913</v>
      </c>
      <c r="D7730" s="50" t="n">
        <v>11245.0124993134</v>
      </c>
    </row>
    <row r="7731" customFormat="false" ht="15" hidden="false" customHeight="false" outlineLevel="0" collapsed="false">
      <c r="A7731" s="49" t="n">
        <v>7729</v>
      </c>
      <c r="B7731" s="50" t="n">
        <v>46996.7029965671</v>
      </c>
      <c r="C7731" s="50" t="n">
        <v>4836.846977171</v>
      </c>
      <c r="D7731" s="50" t="n">
        <v>11163.9889920797</v>
      </c>
    </row>
    <row r="7732" customFormat="false" ht="15" hidden="false" customHeight="false" outlineLevel="0" collapsed="false">
      <c r="A7732" s="49" t="n">
        <v>7730</v>
      </c>
      <c r="B7732" s="50" t="n">
        <v>46664.2584677749</v>
      </c>
      <c r="C7732" s="50" t="n">
        <v>4393.53078128318</v>
      </c>
      <c r="D7732" s="50" t="n">
        <v>11121.9768031437</v>
      </c>
    </row>
    <row r="7733" customFormat="false" ht="15" hidden="false" customHeight="false" outlineLevel="0" collapsed="false">
      <c r="A7733" s="49" t="n">
        <v>7731</v>
      </c>
      <c r="B7733" s="50" t="n">
        <v>47019.7627326683</v>
      </c>
      <c r="C7733" s="50" t="n">
        <v>4091.22784520999</v>
      </c>
      <c r="D7733" s="50" t="n">
        <v>11221.7557518667</v>
      </c>
    </row>
    <row r="7734" customFormat="false" ht="15" hidden="false" customHeight="false" outlineLevel="0" collapsed="false">
      <c r="A7734" s="49" t="n">
        <v>7732</v>
      </c>
      <c r="B7734" s="50" t="n">
        <v>48601.276300275</v>
      </c>
      <c r="C7734" s="50" t="n">
        <v>3987.08079711161</v>
      </c>
      <c r="D7734" s="50" t="n">
        <v>11410.8106020787</v>
      </c>
    </row>
    <row r="7735" customFormat="false" ht="15" hidden="false" customHeight="false" outlineLevel="0" collapsed="false">
      <c r="A7735" s="49" t="n">
        <v>7733</v>
      </c>
      <c r="B7735" s="50" t="n">
        <v>51978.5668167621</v>
      </c>
      <c r="C7735" s="50" t="n">
        <v>3908.74009721459</v>
      </c>
      <c r="D7735" s="50" t="n">
        <v>12008.7340767569</v>
      </c>
    </row>
    <row r="7736" customFormat="false" ht="15" hidden="false" customHeight="false" outlineLevel="0" collapsed="false">
      <c r="A7736" s="49" t="n">
        <v>7734</v>
      </c>
      <c r="B7736" s="50" t="n">
        <v>60045.6311628292</v>
      </c>
      <c r="C7736" s="50" t="n">
        <v>3870.03057491254</v>
      </c>
      <c r="D7736" s="50" t="n">
        <v>13555.6828907929</v>
      </c>
    </row>
    <row r="7737" customFormat="false" ht="15" hidden="false" customHeight="false" outlineLevel="0" collapsed="false">
      <c r="A7737" s="49" t="n">
        <v>7735</v>
      </c>
      <c r="B7737" s="50" t="n">
        <v>66339.0174737795</v>
      </c>
      <c r="C7737" s="50" t="n">
        <v>4035.00687234272</v>
      </c>
      <c r="D7737" s="50" t="n">
        <v>15134.1408465308</v>
      </c>
    </row>
    <row r="7738" customFormat="false" ht="15" hidden="false" customHeight="false" outlineLevel="0" collapsed="false">
      <c r="A7738" s="49" t="n">
        <v>7736</v>
      </c>
      <c r="B7738" s="50" t="n">
        <v>68064.6543920187</v>
      </c>
      <c r="C7738" s="50" t="n">
        <v>4528.09245404747</v>
      </c>
      <c r="D7738" s="50" t="n">
        <v>15196.4089122752</v>
      </c>
    </row>
    <row r="7739" customFormat="false" ht="15" hidden="false" customHeight="false" outlineLevel="0" collapsed="false">
      <c r="A7739" s="49" t="n">
        <v>7737</v>
      </c>
      <c r="B7739" s="50" t="n">
        <v>68540.2614491058</v>
      </c>
      <c r="C7739" s="50" t="n">
        <v>5161.26964027393</v>
      </c>
      <c r="D7739" s="50" t="n">
        <v>15202.4106535517</v>
      </c>
    </row>
    <row r="7740" customFormat="false" ht="15" hidden="false" customHeight="false" outlineLevel="0" collapsed="false">
      <c r="A7740" s="49" t="n">
        <v>7738</v>
      </c>
      <c r="B7740" s="50" t="n">
        <v>69199.3855726649</v>
      </c>
      <c r="C7740" s="50" t="n">
        <v>6100.4363837452</v>
      </c>
      <c r="D7740" s="50" t="n">
        <v>15267.6795899344</v>
      </c>
    </row>
    <row r="7741" customFormat="false" ht="15" hidden="false" customHeight="false" outlineLevel="0" collapsed="false">
      <c r="A7741" s="49" t="n">
        <v>7739</v>
      </c>
      <c r="B7741" s="50" t="n">
        <v>70364.8630681126</v>
      </c>
      <c r="C7741" s="50" t="n">
        <v>6584.30541252088</v>
      </c>
      <c r="D7741" s="50" t="n">
        <v>15182.9049944029</v>
      </c>
    </row>
    <row r="7742" customFormat="false" ht="15" hidden="false" customHeight="false" outlineLevel="0" collapsed="false">
      <c r="A7742" s="49" t="n">
        <v>7740</v>
      </c>
      <c r="B7742" s="50" t="n">
        <v>69950.7486406287</v>
      </c>
      <c r="C7742" s="50" t="n">
        <v>6808.26764869705</v>
      </c>
      <c r="D7742" s="50" t="n">
        <v>15143.1434584456</v>
      </c>
    </row>
    <row r="7743" customFormat="false" ht="15" hidden="false" customHeight="false" outlineLevel="0" collapsed="false">
      <c r="A7743" s="49" t="n">
        <v>7741</v>
      </c>
      <c r="B7743" s="50" t="n">
        <v>69539.5166801575</v>
      </c>
      <c r="C7743" s="50" t="n">
        <v>6935.45607911809</v>
      </c>
      <c r="D7743" s="50" t="n">
        <v>15110.1338814245</v>
      </c>
    </row>
    <row r="7744" customFormat="false" ht="15" hidden="false" customHeight="false" outlineLevel="0" collapsed="false">
      <c r="A7744" s="49" t="n">
        <v>7742</v>
      </c>
      <c r="B7744" s="50" t="n">
        <v>68683.4239774007</v>
      </c>
      <c r="C7744" s="50" t="n">
        <v>6621.17162423713</v>
      </c>
      <c r="D7744" s="50" t="n">
        <v>15218.1652244027</v>
      </c>
    </row>
    <row r="7745" customFormat="false" ht="15" hidden="false" customHeight="false" outlineLevel="0" collapsed="false">
      <c r="A7745" s="49" t="n">
        <v>7743</v>
      </c>
      <c r="B7745" s="50" t="n">
        <v>68462.4348397643</v>
      </c>
      <c r="C7745" s="50" t="n">
        <v>6834.07399689842</v>
      </c>
      <c r="D7745" s="50" t="n">
        <v>15594.0242718479</v>
      </c>
    </row>
    <row r="7746" customFormat="false" ht="15" hidden="false" customHeight="false" outlineLevel="0" collapsed="false">
      <c r="A7746" s="49" t="n">
        <v>7744</v>
      </c>
      <c r="B7746" s="50" t="n">
        <v>69452.0818474404</v>
      </c>
      <c r="C7746" s="50" t="n">
        <v>7091.21582361922</v>
      </c>
      <c r="D7746" s="50" t="n">
        <v>16037.4029086545</v>
      </c>
    </row>
    <row r="7747" customFormat="false" ht="15" hidden="false" customHeight="false" outlineLevel="0" collapsed="false">
      <c r="A7747" s="49" t="n">
        <v>7745</v>
      </c>
      <c r="B7747" s="50" t="n">
        <v>71595.6764825138</v>
      </c>
      <c r="C7747" s="50" t="n">
        <v>6984.30380964211</v>
      </c>
      <c r="D7747" s="50" t="n">
        <v>16144.6840339732</v>
      </c>
    </row>
    <row r="7748" customFormat="false" ht="15" hidden="false" customHeight="false" outlineLevel="0" collapsed="false">
      <c r="A7748" s="49" t="n">
        <v>7746</v>
      </c>
      <c r="B7748" s="50" t="n">
        <v>70308.1745501972</v>
      </c>
      <c r="C7748" s="50" t="n">
        <v>6951.1242190975</v>
      </c>
      <c r="D7748" s="50" t="n">
        <v>15809.3367401449</v>
      </c>
    </row>
    <row r="7749" customFormat="false" ht="15" hidden="false" customHeight="false" outlineLevel="0" collapsed="false">
      <c r="A7749" s="49" t="n">
        <v>7747</v>
      </c>
      <c r="B7749" s="50" t="n">
        <v>68682.4631550631</v>
      </c>
      <c r="C7749" s="50" t="n">
        <v>7230.38577284803</v>
      </c>
      <c r="D7749" s="50" t="n">
        <v>15522.0033765291</v>
      </c>
    </row>
    <row r="7750" customFormat="false" ht="15" hidden="false" customHeight="false" outlineLevel="0" collapsed="false">
      <c r="A7750" s="49" t="n">
        <v>7748</v>
      </c>
      <c r="B7750" s="50" t="n">
        <v>65142.7936635302</v>
      </c>
      <c r="C7750" s="50" t="n">
        <v>7245.13225753453</v>
      </c>
      <c r="D7750" s="50" t="n">
        <v>15026.8597212121</v>
      </c>
    </row>
    <row r="7751" customFormat="false" ht="15" hidden="false" customHeight="false" outlineLevel="0" collapsed="false">
      <c r="A7751" s="49" t="n">
        <v>7749</v>
      </c>
      <c r="B7751" s="50" t="n">
        <v>62640.8122965508</v>
      </c>
      <c r="C7751" s="50" t="n">
        <v>7109.64892947734</v>
      </c>
      <c r="D7751" s="50" t="n">
        <v>14347.1625216405</v>
      </c>
    </row>
    <row r="7752" customFormat="false" ht="15" hidden="false" customHeight="false" outlineLevel="0" collapsed="false">
      <c r="A7752" s="49" t="n">
        <v>7750</v>
      </c>
      <c r="B7752" s="50" t="n">
        <v>60568.3185144562</v>
      </c>
      <c r="C7752" s="50" t="n">
        <v>6815.6408910403</v>
      </c>
      <c r="D7752" s="50" t="n">
        <v>13469.4078599422</v>
      </c>
    </row>
    <row r="7753" customFormat="false" ht="15" hidden="false" customHeight="false" outlineLevel="0" collapsed="false">
      <c r="A7753" s="49" t="n">
        <v>7751</v>
      </c>
      <c r="B7753" s="50" t="n">
        <v>55708.4791311299</v>
      </c>
      <c r="C7753" s="50" t="n">
        <v>6481.08001971541</v>
      </c>
      <c r="D7753" s="50" t="n">
        <v>12596.9047218608</v>
      </c>
    </row>
    <row r="7754" customFormat="false" ht="15" hidden="false" customHeight="false" outlineLevel="0" collapsed="false">
      <c r="A7754" s="49" t="n">
        <v>7752</v>
      </c>
      <c r="B7754" s="50" t="n">
        <v>52645.3775190216</v>
      </c>
      <c r="C7754" s="50" t="n">
        <v>6004.58423328297</v>
      </c>
      <c r="D7754" s="50" t="n">
        <v>12073.2527954801</v>
      </c>
    </row>
    <row r="7755" customFormat="false" ht="15" hidden="false" customHeight="false" outlineLevel="0" collapsed="false">
      <c r="A7755" s="49" t="n">
        <v>7753</v>
      </c>
      <c r="B7755" s="50" t="n">
        <v>50938.9570475334</v>
      </c>
      <c r="C7755" s="50" t="n">
        <v>5358.50387295583</v>
      </c>
      <c r="D7755" s="50" t="n">
        <v>11886.4485982468</v>
      </c>
    </row>
    <row r="7756" customFormat="false" ht="15" hidden="false" customHeight="false" outlineLevel="0" collapsed="false">
      <c r="A7756" s="49" t="n">
        <v>7754</v>
      </c>
      <c r="B7756" s="50" t="n">
        <v>49954.1141515449</v>
      </c>
      <c r="C7756" s="50" t="n">
        <v>4846.98518539296</v>
      </c>
      <c r="D7756" s="50" t="n">
        <v>11797.9229144174</v>
      </c>
    </row>
    <row r="7757" customFormat="false" ht="15" hidden="false" customHeight="false" outlineLevel="0" collapsed="false">
      <c r="A7757" s="49" t="n">
        <v>7755</v>
      </c>
      <c r="B7757" s="50" t="n">
        <v>50083.8251671142</v>
      </c>
      <c r="C7757" s="50" t="n">
        <v>4540.99562814815</v>
      </c>
      <c r="D7757" s="50" t="n">
        <v>11826.4311854811</v>
      </c>
    </row>
    <row r="7758" customFormat="false" ht="15" hidden="false" customHeight="false" outlineLevel="0" collapsed="false">
      <c r="A7758" s="49" t="n">
        <v>7756</v>
      </c>
      <c r="B7758" s="50" t="n">
        <v>51186.8492106212</v>
      </c>
      <c r="C7758" s="50" t="n">
        <v>4368.64608837472</v>
      </c>
      <c r="D7758" s="50" t="n">
        <v>11965.9716701614</v>
      </c>
    </row>
    <row r="7759" customFormat="false" ht="15" hidden="false" customHeight="false" outlineLevel="0" collapsed="false">
      <c r="A7759" s="49" t="n">
        <v>7757</v>
      </c>
      <c r="B7759" s="50" t="n">
        <v>53759.9314305792</v>
      </c>
      <c r="C7759" s="50" t="n">
        <v>4317.95504726488</v>
      </c>
      <c r="D7759" s="50" t="n">
        <v>12602.9064631374</v>
      </c>
    </row>
    <row r="7760" customFormat="false" ht="15" hidden="false" customHeight="false" outlineLevel="0" collapsed="false">
      <c r="A7760" s="49" t="n">
        <v>7758</v>
      </c>
      <c r="B7760" s="50" t="n">
        <v>60522.1990422538</v>
      </c>
      <c r="C7760" s="50" t="n">
        <v>4324.40663431523</v>
      </c>
      <c r="D7760" s="50" t="n">
        <v>14248.8840082367</v>
      </c>
    </row>
    <row r="7761" customFormat="false" ht="15" hidden="false" customHeight="false" outlineLevel="0" collapsed="false">
      <c r="A7761" s="49" t="n">
        <v>7759</v>
      </c>
      <c r="B7761" s="50" t="n">
        <v>66537.9076976523</v>
      </c>
      <c r="C7761" s="50" t="n">
        <v>4317.95504726488</v>
      </c>
      <c r="D7761" s="50" t="n">
        <v>15645.0390726988</v>
      </c>
    </row>
    <row r="7762" customFormat="false" ht="15" hidden="false" customHeight="false" outlineLevel="0" collapsed="false">
      <c r="A7762" s="49" t="n">
        <v>7760</v>
      </c>
      <c r="B7762" s="50" t="n">
        <v>67946.4732445001</v>
      </c>
      <c r="C7762" s="50" t="n">
        <v>4695.83371735637</v>
      </c>
      <c r="D7762" s="50" t="n">
        <v>15690.0521322731</v>
      </c>
    </row>
    <row r="7763" customFormat="false" ht="15" hidden="false" customHeight="false" outlineLevel="0" collapsed="false">
      <c r="A7763" s="49" t="n">
        <v>7761</v>
      </c>
      <c r="B7763" s="50" t="n">
        <v>68567.1644745572</v>
      </c>
      <c r="C7763" s="50" t="n">
        <v>5358.50387295583</v>
      </c>
      <c r="D7763" s="50" t="n">
        <v>15648.0399433371</v>
      </c>
    </row>
    <row r="7764" customFormat="false" ht="15" hidden="false" customHeight="false" outlineLevel="0" collapsed="false">
      <c r="A7764" s="49" t="n">
        <v>7762</v>
      </c>
      <c r="B7764" s="50" t="n">
        <v>69020.6726178806</v>
      </c>
      <c r="C7764" s="50" t="n">
        <v>6213.79998477265</v>
      </c>
      <c r="D7764" s="50" t="n">
        <v>15682.5499556773</v>
      </c>
    </row>
    <row r="7765" customFormat="false" ht="15" hidden="false" customHeight="false" outlineLevel="0" collapsed="false">
      <c r="A7765" s="49" t="n">
        <v>7763</v>
      </c>
      <c r="B7765" s="50" t="n">
        <v>69654.8153606634</v>
      </c>
      <c r="C7765" s="50" t="n">
        <v>6632.231487752</v>
      </c>
      <c r="D7765" s="50" t="n">
        <v>15668.2958201455</v>
      </c>
    </row>
    <row r="7766" customFormat="false" ht="15" hidden="false" customHeight="false" outlineLevel="0" collapsed="false">
      <c r="A7766" s="49" t="n">
        <v>7764</v>
      </c>
      <c r="B7766" s="50" t="n">
        <v>68929.3944958134</v>
      </c>
      <c r="C7766" s="50" t="n">
        <v>6792.59950871765</v>
      </c>
      <c r="D7766" s="50" t="n">
        <v>15607.5281897202</v>
      </c>
    </row>
    <row r="7767" customFormat="false" ht="15" hidden="false" customHeight="false" outlineLevel="0" collapsed="false">
      <c r="A7767" s="49" t="n">
        <v>7765</v>
      </c>
      <c r="B7767" s="50" t="n">
        <v>68545.0655607936</v>
      </c>
      <c r="C7767" s="50" t="n">
        <v>6866.33193215014</v>
      </c>
      <c r="D7767" s="50" t="n">
        <v>15475.4898816357</v>
      </c>
    </row>
    <row r="7768" customFormat="false" ht="15" hidden="false" customHeight="false" outlineLevel="0" collapsed="false">
      <c r="A7768" s="49" t="n">
        <v>7766</v>
      </c>
      <c r="B7768" s="50" t="n">
        <v>67769.6819343909</v>
      </c>
      <c r="C7768" s="50" t="n">
        <v>6426.70235743395</v>
      </c>
      <c r="D7768" s="50" t="n">
        <v>15609.0286250394</v>
      </c>
    </row>
    <row r="7769" customFormat="false" ht="15" hidden="false" customHeight="false" outlineLevel="0" collapsed="false">
      <c r="A7769" s="49" t="n">
        <v>7767</v>
      </c>
      <c r="B7769" s="50" t="n">
        <v>67670.7172336233</v>
      </c>
      <c r="C7769" s="50" t="n">
        <v>6586.1487231067</v>
      </c>
      <c r="D7769" s="50" t="n">
        <v>16048.6561735481</v>
      </c>
    </row>
    <row r="7770" customFormat="false" ht="15" hidden="false" customHeight="false" outlineLevel="0" collapsed="false">
      <c r="A7770" s="49" t="n">
        <v>7768</v>
      </c>
      <c r="B7770" s="50" t="n">
        <v>69275.2905373313</v>
      </c>
      <c r="C7770" s="50" t="n">
        <v>6731.77025938585</v>
      </c>
      <c r="D7770" s="50" t="n">
        <v>16286.4751716322</v>
      </c>
    </row>
    <row r="7771" customFormat="false" ht="15" hidden="false" customHeight="false" outlineLevel="0" collapsed="false">
      <c r="A7771" s="49" t="n">
        <v>7769</v>
      </c>
      <c r="B7771" s="50" t="n">
        <v>72271.1345858112</v>
      </c>
      <c r="C7771" s="50" t="n">
        <v>6679.23590769021</v>
      </c>
      <c r="D7771" s="50" t="n">
        <v>16320.2349663129</v>
      </c>
    </row>
    <row r="7772" customFormat="false" ht="15" hidden="false" customHeight="false" outlineLevel="0" collapsed="false">
      <c r="A7772" s="49" t="n">
        <v>7770</v>
      </c>
      <c r="B7772" s="50" t="n">
        <v>71699.4452949691</v>
      </c>
      <c r="C7772" s="50" t="n">
        <v>6670.01935476115</v>
      </c>
      <c r="D7772" s="50" t="n">
        <v>15963.131360357</v>
      </c>
    </row>
    <row r="7773" customFormat="false" ht="15" hidden="false" customHeight="false" outlineLevel="0" collapsed="false">
      <c r="A7773" s="49" t="n">
        <v>7771</v>
      </c>
      <c r="B7773" s="50" t="n">
        <v>69792.212954933</v>
      </c>
      <c r="C7773" s="50" t="n">
        <v>7105.04065301281</v>
      </c>
      <c r="D7773" s="50" t="n">
        <v>15483.742275891</v>
      </c>
    </row>
    <row r="7774" customFormat="false" ht="15" hidden="false" customHeight="false" outlineLevel="0" collapsed="false">
      <c r="A7774" s="49" t="n">
        <v>7772</v>
      </c>
      <c r="B7774" s="50" t="n">
        <v>65895.1175538315</v>
      </c>
      <c r="C7774" s="50" t="n">
        <v>7224.85584109059</v>
      </c>
      <c r="D7774" s="50" t="n">
        <v>15002.8527561058</v>
      </c>
    </row>
    <row r="7775" customFormat="false" ht="15" hidden="false" customHeight="false" outlineLevel="0" collapsed="false">
      <c r="A7775" s="49" t="n">
        <v>7773</v>
      </c>
      <c r="B7775" s="50" t="n">
        <v>62844.5066321113</v>
      </c>
      <c r="C7775" s="50" t="n">
        <v>7129.92534592127</v>
      </c>
      <c r="D7775" s="50" t="n">
        <v>14275.8918439813</v>
      </c>
    </row>
    <row r="7776" customFormat="false" ht="15" hidden="false" customHeight="false" outlineLevel="0" collapsed="false">
      <c r="A7776" s="49" t="n">
        <v>7774</v>
      </c>
      <c r="B7776" s="50" t="n">
        <v>61020.8658354421</v>
      </c>
      <c r="C7776" s="50" t="n">
        <v>6838.68227336295</v>
      </c>
      <c r="D7776" s="50" t="n">
        <v>13330.6175929215</v>
      </c>
    </row>
    <row r="7777" customFormat="false" ht="15" hidden="false" customHeight="false" outlineLevel="0" collapsed="false">
      <c r="A7777" s="49" t="n">
        <v>7775</v>
      </c>
      <c r="B7777" s="50" t="n">
        <v>55927.5466240913</v>
      </c>
      <c r="C7777" s="50" t="n">
        <v>6552.04747726917</v>
      </c>
      <c r="D7777" s="50" t="n">
        <v>12402.5983480318</v>
      </c>
    </row>
    <row r="7778" customFormat="false" ht="15" hidden="false" customHeight="false" outlineLevel="0" collapsed="false">
      <c r="A7778" s="49" t="n">
        <v>7776</v>
      </c>
      <c r="B7778" s="50" t="n">
        <v>52300.4422998412</v>
      </c>
      <c r="C7778" s="50" t="n">
        <v>6085.68989905871</v>
      </c>
      <c r="D7778" s="50" t="n">
        <v>11818.1787912258</v>
      </c>
    </row>
    <row r="7779" customFormat="false" ht="15" hidden="false" customHeight="false" outlineLevel="0" collapsed="false">
      <c r="A7779" s="49" t="n">
        <v>7777</v>
      </c>
      <c r="B7779" s="50" t="n">
        <v>50073.2561214011</v>
      </c>
      <c r="C7779" s="50" t="n">
        <v>5305.04786596727</v>
      </c>
      <c r="D7779" s="50" t="n">
        <v>11659.1326473967</v>
      </c>
    </row>
    <row r="7780" customFormat="false" ht="15" hidden="false" customHeight="false" outlineLevel="0" collapsed="false">
      <c r="A7780" s="49" t="n">
        <v>7778</v>
      </c>
      <c r="B7780" s="50" t="n">
        <v>49119.1595402143</v>
      </c>
      <c r="C7780" s="50" t="n">
        <v>4828.55207953484</v>
      </c>
      <c r="D7780" s="50" t="n">
        <v>11600.6156699502</v>
      </c>
    </row>
    <row r="7781" customFormat="false" ht="15" hidden="false" customHeight="false" outlineLevel="0" collapsed="false">
      <c r="A7781" s="49" t="n">
        <v>7779</v>
      </c>
      <c r="B7781" s="50" t="n">
        <v>49579.3934399006</v>
      </c>
      <c r="C7781" s="50" t="n">
        <v>4589.84335867217</v>
      </c>
      <c r="D7781" s="50" t="n">
        <v>11630.624376333</v>
      </c>
    </row>
    <row r="7782" customFormat="false" ht="15" hidden="false" customHeight="false" outlineLevel="0" collapsed="false">
      <c r="A7782" s="49" t="n">
        <v>7780</v>
      </c>
      <c r="B7782" s="50" t="n">
        <v>50621.885676142</v>
      </c>
      <c r="C7782" s="50" t="n">
        <v>4414.72885302002</v>
      </c>
      <c r="D7782" s="50" t="n">
        <v>11826.4311854811</v>
      </c>
    </row>
    <row r="7783" customFormat="false" ht="15" hidden="false" customHeight="false" outlineLevel="0" collapsed="false">
      <c r="A7783" s="49" t="n">
        <v>7781</v>
      </c>
      <c r="B7783" s="50" t="n">
        <v>53004.7250732652</v>
      </c>
      <c r="C7783" s="50" t="n">
        <v>4345.60470605207</v>
      </c>
      <c r="D7783" s="50" t="n">
        <v>12440.1092310104</v>
      </c>
    </row>
    <row r="7784" customFormat="false" ht="15" hidden="false" customHeight="false" outlineLevel="0" collapsed="false">
      <c r="A7784" s="49" t="n">
        <v>7782</v>
      </c>
      <c r="B7784" s="50" t="n">
        <v>59106.9077390431</v>
      </c>
      <c r="C7784" s="50" t="n">
        <v>4281.08883554864</v>
      </c>
      <c r="D7784" s="50" t="n">
        <v>14005.063268876</v>
      </c>
    </row>
    <row r="7785" customFormat="false" ht="15" hidden="false" customHeight="false" outlineLevel="0" collapsed="false">
      <c r="A7785" s="49" t="n">
        <v>7783</v>
      </c>
      <c r="B7785" s="50" t="n">
        <v>65546.339045301</v>
      </c>
      <c r="C7785" s="50" t="n">
        <v>4358.50788015275</v>
      </c>
      <c r="D7785" s="50" t="n">
        <v>15417.7231218487</v>
      </c>
    </row>
    <row r="7786" customFormat="false" ht="15" hidden="false" customHeight="false" outlineLevel="0" collapsed="false">
      <c r="A7786" s="49" t="n">
        <v>7784</v>
      </c>
      <c r="B7786" s="50" t="n">
        <v>67313.2913240549</v>
      </c>
      <c r="C7786" s="50" t="n">
        <v>4744.68144788039</v>
      </c>
      <c r="D7786" s="50" t="n">
        <v>15588.0225305714</v>
      </c>
    </row>
    <row r="7787" customFormat="false" ht="15" hidden="false" customHeight="false" outlineLevel="0" collapsed="false">
      <c r="A7787" s="49" t="n">
        <v>7785</v>
      </c>
      <c r="B7787" s="50" t="n">
        <v>67205.6792222493</v>
      </c>
      <c r="C7787" s="50" t="n">
        <v>5338.22745651189</v>
      </c>
      <c r="D7787" s="50" t="n">
        <v>15459.7353107847</v>
      </c>
    </row>
    <row r="7788" customFormat="false" ht="15" hidden="false" customHeight="false" outlineLevel="0" collapsed="false">
      <c r="A7788" s="49" t="n">
        <v>7786</v>
      </c>
      <c r="B7788" s="50" t="n">
        <v>68201.0911639508</v>
      </c>
      <c r="C7788" s="50" t="n">
        <v>6239.60633297402</v>
      </c>
      <c r="D7788" s="50" t="n">
        <v>15606.0277544011</v>
      </c>
    </row>
    <row r="7789" customFormat="false" ht="15" hidden="false" customHeight="false" outlineLevel="0" collapsed="false">
      <c r="A7789" s="49" t="n">
        <v>7787</v>
      </c>
      <c r="B7789" s="50" t="n">
        <v>69178.2474812388</v>
      </c>
      <c r="C7789" s="50" t="n">
        <v>6562.18568549114</v>
      </c>
      <c r="D7789" s="50" t="n">
        <v>15683.3001733369</v>
      </c>
    </row>
    <row r="7790" customFormat="false" ht="15" hidden="false" customHeight="false" outlineLevel="0" collapsed="false">
      <c r="A7790" s="49" t="n">
        <v>7788</v>
      </c>
      <c r="B7790" s="50" t="n">
        <v>68390.373164448</v>
      </c>
      <c r="C7790" s="50" t="n">
        <v>6717.94542999226</v>
      </c>
      <c r="D7790" s="50" t="n">
        <v>15613.5299309968</v>
      </c>
    </row>
    <row r="7791" customFormat="false" ht="15" hidden="false" customHeight="false" outlineLevel="0" collapsed="false">
      <c r="A7791" s="49" t="n">
        <v>7789</v>
      </c>
      <c r="B7791" s="50" t="n">
        <v>67793.7024928297</v>
      </c>
      <c r="C7791" s="50" t="n">
        <v>6763.10653934466</v>
      </c>
      <c r="D7791" s="50" t="n">
        <v>15580.5203539757</v>
      </c>
    </row>
    <row r="7792" customFormat="false" ht="15" hidden="false" customHeight="false" outlineLevel="0" collapsed="false">
      <c r="A7792" s="49" t="n">
        <v>7790</v>
      </c>
      <c r="B7792" s="50" t="n">
        <v>67200.8751105616</v>
      </c>
      <c r="C7792" s="50" t="n">
        <v>6296.74896113419</v>
      </c>
      <c r="D7792" s="50" t="n">
        <v>15669.0460378051</v>
      </c>
    </row>
    <row r="7793" customFormat="false" ht="15" hidden="false" customHeight="false" outlineLevel="0" collapsed="false">
      <c r="A7793" s="49" t="n">
        <v>7791</v>
      </c>
      <c r="B7793" s="50" t="n">
        <v>66983.7292622753</v>
      </c>
      <c r="C7793" s="50" t="n">
        <v>6489.37491735156</v>
      </c>
      <c r="D7793" s="50" t="n">
        <v>16134.9312043988</v>
      </c>
    </row>
    <row r="7794" customFormat="false" ht="15" hidden="false" customHeight="false" outlineLevel="0" collapsed="false">
      <c r="A7794" s="49" t="n">
        <v>7792</v>
      </c>
      <c r="B7794" s="50" t="n">
        <v>67861.9208787957</v>
      </c>
      <c r="C7794" s="50" t="n">
        <v>6642.36969597396</v>
      </c>
      <c r="D7794" s="50" t="n">
        <v>16223.4568882282</v>
      </c>
    </row>
    <row r="7795" customFormat="false" ht="15" hidden="false" customHeight="false" outlineLevel="0" collapsed="false">
      <c r="A7795" s="49" t="n">
        <v>7793</v>
      </c>
      <c r="B7795" s="50" t="n">
        <v>71333.3719843627</v>
      </c>
      <c r="C7795" s="50" t="n">
        <v>6592.60031015704</v>
      </c>
      <c r="D7795" s="50" t="n">
        <v>16221.2062352495</v>
      </c>
    </row>
    <row r="7796" customFormat="false" ht="15" hidden="false" customHeight="false" outlineLevel="0" collapsed="false">
      <c r="A7796" s="49" t="n">
        <v>7794</v>
      </c>
      <c r="B7796" s="50" t="n">
        <v>70542.6152005593</v>
      </c>
      <c r="C7796" s="50" t="n">
        <v>6675.54928651858</v>
      </c>
      <c r="D7796" s="50" t="n">
        <v>15816.8389167406</v>
      </c>
    </row>
    <row r="7797" customFormat="false" ht="15" hidden="false" customHeight="false" outlineLevel="0" collapsed="false">
      <c r="A7797" s="49" t="n">
        <v>7795</v>
      </c>
      <c r="B7797" s="50" t="n">
        <v>68371.156717697</v>
      </c>
      <c r="C7797" s="50" t="n">
        <v>7172.32148939495</v>
      </c>
      <c r="D7797" s="50" t="n">
        <v>15417.7231218487</v>
      </c>
    </row>
    <row r="7798" customFormat="false" ht="15" hidden="false" customHeight="false" outlineLevel="0" collapsed="false">
      <c r="A7798" s="49" t="n">
        <v>7796</v>
      </c>
      <c r="B7798" s="50" t="n">
        <v>64738.2874594217</v>
      </c>
      <c r="C7798" s="50" t="n">
        <v>7246.97556812034</v>
      </c>
      <c r="D7798" s="50" t="n">
        <v>14884.3183658935</v>
      </c>
    </row>
    <row r="7799" customFormat="false" ht="15" hidden="false" customHeight="false" outlineLevel="0" collapsed="false">
      <c r="A7799" s="49" t="n">
        <v>7797</v>
      </c>
      <c r="B7799" s="50" t="n">
        <v>62007.6303761056</v>
      </c>
      <c r="C7799" s="50" t="n">
        <v>7112.41389535606</v>
      </c>
      <c r="D7799" s="50" t="n">
        <v>14248.1337905771</v>
      </c>
    </row>
    <row r="7800" customFormat="false" ht="15" hidden="false" customHeight="false" outlineLevel="0" collapsed="false">
      <c r="A7800" s="49" t="n">
        <v>7798</v>
      </c>
      <c r="B7800" s="50" t="n">
        <v>60020.6497820529</v>
      </c>
      <c r="C7800" s="50" t="n">
        <v>6844.21220512039</v>
      </c>
      <c r="D7800" s="50" t="n">
        <v>13432.6471946232</v>
      </c>
    </row>
    <row r="7801" customFormat="false" ht="15" hidden="false" customHeight="false" outlineLevel="0" collapsed="false">
      <c r="A7801" s="49" t="n">
        <v>7799</v>
      </c>
      <c r="B7801" s="50" t="n">
        <v>55361.6222672745</v>
      </c>
      <c r="C7801" s="50" t="n">
        <v>6532.69271611814</v>
      </c>
      <c r="D7801" s="50" t="n">
        <v>12472.368590372</v>
      </c>
    </row>
    <row r="7802" customFormat="false" ht="15" hidden="false" customHeight="false" outlineLevel="0" collapsed="false">
      <c r="A7802" s="49" t="n">
        <v>7800</v>
      </c>
      <c r="B7802" s="50" t="n">
        <v>51970.8802380617</v>
      </c>
      <c r="C7802" s="50" t="n">
        <v>6069.1001037864</v>
      </c>
      <c r="D7802" s="50" t="n">
        <v>11875.9455510128</v>
      </c>
    </row>
    <row r="7803" customFormat="false" ht="15" hidden="false" customHeight="false" outlineLevel="0" collapsed="false">
      <c r="A7803" s="49" t="n">
        <v>7801</v>
      </c>
      <c r="B7803" s="50" t="n">
        <v>49454.4865360191</v>
      </c>
      <c r="C7803" s="50" t="n">
        <v>5272.78993071556</v>
      </c>
      <c r="D7803" s="50" t="n">
        <v>11569.1065282482</v>
      </c>
    </row>
    <row r="7804" customFormat="false" ht="15" hidden="false" customHeight="false" outlineLevel="0" collapsed="false">
      <c r="A7804" s="49" t="n">
        <v>7802</v>
      </c>
      <c r="B7804" s="50" t="n">
        <v>48392.7778530267</v>
      </c>
      <c r="C7804" s="50" t="n">
        <v>4846.06353010006</v>
      </c>
      <c r="D7804" s="50" t="n">
        <v>11401.0577725042</v>
      </c>
    </row>
    <row r="7805" customFormat="false" ht="15" hidden="false" customHeight="false" outlineLevel="0" collapsed="false">
      <c r="A7805" s="49" t="n">
        <v>7803</v>
      </c>
      <c r="B7805" s="50" t="n">
        <v>48779.0284327217</v>
      </c>
      <c r="C7805" s="50" t="n">
        <v>4504.12941643191</v>
      </c>
      <c r="D7805" s="50" t="n">
        <v>11472.3284501635</v>
      </c>
    </row>
    <row r="7806" customFormat="false" ht="15" hidden="false" customHeight="false" outlineLevel="0" collapsed="false">
      <c r="A7806" s="49" t="n">
        <v>7804</v>
      </c>
      <c r="B7806" s="50" t="n">
        <v>50172.2208221687</v>
      </c>
      <c r="C7806" s="50" t="n">
        <v>4358.50788015275</v>
      </c>
      <c r="D7806" s="50" t="n">
        <v>11640.3772059075</v>
      </c>
    </row>
    <row r="7807" customFormat="false" ht="15" hidden="false" customHeight="false" outlineLevel="0" collapsed="false">
      <c r="A7807" s="49" t="n">
        <v>7805</v>
      </c>
      <c r="B7807" s="50" t="n">
        <v>52851.9543215948</v>
      </c>
      <c r="C7807" s="50" t="n">
        <v>4299.52194140676</v>
      </c>
      <c r="D7807" s="50" t="n">
        <v>12193.2876210115</v>
      </c>
    </row>
    <row r="7808" customFormat="false" ht="15" hidden="false" customHeight="false" outlineLevel="0" collapsed="false">
      <c r="A7808" s="49" t="n">
        <v>7806</v>
      </c>
      <c r="B7808" s="50" t="n">
        <v>59873.6439644078</v>
      </c>
      <c r="C7808" s="50" t="n">
        <v>4254.36083205437</v>
      </c>
      <c r="D7808" s="50" t="n">
        <v>13698.2242461114</v>
      </c>
    </row>
    <row r="7809" customFormat="false" ht="15" hidden="false" customHeight="false" outlineLevel="0" collapsed="false">
      <c r="A7809" s="49" t="n">
        <v>7807</v>
      </c>
      <c r="B7809" s="50" t="n">
        <v>66147.8138286071</v>
      </c>
      <c r="C7809" s="50" t="n">
        <v>4324.40663431523</v>
      </c>
      <c r="D7809" s="50" t="n">
        <v>15205.41152419</v>
      </c>
    </row>
    <row r="7810" customFormat="false" ht="15" hidden="false" customHeight="false" outlineLevel="0" collapsed="false">
      <c r="A7810" s="49" t="n">
        <v>7808</v>
      </c>
      <c r="B7810" s="50" t="n">
        <v>67119.2052118698</v>
      </c>
      <c r="C7810" s="50" t="n">
        <v>4752.05469022364</v>
      </c>
      <c r="D7810" s="50" t="n">
        <v>15273.681331211</v>
      </c>
    </row>
    <row r="7811" customFormat="false" ht="15" hidden="false" customHeight="false" outlineLevel="0" collapsed="false">
      <c r="A7811" s="49" t="n">
        <v>7809</v>
      </c>
      <c r="B7811" s="50" t="n">
        <v>66999.1024196761</v>
      </c>
      <c r="C7811" s="50" t="n">
        <v>5326.24593770411</v>
      </c>
      <c r="D7811" s="50" t="n">
        <v>15134.8910641903</v>
      </c>
    </row>
    <row r="7812" customFormat="false" ht="15" hidden="false" customHeight="false" outlineLevel="0" collapsed="false">
      <c r="A7812" s="49" t="n">
        <v>7810</v>
      </c>
      <c r="B7812" s="50" t="n">
        <v>67739.8964419269</v>
      </c>
      <c r="C7812" s="50" t="n">
        <v>6223.93819299461</v>
      </c>
      <c r="D7812" s="50" t="n">
        <v>15220.4158773815</v>
      </c>
    </row>
    <row r="7813" customFormat="false" ht="15" hidden="false" customHeight="false" outlineLevel="0" collapsed="false">
      <c r="A7813" s="49" t="n">
        <v>7811</v>
      </c>
      <c r="B7813" s="50" t="n">
        <v>68698.7971348015</v>
      </c>
      <c r="C7813" s="50" t="n">
        <v>6455.27367151404</v>
      </c>
      <c r="D7813" s="50" t="n">
        <v>15242.172189509</v>
      </c>
    </row>
    <row r="7814" customFormat="false" ht="15" hidden="false" customHeight="false" outlineLevel="0" collapsed="false">
      <c r="A7814" s="49" t="n">
        <v>7812</v>
      </c>
      <c r="B7814" s="50" t="n">
        <v>68025.2606761792</v>
      </c>
      <c r="C7814" s="50" t="n">
        <v>6587.0703783996</v>
      </c>
      <c r="D7814" s="50" t="n">
        <v>15175.4028178072</v>
      </c>
    </row>
    <row r="7815" customFormat="false" ht="15" hidden="false" customHeight="false" outlineLevel="0" collapsed="false">
      <c r="A7815" s="49" t="n">
        <v>7813</v>
      </c>
      <c r="B7815" s="50" t="n">
        <v>67690.8945027119</v>
      </c>
      <c r="C7815" s="50" t="n">
        <v>6665.41107829662</v>
      </c>
      <c r="D7815" s="50" t="n">
        <v>15083.8762633395</v>
      </c>
    </row>
    <row r="7816" customFormat="false" ht="15" hidden="false" customHeight="false" outlineLevel="0" collapsed="false">
      <c r="A7816" s="49" t="n">
        <v>7814</v>
      </c>
      <c r="B7816" s="50" t="n">
        <v>66640.7156877701</v>
      </c>
      <c r="C7816" s="50" t="n">
        <v>6147.44080368341</v>
      </c>
      <c r="D7816" s="50" t="n">
        <v>15096.6299635522</v>
      </c>
    </row>
    <row r="7817" customFormat="false" ht="15" hidden="false" customHeight="false" outlineLevel="0" collapsed="false">
      <c r="A7817" s="49" t="n">
        <v>7815</v>
      </c>
      <c r="B7817" s="50" t="n">
        <v>66920.3149879971</v>
      </c>
      <c r="C7817" s="50" t="n">
        <v>6325.32027521428</v>
      </c>
      <c r="D7817" s="50" t="n">
        <v>15439.4794339763</v>
      </c>
    </row>
    <row r="7818" customFormat="false" ht="15" hidden="false" customHeight="false" outlineLevel="0" collapsed="false">
      <c r="A7818" s="49" t="n">
        <v>7816</v>
      </c>
      <c r="B7818" s="50" t="n">
        <v>68392.2948091231</v>
      </c>
      <c r="C7818" s="50" t="n">
        <v>6494.904849109</v>
      </c>
      <c r="D7818" s="50" t="n">
        <v>15693.0530029113</v>
      </c>
    </row>
    <row r="7819" customFormat="false" ht="15" hidden="false" customHeight="false" outlineLevel="0" collapsed="false">
      <c r="A7819" s="49" t="n">
        <v>7817</v>
      </c>
      <c r="B7819" s="50" t="n">
        <v>71224.7990602196</v>
      </c>
      <c r="C7819" s="50" t="n">
        <v>6470.94181149344</v>
      </c>
      <c r="D7819" s="50" t="n">
        <v>15689.3019146135</v>
      </c>
    </row>
    <row r="7820" customFormat="false" ht="15" hidden="false" customHeight="false" outlineLevel="0" collapsed="false">
      <c r="A7820" s="49" t="n">
        <v>7818</v>
      </c>
      <c r="B7820" s="50" t="n">
        <v>70807.802165723</v>
      </c>
      <c r="C7820" s="50" t="n">
        <v>6509.65133379549</v>
      </c>
      <c r="D7820" s="50" t="n">
        <v>15277.4324195089</v>
      </c>
    </row>
    <row r="7821" customFormat="false" ht="15" hidden="false" customHeight="false" outlineLevel="0" collapsed="false">
      <c r="A7821" s="49" t="n">
        <v>7819</v>
      </c>
      <c r="B7821" s="50" t="n">
        <v>68614.2447690971</v>
      </c>
      <c r="C7821" s="50" t="n">
        <v>7064.48782012494</v>
      </c>
      <c r="D7821" s="50" t="n">
        <v>14942.0851256805</v>
      </c>
    </row>
    <row r="7822" customFormat="false" ht="15" hidden="false" customHeight="false" outlineLevel="0" collapsed="false">
      <c r="A7822" s="49" t="n">
        <v>7820</v>
      </c>
      <c r="B7822" s="50" t="n">
        <v>64843.0170942147</v>
      </c>
      <c r="C7822" s="50" t="n">
        <v>7176.92976585948</v>
      </c>
      <c r="D7822" s="50" t="n">
        <v>14471.6986531293</v>
      </c>
    </row>
    <row r="7823" customFormat="false" ht="15" hidden="false" customHeight="false" outlineLevel="0" collapsed="false">
      <c r="A7823" s="49" t="n">
        <v>7821</v>
      </c>
      <c r="B7823" s="50" t="n">
        <v>61982.6489953293</v>
      </c>
      <c r="C7823" s="50" t="n">
        <v>7099.51072125537</v>
      </c>
      <c r="D7823" s="50" t="n">
        <v>13877.5262667489</v>
      </c>
    </row>
    <row r="7824" customFormat="false" ht="15" hidden="false" customHeight="false" outlineLevel="0" collapsed="false">
      <c r="A7824" s="49" t="n">
        <v>7822</v>
      </c>
      <c r="B7824" s="50" t="n">
        <v>59939.9407056987</v>
      </c>
      <c r="C7824" s="50" t="n">
        <v>6803.65937223252</v>
      </c>
      <c r="D7824" s="50" t="n">
        <v>12996.7707344123</v>
      </c>
    </row>
    <row r="7825" customFormat="false" ht="15" hidden="false" customHeight="false" outlineLevel="0" collapsed="false">
      <c r="A7825" s="49" t="n">
        <v>7823</v>
      </c>
      <c r="B7825" s="50" t="n">
        <v>55069.5322766594</v>
      </c>
      <c r="C7825" s="50" t="n">
        <v>6523.47616318908</v>
      </c>
      <c r="D7825" s="50" t="n">
        <v>12155.7767380329</v>
      </c>
    </row>
    <row r="7826" customFormat="false" ht="15" hidden="false" customHeight="false" outlineLevel="0" collapsed="false">
      <c r="A7826" s="49" t="n">
        <v>7824</v>
      </c>
      <c r="B7826" s="50" t="n">
        <v>51048.490794014</v>
      </c>
      <c r="C7826" s="50" t="n">
        <v>6158.50066719828</v>
      </c>
      <c r="D7826" s="50" t="n">
        <v>11622.3719820778</v>
      </c>
    </row>
    <row r="7827" customFormat="false" ht="15" hidden="false" customHeight="false" outlineLevel="0" collapsed="false">
      <c r="A7827" s="49" t="n">
        <v>7825</v>
      </c>
      <c r="B7827" s="50" t="n">
        <v>48733.8697828569</v>
      </c>
      <c r="C7827" s="50" t="n">
        <v>5387.99684232882</v>
      </c>
      <c r="D7827" s="50" t="n">
        <v>11278.7722939941</v>
      </c>
    </row>
    <row r="7828" customFormat="false" ht="15" hidden="false" customHeight="false" outlineLevel="0" collapsed="false">
      <c r="A7828" s="49" t="n">
        <v>7826</v>
      </c>
      <c r="B7828" s="50" t="n">
        <v>47939.2697097033</v>
      </c>
      <c r="C7828" s="50" t="n">
        <v>4821.17883719159</v>
      </c>
      <c r="D7828" s="50" t="n">
        <v>11215.7540105901</v>
      </c>
    </row>
    <row r="7829" customFormat="false" ht="15" hidden="false" customHeight="false" outlineLevel="0" collapsed="false">
      <c r="A7829" s="49" t="n">
        <v>7827</v>
      </c>
      <c r="B7829" s="50" t="n">
        <v>48375.4830509508</v>
      </c>
      <c r="C7829" s="50" t="n">
        <v>4566.80197634952</v>
      </c>
      <c r="D7829" s="50" t="n">
        <v>11203.0003103774</v>
      </c>
    </row>
    <row r="7830" customFormat="false" ht="15" hidden="false" customHeight="false" outlineLevel="0" collapsed="false">
      <c r="A7830" s="49" t="n">
        <v>7828</v>
      </c>
      <c r="B7830" s="50" t="n">
        <v>49417.9752871922</v>
      </c>
      <c r="C7830" s="50" t="n">
        <v>4370.48939896053</v>
      </c>
      <c r="D7830" s="50" t="n">
        <v>11343.2910127173</v>
      </c>
    </row>
    <row r="7831" customFormat="false" ht="15" hidden="false" customHeight="false" outlineLevel="0" collapsed="false">
      <c r="A7831" s="49" t="n">
        <v>7829</v>
      </c>
      <c r="B7831" s="50" t="n">
        <v>52278.3433860776</v>
      </c>
      <c r="C7831" s="50" t="n">
        <v>4311.50346021454</v>
      </c>
      <c r="D7831" s="50" t="n">
        <v>11863.1918508001</v>
      </c>
    </row>
    <row r="7832" customFormat="false" ht="15" hidden="false" customHeight="false" outlineLevel="0" collapsed="false">
      <c r="A7832" s="49" t="n">
        <v>7830</v>
      </c>
      <c r="B7832" s="50" t="n">
        <v>59064.6315561909</v>
      </c>
      <c r="C7832" s="50" t="n">
        <v>4292.14869906352</v>
      </c>
      <c r="D7832" s="50" t="n">
        <v>13379.3817407936</v>
      </c>
    </row>
    <row r="7833" customFormat="false" ht="15" hidden="false" customHeight="false" outlineLevel="0" collapsed="false">
      <c r="A7833" s="49" t="n">
        <v>7831</v>
      </c>
      <c r="B7833" s="50" t="n">
        <v>65644.3429237311</v>
      </c>
      <c r="C7833" s="50" t="n">
        <v>4391.68747069737</v>
      </c>
      <c r="D7833" s="50" t="n">
        <v>14840.8057416384</v>
      </c>
    </row>
    <row r="7834" customFormat="false" ht="15" hidden="false" customHeight="false" outlineLevel="0" collapsed="false">
      <c r="A7834" s="49" t="n">
        <v>7832</v>
      </c>
      <c r="B7834" s="50" t="n">
        <v>67045.2218918785</v>
      </c>
      <c r="C7834" s="50" t="n">
        <v>4798.13745486894</v>
      </c>
      <c r="D7834" s="50" t="n">
        <v>15151.3958527009</v>
      </c>
    </row>
    <row r="7835" customFormat="false" ht="15" hidden="false" customHeight="false" outlineLevel="0" collapsed="false">
      <c r="A7835" s="49" t="n">
        <v>7833</v>
      </c>
      <c r="B7835" s="50" t="n">
        <v>67619.7936497332</v>
      </c>
      <c r="C7835" s="50" t="n">
        <v>5354.8172517842</v>
      </c>
      <c r="D7835" s="50" t="n">
        <v>15084.6264809991</v>
      </c>
    </row>
    <row r="7836" customFormat="false" ht="15" hidden="false" customHeight="false" outlineLevel="0" collapsed="false">
      <c r="A7836" s="49" t="n">
        <v>7834</v>
      </c>
      <c r="B7836" s="50" t="n">
        <v>68485.4945758655</v>
      </c>
      <c r="C7836" s="50" t="n">
        <v>6228.54646945914</v>
      </c>
      <c r="D7836" s="50" t="n">
        <v>15175.4028178072</v>
      </c>
    </row>
    <row r="7837" customFormat="false" ht="15" hidden="false" customHeight="false" outlineLevel="0" collapsed="false">
      <c r="A7837" s="49" t="n">
        <v>7835</v>
      </c>
      <c r="B7837" s="50" t="n">
        <v>68909.2172267249</v>
      </c>
      <c r="C7837" s="50" t="n">
        <v>6582.46210193507</v>
      </c>
      <c r="D7837" s="50" t="n">
        <v>15210.663047807</v>
      </c>
    </row>
    <row r="7838" customFormat="false" ht="15" hidden="false" customHeight="false" outlineLevel="0" collapsed="false">
      <c r="A7838" s="49" t="n">
        <v>7836</v>
      </c>
      <c r="B7838" s="50" t="n">
        <v>68366.3526060093</v>
      </c>
      <c r="C7838" s="50" t="n">
        <v>6636.83976421653</v>
      </c>
      <c r="D7838" s="50" t="n">
        <v>15245.9232778069</v>
      </c>
    </row>
    <row r="7839" customFormat="false" ht="15" hidden="false" customHeight="false" outlineLevel="0" collapsed="false">
      <c r="A7839" s="49" t="n">
        <v>7837</v>
      </c>
      <c r="B7839" s="50" t="n">
        <v>67619.7936497332</v>
      </c>
      <c r="C7839" s="50" t="n">
        <v>6685.68749474055</v>
      </c>
      <c r="D7839" s="50" t="n">
        <v>15101.8814871692</v>
      </c>
    </row>
    <row r="7840" customFormat="false" ht="15" hidden="false" customHeight="false" outlineLevel="0" collapsed="false">
      <c r="A7840" s="49" t="n">
        <v>7838</v>
      </c>
      <c r="B7840" s="50" t="n">
        <v>66495.6315148001</v>
      </c>
      <c r="C7840" s="50" t="n">
        <v>6185.22867069256</v>
      </c>
      <c r="D7840" s="50" t="n">
        <v>15014.8562386589</v>
      </c>
    </row>
    <row r="7841" customFormat="false" ht="15" hidden="false" customHeight="false" outlineLevel="0" collapsed="false">
      <c r="A7841" s="49" t="n">
        <v>7839</v>
      </c>
      <c r="B7841" s="50" t="n">
        <v>66008.4945896624</v>
      </c>
      <c r="C7841" s="50" t="n">
        <v>6379.69793749574</v>
      </c>
      <c r="D7841" s="50" t="n">
        <v>15356.2052737638</v>
      </c>
    </row>
    <row r="7842" customFormat="false" ht="15" hidden="false" customHeight="false" outlineLevel="0" collapsed="false">
      <c r="A7842" s="49" t="n">
        <v>7840</v>
      </c>
      <c r="B7842" s="50" t="n">
        <v>67683.2079240115</v>
      </c>
      <c r="C7842" s="50" t="n">
        <v>6465.411879736</v>
      </c>
      <c r="D7842" s="50" t="n">
        <v>15679.5490850391</v>
      </c>
    </row>
    <row r="7843" customFormat="false" ht="15" hidden="false" customHeight="false" outlineLevel="0" collapsed="false">
      <c r="A7843" s="49" t="n">
        <v>7841</v>
      </c>
      <c r="B7843" s="50" t="n">
        <v>69706.6997668911</v>
      </c>
      <c r="C7843" s="50" t="n">
        <v>6408.26925157583</v>
      </c>
      <c r="D7843" s="50" t="n">
        <v>15675.0477790816</v>
      </c>
    </row>
    <row r="7844" customFormat="false" ht="15" hidden="false" customHeight="false" outlineLevel="0" collapsed="false">
      <c r="A7844" s="49" t="n">
        <v>7842</v>
      </c>
      <c r="B7844" s="50" t="n">
        <v>68314.4681997816</v>
      </c>
      <c r="C7844" s="50" t="n">
        <v>6486.60995147284</v>
      </c>
      <c r="D7844" s="50" t="n">
        <v>15378.711803551</v>
      </c>
    </row>
    <row r="7845" customFormat="false" ht="15" hidden="false" customHeight="false" outlineLevel="0" collapsed="false">
      <c r="A7845" s="49" t="n">
        <v>7843</v>
      </c>
      <c r="B7845" s="50" t="n">
        <v>66059.4181735525</v>
      </c>
      <c r="C7845" s="50" t="n">
        <v>7006.42353667186</v>
      </c>
      <c r="D7845" s="50" t="n">
        <v>14924.8301195104</v>
      </c>
    </row>
    <row r="7846" customFormat="false" ht="15" hidden="false" customHeight="false" outlineLevel="0" collapsed="false">
      <c r="A7846" s="49" t="n">
        <v>7844</v>
      </c>
      <c r="B7846" s="50" t="n">
        <v>62324.701747497</v>
      </c>
      <c r="C7846" s="50" t="n">
        <v>7162.18328117298</v>
      </c>
      <c r="D7846" s="50" t="n">
        <v>14399.6777578105</v>
      </c>
    </row>
    <row r="7847" customFormat="false" ht="15" hidden="false" customHeight="false" outlineLevel="0" collapsed="false">
      <c r="A7847" s="49" t="n">
        <v>7845</v>
      </c>
      <c r="B7847" s="50" t="n">
        <v>60192.6369804743</v>
      </c>
      <c r="C7847" s="50" t="n">
        <v>7081.07761539725</v>
      </c>
      <c r="D7847" s="50" t="n">
        <v>13826.5114658981</v>
      </c>
    </row>
    <row r="7848" customFormat="false" ht="15" hidden="false" customHeight="false" outlineLevel="0" collapsed="false">
      <c r="A7848" s="49" t="n">
        <v>7846</v>
      </c>
      <c r="B7848" s="50" t="n">
        <v>59377.8596382321</v>
      </c>
      <c r="C7848" s="50" t="n">
        <v>6741.90846760782</v>
      </c>
      <c r="D7848" s="50" t="n">
        <v>13315.6132397301</v>
      </c>
    </row>
    <row r="7849" customFormat="false" ht="15" hidden="false" customHeight="false" outlineLevel="0" collapsed="false">
      <c r="A7849" s="49" t="n">
        <v>7847</v>
      </c>
      <c r="B7849" s="50" t="n">
        <v>55549.9434454342</v>
      </c>
      <c r="C7849" s="50" t="n">
        <v>6472.78512207925</v>
      </c>
      <c r="D7849" s="50" t="n">
        <v>12719.1902003709</v>
      </c>
    </row>
    <row r="7850" customFormat="false" ht="15" hidden="false" customHeight="false" outlineLevel="0" collapsed="false">
      <c r="A7850" s="49" t="n">
        <v>7848</v>
      </c>
      <c r="B7850" s="50" t="n">
        <v>51602.8852827802</v>
      </c>
      <c r="C7850" s="50" t="n">
        <v>6152.97073544085</v>
      </c>
      <c r="D7850" s="50" t="n">
        <v>12330.577452713</v>
      </c>
    </row>
    <row r="7851" customFormat="false" ht="15" hidden="false" customHeight="false" outlineLevel="0" collapsed="false">
      <c r="A7851" s="49" t="n">
        <v>7849</v>
      </c>
      <c r="B7851" s="50" t="n">
        <v>49276.7344035724</v>
      </c>
      <c r="C7851" s="50" t="n">
        <v>5462.65092105421</v>
      </c>
      <c r="D7851" s="50" t="n">
        <v>12159.5278263308</v>
      </c>
    </row>
    <row r="7852" customFormat="false" ht="15" hidden="false" customHeight="false" outlineLevel="0" collapsed="false">
      <c r="A7852" s="49" t="n">
        <v>7850</v>
      </c>
      <c r="B7852" s="50" t="n">
        <v>48191.0051621413</v>
      </c>
      <c r="C7852" s="50" t="n">
        <v>4967.72202876366</v>
      </c>
      <c r="D7852" s="50" t="n">
        <v>12061.9995305865</v>
      </c>
    </row>
    <row r="7853" customFormat="false" ht="15" hidden="false" customHeight="false" outlineLevel="0" collapsed="false">
      <c r="A7853" s="49" t="n">
        <v>7851</v>
      </c>
      <c r="B7853" s="50" t="n">
        <v>47974.8201361926</v>
      </c>
      <c r="C7853" s="50" t="n">
        <v>4628.55288097423</v>
      </c>
      <c r="D7853" s="50" t="n">
        <v>12052.9969186716</v>
      </c>
    </row>
    <row r="7854" customFormat="false" ht="15" hidden="false" customHeight="false" outlineLevel="0" collapsed="false">
      <c r="A7854" s="49" t="n">
        <v>7852</v>
      </c>
      <c r="B7854" s="50" t="n">
        <v>48186.2010504536</v>
      </c>
      <c r="C7854" s="50" t="n">
        <v>4408.27726596968</v>
      </c>
      <c r="D7854" s="50" t="n">
        <v>12152.0256497351</v>
      </c>
    </row>
    <row r="7855" customFormat="false" ht="15" hidden="false" customHeight="false" outlineLevel="0" collapsed="false">
      <c r="A7855" s="49" t="n">
        <v>7853</v>
      </c>
      <c r="B7855" s="50" t="n">
        <v>47710.5939933665</v>
      </c>
      <c r="C7855" s="50" t="n">
        <v>4262.65572969052</v>
      </c>
      <c r="D7855" s="50" t="n">
        <v>12335.82897633</v>
      </c>
    </row>
    <row r="7856" customFormat="false" ht="15" hidden="false" customHeight="false" outlineLevel="0" collapsed="false">
      <c r="A7856" s="49" t="n">
        <v>7854</v>
      </c>
      <c r="B7856" s="50" t="n">
        <v>47840.3050089357</v>
      </c>
      <c r="C7856" s="50" t="n">
        <v>4186.15834037932</v>
      </c>
      <c r="D7856" s="50" t="n">
        <v>12845.9769848385</v>
      </c>
    </row>
    <row r="7857" customFormat="false" ht="15" hidden="false" customHeight="false" outlineLevel="0" collapsed="false">
      <c r="A7857" s="49" t="n">
        <v>7855</v>
      </c>
      <c r="B7857" s="50" t="n">
        <v>51212.791413735</v>
      </c>
      <c r="C7857" s="50" t="n">
        <v>4176.02013215735</v>
      </c>
      <c r="D7857" s="50" t="n">
        <v>13432.6471946232</v>
      </c>
    </row>
    <row r="7858" customFormat="false" ht="15" hidden="false" customHeight="false" outlineLevel="0" collapsed="false">
      <c r="A7858" s="49" t="n">
        <v>7856</v>
      </c>
      <c r="B7858" s="50" t="n">
        <v>54458.4492699778</v>
      </c>
      <c r="C7858" s="50" t="n">
        <v>4368.64608837472</v>
      </c>
      <c r="D7858" s="50" t="n">
        <v>13856.5201722809</v>
      </c>
    </row>
    <row r="7859" customFormat="false" ht="15" hidden="false" customHeight="false" outlineLevel="0" collapsed="false">
      <c r="A7859" s="49" t="n">
        <v>7857</v>
      </c>
      <c r="B7859" s="50" t="n">
        <v>57141.0652364165</v>
      </c>
      <c r="C7859" s="50" t="n">
        <v>4306.89518375001</v>
      </c>
      <c r="D7859" s="50" t="n">
        <v>14320.9049035555</v>
      </c>
    </row>
    <row r="7860" customFormat="false" ht="15" hidden="false" customHeight="false" outlineLevel="0" collapsed="false">
      <c r="A7860" s="49" t="n">
        <v>7858</v>
      </c>
      <c r="B7860" s="50" t="n">
        <v>58442.0186814588</v>
      </c>
      <c r="C7860" s="50" t="n">
        <v>4968.64368405656</v>
      </c>
      <c r="D7860" s="50" t="n">
        <v>14484.4523533421</v>
      </c>
    </row>
    <row r="7861" customFormat="false" ht="15" hidden="false" customHeight="false" outlineLevel="0" collapsed="false">
      <c r="A7861" s="49" t="n">
        <v>7859</v>
      </c>
      <c r="B7861" s="50" t="n">
        <v>58953.1761650352</v>
      </c>
      <c r="C7861" s="50" t="n">
        <v>5377.85863410685</v>
      </c>
      <c r="D7861" s="50" t="n">
        <v>14398.1773224914</v>
      </c>
    </row>
    <row r="7862" customFormat="false" ht="15" hidden="false" customHeight="false" outlineLevel="0" collapsed="false">
      <c r="A7862" s="49" t="n">
        <v>7860</v>
      </c>
      <c r="B7862" s="50" t="n">
        <v>57724.2843953092</v>
      </c>
      <c r="C7862" s="50" t="n">
        <v>5449.74774695352</v>
      </c>
      <c r="D7862" s="50" t="n">
        <v>14260.8874907898</v>
      </c>
    </row>
    <row r="7863" customFormat="false" ht="15" hidden="false" customHeight="false" outlineLevel="0" collapsed="false">
      <c r="A7863" s="49" t="n">
        <v>7861</v>
      </c>
      <c r="B7863" s="50" t="n">
        <v>55840.1117913742</v>
      </c>
      <c r="C7863" s="50" t="n">
        <v>5518.87189392148</v>
      </c>
      <c r="D7863" s="50" t="n">
        <v>14083.836123131</v>
      </c>
    </row>
    <row r="7864" customFormat="false" ht="15" hidden="false" customHeight="false" outlineLevel="0" collapsed="false">
      <c r="A7864" s="49" t="n">
        <v>7862</v>
      </c>
      <c r="B7864" s="50" t="n">
        <v>54404.643219075</v>
      </c>
      <c r="C7864" s="50" t="n">
        <v>5417.48981170181</v>
      </c>
      <c r="D7864" s="50" t="n">
        <v>14196.3687720667</v>
      </c>
    </row>
    <row r="7865" customFormat="false" ht="15" hidden="false" customHeight="false" outlineLevel="0" collapsed="false">
      <c r="A7865" s="49" t="n">
        <v>7863</v>
      </c>
      <c r="B7865" s="50" t="n">
        <v>54638.1230470996</v>
      </c>
      <c r="C7865" s="50" t="n">
        <v>5301.36124479565</v>
      </c>
      <c r="D7865" s="50" t="n">
        <v>14600.7360905756</v>
      </c>
    </row>
    <row r="7866" customFormat="false" ht="15" hidden="false" customHeight="false" outlineLevel="0" collapsed="false">
      <c r="A7866" s="49" t="n">
        <v>7864</v>
      </c>
      <c r="B7866" s="50" t="n">
        <v>57100.7106982394</v>
      </c>
      <c r="C7866" s="50" t="n">
        <v>5252.51351427163</v>
      </c>
      <c r="D7866" s="50" t="n">
        <v>15157.3975939775</v>
      </c>
    </row>
    <row r="7867" customFormat="false" ht="15" hidden="false" customHeight="false" outlineLevel="0" collapsed="false">
      <c r="A7867" s="49" t="n">
        <v>7865</v>
      </c>
      <c r="B7867" s="50" t="n">
        <v>61624.2622634233</v>
      </c>
      <c r="C7867" s="50" t="n">
        <v>5181.54605671786</v>
      </c>
      <c r="D7867" s="50" t="n">
        <v>15182.9049944029</v>
      </c>
    </row>
    <row r="7868" customFormat="false" ht="15" hidden="false" customHeight="false" outlineLevel="0" collapsed="false">
      <c r="A7868" s="49" t="n">
        <v>7866</v>
      </c>
      <c r="B7868" s="50" t="n">
        <v>61485.9038468161</v>
      </c>
      <c r="C7868" s="50" t="n">
        <v>5295.83131303821</v>
      </c>
      <c r="D7868" s="50" t="n">
        <v>14892.5707601488</v>
      </c>
    </row>
    <row r="7869" customFormat="false" ht="15" hidden="false" customHeight="false" outlineLevel="0" collapsed="false">
      <c r="A7869" s="49" t="n">
        <v>7867</v>
      </c>
      <c r="B7869" s="50" t="n">
        <v>59492.1974964005</v>
      </c>
      <c r="C7869" s="50" t="n">
        <v>6270.94261293282</v>
      </c>
      <c r="D7869" s="50" t="n">
        <v>14388.4244929169</v>
      </c>
    </row>
    <row r="7870" customFormat="false" ht="15" hidden="false" customHeight="false" outlineLevel="0" collapsed="false">
      <c r="A7870" s="49" t="n">
        <v>7868</v>
      </c>
      <c r="B7870" s="50" t="n">
        <v>55847.7983700746</v>
      </c>
      <c r="C7870" s="50" t="n">
        <v>6552.04747726917</v>
      </c>
      <c r="D7870" s="50" t="n">
        <v>13900.7830141956</v>
      </c>
    </row>
    <row r="7871" customFormat="false" ht="15" hidden="false" customHeight="false" outlineLevel="0" collapsed="false">
      <c r="A7871" s="49" t="n">
        <v>7869</v>
      </c>
      <c r="B7871" s="50" t="n">
        <v>54119.2789848228</v>
      </c>
      <c r="C7871" s="50" t="n">
        <v>6559.42071961242</v>
      </c>
      <c r="D7871" s="50" t="n">
        <v>13418.3930590913</v>
      </c>
    </row>
    <row r="7872" customFormat="false" ht="15" hidden="false" customHeight="false" outlineLevel="0" collapsed="false">
      <c r="A7872" s="49" t="n">
        <v>7870</v>
      </c>
      <c r="B7872" s="50" t="n">
        <v>54322.0124980458</v>
      </c>
      <c r="C7872" s="50" t="n">
        <v>6405.50428569711</v>
      </c>
      <c r="D7872" s="50" t="n">
        <v>12905.9943976042</v>
      </c>
    </row>
    <row r="7873" customFormat="false" ht="15" hidden="false" customHeight="false" outlineLevel="0" collapsed="false">
      <c r="A7873" s="49" t="n">
        <v>7871</v>
      </c>
      <c r="B7873" s="50" t="n">
        <v>52334.0710816555</v>
      </c>
      <c r="C7873" s="50" t="n">
        <v>6040.52878970631</v>
      </c>
      <c r="D7873" s="50" t="n">
        <v>12350.0831118619</v>
      </c>
    </row>
    <row r="7874" customFormat="false" ht="15" hidden="false" customHeight="false" outlineLevel="0" collapsed="false">
      <c r="A7874" s="49" t="n">
        <v>7872</v>
      </c>
      <c r="B7874" s="50" t="n">
        <v>50048.2747406248</v>
      </c>
      <c r="C7874" s="50" t="n">
        <v>5722.55771365372</v>
      </c>
      <c r="D7874" s="50" t="n">
        <v>11949.4668816508</v>
      </c>
    </row>
    <row r="7875" customFormat="false" ht="15" hidden="false" customHeight="false" outlineLevel="0" collapsed="false">
      <c r="A7875" s="49" t="n">
        <v>7873</v>
      </c>
      <c r="B7875" s="50" t="n">
        <v>47794.1855367333</v>
      </c>
      <c r="C7875" s="50" t="n">
        <v>5202.7441284547</v>
      </c>
      <c r="D7875" s="50" t="n">
        <v>11707.1465776093</v>
      </c>
    </row>
    <row r="7876" customFormat="false" ht="15" hidden="false" customHeight="false" outlineLevel="0" collapsed="false">
      <c r="A7876" s="49" t="n">
        <v>7874</v>
      </c>
      <c r="B7876" s="50" t="n">
        <v>46372.1684771598</v>
      </c>
      <c r="C7876" s="50" t="n">
        <v>4652.51591858978</v>
      </c>
      <c r="D7876" s="50" t="n">
        <v>11519.5921627165</v>
      </c>
    </row>
    <row r="7877" customFormat="false" ht="15" hidden="false" customHeight="false" outlineLevel="0" collapsed="false">
      <c r="A7877" s="49" t="n">
        <v>7875</v>
      </c>
      <c r="B7877" s="50" t="n">
        <v>45784.1452065794</v>
      </c>
      <c r="C7877" s="50" t="n">
        <v>4311.50346021454</v>
      </c>
      <c r="D7877" s="50" t="n">
        <v>11452.0725733551</v>
      </c>
    </row>
    <row r="7878" customFormat="false" ht="15" hidden="false" customHeight="false" outlineLevel="0" collapsed="false">
      <c r="A7878" s="49" t="n">
        <v>7876</v>
      </c>
      <c r="B7878" s="50" t="n">
        <v>45372.9132461081</v>
      </c>
      <c r="C7878" s="50" t="n">
        <v>4089.38453462418</v>
      </c>
      <c r="D7878" s="50" t="n">
        <v>11491.8341093124</v>
      </c>
    </row>
    <row r="7879" customFormat="false" ht="15" hidden="false" customHeight="false" outlineLevel="0" collapsed="false">
      <c r="A7879" s="49" t="n">
        <v>7877</v>
      </c>
      <c r="B7879" s="50" t="n">
        <v>44603.2945537308</v>
      </c>
      <c r="C7879" s="50" t="n">
        <v>3986.1591418187</v>
      </c>
      <c r="D7879" s="50" t="n">
        <v>11523.3432510143</v>
      </c>
    </row>
    <row r="7880" customFormat="false" ht="15" hidden="false" customHeight="false" outlineLevel="0" collapsed="false">
      <c r="A7880" s="49" t="n">
        <v>7878</v>
      </c>
      <c r="B7880" s="50" t="n">
        <v>42986.2305596347</v>
      </c>
      <c r="C7880" s="50" t="n">
        <v>3885.69871489194</v>
      </c>
      <c r="D7880" s="50" t="n">
        <v>11806.1753086727</v>
      </c>
    </row>
    <row r="7881" customFormat="false" ht="15" hidden="false" customHeight="false" outlineLevel="0" collapsed="false">
      <c r="A7881" s="49" t="n">
        <v>7879</v>
      </c>
      <c r="B7881" s="50" t="n">
        <v>44209.3573953355</v>
      </c>
      <c r="C7881" s="50" t="n">
        <v>3947.44961951665</v>
      </c>
      <c r="D7881" s="50" t="n">
        <v>12179.0334854796</v>
      </c>
    </row>
    <row r="7882" customFormat="false" ht="15" hidden="false" customHeight="false" outlineLevel="0" collapsed="false">
      <c r="A7882" s="49" t="n">
        <v>7880</v>
      </c>
      <c r="B7882" s="50" t="n">
        <v>47162.9252609632</v>
      </c>
      <c r="C7882" s="50" t="n">
        <v>3934.54644541596</v>
      </c>
      <c r="D7882" s="50" t="n">
        <v>12400.3476950531</v>
      </c>
    </row>
    <row r="7883" customFormat="false" ht="15" hidden="false" customHeight="false" outlineLevel="0" collapsed="false">
      <c r="A7883" s="49" t="n">
        <v>7881</v>
      </c>
      <c r="B7883" s="50" t="n">
        <v>50678.5741940574</v>
      </c>
      <c r="C7883" s="50" t="n">
        <v>3744.68545507732</v>
      </c>
      <c r="D7883" s="50" t="n">
        <v>12878.2363442</v>
      </c>
    </row>
    <row r="7884" customFormat="false" ht="15" hidden="false" customHeight="false" outlineLevel="0" collapsed="false">
      <c r="A7884" s="49" t="n">
        <v>7882</v>
      </c>
      <c r="B7884" s="50" t="n">
        <v>53766.657186942</v>
      </c>
      <c r="C7884" s="50" t="n">
        <v>4161.27364747085</v>
      </c>
      <c r="D7884" s="50" t="n">
        <v>13272.1006154749</v>
      </c>
    </row>
    <row r="7885" customFormat="false" ht="15" hidden="false" customHeight="false" outlineLevel="0" collapsed="false">
      <c r="A7885" s="49" t="n">
        <v>7883</v>
      </c>
      <c r="B7885" s="50" t="n">
        <v>56677.9488697175</v>
      </c>
      <c r="C7885" s="50" t="n">
        <v>4635.92612331748</v>
      </c>
      <c r="D7885" s="50" t="n">
        <v>13567.686373346</v>
      </c>
    </row>
    <row r="7886" customFormat="false" ht="15" hidden="false" customHeight="false" outlineLevel="0" collapsed="false">
      <c r="A7886" s="49" t="n">
        <v>7884</v>
      </c>
      <c r="B7886" s="50" t="n">
        <v>56464.6463107815</v>
      </c>
      <c r="C7886" s="50" t="n">
        <v>4926.24754058288</v>
      </c>
      <c r="D7886" s="50" t="n">
        <v>13617.2007388777</v>
      </c>
    </row>
    <row r="7887" customFormat="false" ht="15" hidden="false" customHeight="false" outlineLevel="0" collapsed="false">
      <c r="A7887" s="49" t="n">
        <v>7885</v>
      </c>
      <c r="B7887" s="50" t="n">
        <v>54499.7646304924</v>
      </c>
      <c r="C7887" s="50" t="n">
        <v>5117.03018621444</v>
      </c>
      <c r="D7887" s="50" t="n">
        <v>13575.9387676013</v>
      </c>
    </row>
    <row r="7888" customFormat="false" ht="15" hidden="false" customHeight="false" outlineLevel="0" collapsed="false">
      <c r="A7888" s="49" t="n">
        <v>7886</v>
      </c>
      <c r="B7888" s="50" t="n">
        <v>53119.0629314336</v>
      </c>
      <c r="C7888" s="50" t="n">
        <v>5120.71680738606</v>
      </c>
      <c r="D7888" s="50" t="n">
        <v>13663.7142337711</v>
      </c>
    </row>
    <row r="7889" customFormat="false" ht="15" hidden="false" customHeight="false" outlineLevel="0" collapsed="false">
      <c r="A7889" s="49" t="n">
        <v>7887</v>
      </c>
      <c r="B7889" s="50" t="n">
        <v>52684.7712348611</v>
      </c>
      <c r="C7889" s="50" t="n">
        <v>4866.33994654399</v>
      </c>
      <c r="D7889" s="50" t="n">
        <v>14105.5924352586</v>
      </c>
    </row>
    <row r="7890" customFormat="false" ht="15" hidden="false" customHeight="false" outlineLevel="0" collapsed="false">
      <c r="A7890" s="49" t="n">
        <v>7888</v>
      </c>
      <c r="B7890" s="50" t="n">
        <v>54984.979910955</v>
      </c>
      <c r="C7890" s="50" t="n">
        <v>4771.40945137467</v>
      </c>
      <c r="D7890" s="50" t="n">
        <v>14622.4924027032</v>
      </c>
    </row>
    <row r="7891" customFormat="false" ht="15" hidden="false" customHeight="false" outlineLevel="0" collapsed="false">
      <c r="A7891" s="49" t="n">
        <v>7889</v>
      </c>
      <c r="B7891" s="50" t="n">
        <v>58132.6338887678</v>
      </c>
      <c r="C7891" s="50" t="n">
        <v>4653.43757388269</v>
      </c>
      <c r="D7891" s="50" t="n">
        <v>14685.5106861072</v>
      </c>
    </row>
    <row r="7892" customFormat="false" ht="15" hidden="false" customHeight="false" outlineLevel="0" collapsed="false">
      <c r="A7892" s="49" t="n">
        <v>7890</v>
      </c>
      <c r="B7892" s="50" t="n">
        <v>58781.1889666138</v>
      </c>
      <c r="C7892" s="50" t="n">
        <v>4782.46931488954</v>
      </c>
      <c r="D7892" s="50" t="n">
        <v>14542.219113129</v>
      </c>
    </row>
    <row r="7893" customFormat="false" ht="15" hidden="false" customHeight="false" outlineLevel="0" collapsed="false">
      <c r="A7893" s="49" t="n">
        <v>7891</v>
      </c>
      <c r="B7893" s="50" t="n">
        <v>57482.1571662466</v>
      </c>
      <c r="C7893" s="50" t="n">
        <v>5805.50669001526</v>
      </c>
      <c r="D7893" s="50" t="n">
        <v>14378.6716633425</v>
      </c>
    </row>
    <row r="7894" customFormat="false" ht="15" hidden="false" customHeight="false" outlineLevel="0" collapsed="false">
      <c r="A7894" s="49" t="n">
        <v>7892</v>
      </c>
      <c r="B7894" s="50" t="n">
        <v>55808.4046542351</v>
      </c>
      <c r="C7894" s="50" t="n">
        <v>6084.7682437658</v>
      </c>
      <c r="D7894" s="50" t="n">
        <v>14101.8413469607</v>
      </c>
    </row>
    <row r="7895" customFormat="false" ht="15" hidden="false" customHeight="false" outlineLevel="0" collapsed="false">
      <c r="A7895" s="49" t="n">
        <v>7893</v>
      </c>
      <c r="B7895" s="50" t="n">
        <v>55218.4597389796</v>
      </c>
      <c r="C7895" s="50" t="n">
        <v>6218.40826123718</v>
      </c>
      <c r="D7895" s="50" t="n">
        <v>13608.1981269628</v>
      </c>
    </row>
    <row r="7896" customFormat="false" ht="15" hidden="false" customHeight="false" outlineLevel="0" collapsed="false">
      <c r="A7896" s="49" t="n">
        <v>7894</v>
      </c>
      <c r="B7896" s="50" t="n">
        <v>56420.4484832542</v>
      </c>
      <c r="C7896" s="50" t="n">
        <v>6211.03501889393</v>
      </c>
      <c r="D7896" s="50" t="n">
        <v>13003.5226933484</v>
      </c>
    </row>
    <row r="7897" customFormat="false" ht="15" hidden="false" customHeight="false" outlineLevel="0" collapsed="false">
      <c r="A7897" s="49" t="n">
        <v>7895</v>
      </c>
      <c r="B7897" s="50" t="n">
        <v>53513.0000898289</v>
      </c>
      <c r="C7897" s="50" t="n">
        <v>6015.64409679785</v>
      </c>
      <c r="D7897" s="50" t="n">
        <v>12390.5948654787</v>
      </c>
    </row>
    <row r="7898" customFormat="false" ht="15" hidden="false" customHeight="false" outlineLevel="0" collapsed="false">
      <c r="A7898" s="49" t="n">
        <v>7896</v>
      </c>
      <c r="B7898" s="50" t="n">
        <v>50912.054022082</v>
      </c>
      <c r="C7898" s="50" t="n">
        <v>5613.8023890908</v>
      </c>
      <c r="D7898" s="50" t="n">
        <v>12056.7480069695</v>
      </c>
    </row>
    <row r="7899" customFormat="false" ht="15" hidden="false" customHeight="false" outlineLevel="0" collapsed="false">
      <c r="A7899" s="49" t="n">
        <v>7897</v>
      </c>
      <c r="B7899" s="50" t="n">
        <v>49271.9302918847</v>
      </c>
      <c r="C7899" s="50" t="n">
        <v>4981.54685815725</v>
      </c>
      <c r="D7899" s="50" t="n">
        <v>11924.709698885</v>
      </c>
    </row>
    <row r="7900" customFormat="false" ht="15" hidden="false" customHeight="false" outlineLevel="0" collapsed="false">
      <c r="A7900" s="49" t="n">
        <v>7898</v>
      </c>
      <c r="B7900" s="50" t="n">
        <v>48777.1067880466</v>
      </c>
      <c r="C7900" s="50" t="n">
        <v>4559.42873400627</v>
      </c>
      <c r="D7900" s="50" t="n">
        <v>11908.955128034</v>
      </c>
    </row>
    <row r="7901" customFormat="false" ht="15" hidden="false" customHeight="false" outlineLevel="0" collapsed="false">
      <c r="A7901" s="49" t="n">
        <v>7899</v>
      </c>
      <c r="B7901" s="50" t="n">
        <v>49130.6894082649</v>
      </c>
      <c r="C7901" s="50" t="n">
        <v>4205.51310153035</v>
      </c>
      <c r="D7901" s="50" t="n">
        <v>11959.2197112252</v>
      </c>
    </row>
    <row r="7902" customFormat="false" ht="15" hidden="false" customHeight="false" outlineLevel="0" collapsed="false">
      <c r="A7902" s="49" t="n">
        <v>7900</v>
      </c>
      <c r="B7902" s="50" t="n">
        <v>50430.6820309696</v>
      </c>
      <c r="C7902" s="50" t="n">
        <v>4105.97432989649</v>
      </c>
      <c r="D7902" s="50" t="n">
        <v>12269.8098222877</v>
      </c>
    </row>
    <row r="7903" customFormat="false" ht="15" hidden="false" customHeight="false" outlineLevel="0" collapsed="false">
      <c r="A7903" s="49" t="n">
        <v>7901</v>
      </c>
      <c r="B7903" s="50" t="n">
        <v>53567.7669630693</v>
      </c>
      <c r="C7903" s="50" t="n">
        <v>4048.83170173632</v>
      </c>
      <c r="D7903" s="50" t="n">
        <v>12931.5017980296</v>
      </c>
    </row>
    <row r="7904" customFormat="false" ht="15" hidden="false" customHeight="false" outlineLevel="0" collapsed="false">
      <c r="A7904" s="49" t="n">
        <v>7902</v>
      </c>
      <c r="B7904" s="50" t="n">
        <v>61269.7188208674</v>
      </c>
      <c r="C7904" s="50" t="n">
        <v>4035.00687234272</v>
      </c>
      <c r="D7904" s="50" t="n">
        <v>14516.7117127036</v>
      </c>
    </row>
    <row r="7905" customFormat="false" ht="15" hidden="false" customHeight="false" outlineLevel="0" collapsed="false">
      <c r="A7905" s="49" t="n">
        <v>7903</v>
      </c>
      <c r="B7905" s="50" t="n">
        <v>67509.299080915</v>
      </c>
      <c r="C7905" s="50" t="n">
        <v>4188.92330625804</v>
      </c>
      <c r="D7905" s="50" t="n">
        <v>16140.9329456754</v>
      </c>
    </row>
    <row r="7906" customFormat="false" ht="15" hidden="false" customHeight="false" outlineLevel="0" collapsed="false">
      <c r="A7906" s="49" t="n">
        <v>7904</v>
      </c>
      <c r="B7906" s="50" t="n">
        <v>69170.5609025384</v>
      </c>
      <c r="C7906" s="50" t="n">
        <v>4659.88916093303</v>
      </c>
      <c r="D7906" s="50" t="n">
        <v>16246.7136356749</v>
      </c>
    </row>
    <row r="7907" customFormat="false" ht="15" hidden="false" customHeight="false" outlineLevel="0" collapsed="false">
      <c r="A7907" s="49" t="n">
        <v>7905</v>
      </c>
      <c r="B7907" s="50" t="n">
        <v>69169.6000802008</v>
      </c>
      <c r="C7907" s="50" t="n">
        <v>5231.31544253479</v>
      </c>
      <c r="D7907" s="50" t="n">
        <v>16167.9407814199</v>
      </c>
    </row>
    <row r="7908" customFormat="false" ht="15" hidden="false" customHeight="false" outlineLevel="0" collapsed="false">
      <c r="A7908" s="49" t="n">
        <v>7906</v>
      </c>
      <c r="B7908" s="50" t="n">
        <v>70110.2451486619</v>
      </c>
      <c r="C7908" s="50" t="n">
        <v>6221.1732271159</v>
      </c>
      <c r="D7908" s="50" t="n">
        <v>16137.1818573775</v>
      </c>
    </row>
    <row r="7909" customFormat="false" ht="15" hidden="false" customHeight="false" outlineLevel="0" collapsed="false">
      <c r="A7909" s="49" t="n">
        <v>7907</v>
      </c>
      <c r="B7909" s="50" t="n">
        <v>71345.8626747508</v>
      </c>
      <c r="C7909" s="50" t="n">
        <v>6597.20858662157</v>
      </c>
      <c r="D7909" s="50" t="n">
        <v>16076.4142269522</v>
      </c>
    </row>
    <row r="7910" customFormat="false" ht="15" hidden="false" customHeight="false" outlineLevel="0" collapsed="false">
      <c r="A7910" s="49" t="n">
        <v>7908</v>
      </c>
      <c r="B7910" s="50" t="n">
        <v>71204.621791131</v>
      </c>
      <c r="C7910" s="50" t="n">
        <v>6644.21300655978</v>
      </c>
      <c r="D7910" s="50" t="n">
        <v>15953.3785307826</v>
      </c>
    </row>
    <row r="7911" customFormat="false" ht="15" hidden="false" customHeight="false" outlineLevel="0" collapsed="false">
      <c r="A7911" s="49" t="n">
        <v>7909</v>
      </c>
      <c r="B7911" s="50" t="n">
        <v>70870.2556176637</v>
      </c>
      <c r="C7911" s="50" t="n">
        <v>6746.51674407235</v>
      </c>
      <c r="D7911" s="50" t="n">
        <v>15891.8606826977</v>
      </c>
    </row>
    <row r="7912" customFormat="false" ht="15" hidden="false" customHeight="false" outlineLevel="0" collapsed="false">
      <c r="A7912" s="49" t="n">
        <v>7910</v>
      </c>
      <c r="B7912" s="50" t="n">
        <v>70271.6633013703</v>
      </c>
      <c r="C7912" s="50" t="n">
        <v>6314.26041169941</v>
      </c>
      <c r="D7912" s="50" t="n">
        <v>16031.401167378</v>
      </c>
    </row>
    <row r="7913" customFormat="false" ht="15" hidden="false" customHeight="false" outlineLevel="0" collapsed="false">
      <c r="A7913" s="49" t="n">
        <v>7911</v>
      </c>
      <c r="B7913" s="50" t="n">
        <v>70172.6986006027</v>
      </c>
      <c r="C7913" s="50" t="n">
        <v>6467.25519032181</v>
      </c>
      <c r="D7913" s="50" t="n">
        <v>16543.7998288651</v>
      </c>
    </row>
    <row r="7914" customFormat="false" ht="15" hidden="false" customHeight="false" outlineLevel="0" collapsed="false">
      <c r="A7914" s="49" t="n">
        <v>7912</v>
      </c>
      <c r="B7914" s="50" t="n">
        <v>71071.0674862116</v>
      </c>
      <c r="C7914" s="50" t="n">
        <v>6582.46210193507</v>
      </c>
      <c r="D7914" s="50" t="n">
        <v>16815.3786216299</v>
      </c>
    </row>
    <row r="7915" customFormat="false" ht="15" hidden="false" customHeight="false" outlineLevel="0" collapsed="false">
      <c r="A7915" s="49" t="n">
        <v>7913</v>
      </c>
      <c r="B7915" s="50" t="n">
        <v>73970.8293009366</v>
      </c>
      <c r="C7915" s="50" t="n">
        <v>6582.46210193507</v>
      </c>
      <c r="D7915" s="50" t="n">
        <v>16801.1244860981</v>
      </c>
    </row>
    <row r="7916" customFormat="false" ht="15" hidden="false" customHeight="false" outlineLevel="0" collapsed="false">
      <c r="A7916" s="49" t="n">
        <v>7914</v>
      </c>
      <c r="B7916" s="50" t="n">
        <v>72786.1353587378</v>
      </c>
      <c r="C7916" s="50" t="n">
        <v>6609.19010542935</v>
      </c>
      <c r="D7916" s="50" t="n">
        <v>16474.7798041846</v>
      </c>
    </row>
    <row r="7917" customFormat="false" ht="15" hidden="false" customHeight="false" outlineLevel="0" collapsed="false">
      <c r="A7917" s="49" t="n">
        <v>7915</v>
      </c>
      <c r="B7917" s="50" t="n">
        <v>70720.367333006</v>
      </c>
      <c r="C7917" s="50" t="n">
        <v>7249.74053399906</v>
      </c>
      <c r="D7917" s="50" t="n">
        <v>16056.1583501438</v>
      </c>
    </row>
    <row r="7918" customFormat="false" ht="15" hidden="false" customHeight="false" outlineLevel="0" collapsed="false">
      <c r="A7918" s="49" t="n">
        <v>7916</v>
      </c>
      <c r="B7918" s="50" t="n">
        <v>66815.5853532041</v>
      </c>
      <c r="C7918" s="50" t="n">
        <v>7355.73089268326</v>
      </c>
      <c r="D7918" s="50" t="n">
        <v>15680.2993026986</v>
      </c>
    </row>
    <row r="7919" customFormat="false" ht="15" hidden="false" customHeight="false" outlineLevel="0" collapsed="false">
      <c r="A7919" s="49" t="n">
        <v>7917</v>
      </c>
      <c r="B7919" s="50" t="n">
        <v>64340.5070116762</v>
      </c>
      <c r="C7919" s="50" t="n">
        <v>7293.05833276564</v>
      </c>
      <c r="D7919" s="50" t="n">
        <v>14876.0659716382</v>
      </c>
    </row>
    <row r="7920" customFormat="false" ht="15" hidden="false" customHeight="false" outlineLevel="0" collapsed="false">
      <c r="A7920" s="49" t="n">
        <v>7918</v>
      </c>
      <c r="B7920" s="50" t="n">
        <v>62467.8642757919</v>
      </c>
      <c r="C7920" s="50" t="n">
        <v>7052.50630131716</v>
      </c>
      <c r="D7920" s="50" t="n">
        <v>14060.5793756843</v>
      </c>
    </row>
    <row r="7921" customFormat="false" ht="15" hidden="false" customHeight="false" outlineLevel="0" collapsed="false">
      <c r="A7921" s="49" t="n">
        <v>7919</v>
      </c>
      <c r="B7921" s="50" t="n">
        <v>58002.9228731986</v>
      </c>
      <c r="C7921" s="50" t="n">
        <v>6744.67343348654</v>
      </c>
      <c r="D7921" s="50" t="n">
        <v>13191.0771082412</v>
      </c>
    </row>
    <row r="7922" customFormat="false" ht="15" hidden="false" customHeight="false" outlineLevel="0" collapsed="false">
      <c r="A7922" s="49" t="n">
        <v>7920</v>
      </c>
      <c r="B7922" s="50" t="n">
        <v>54651.5745598253</v>
      </c>
      <c r="C7922" s="50" t="n">
        <v>6306.88716935616</v>
      </c>
      <c r="D7922" s="50" t="n">
        <v>12713.1884590943</v>
      </c>
    </row>
    <row r="7923" customFormat="false" ht="15" hidden="false" customHeight="false" outlineLevel="0" collapsed="false">
      <c r="A7923" s="49" t="n">
        <v>7921</v>
      </c>
      <c r="B7923" s="50" t="n">
        <v>52972.0571137885</v>
      </c>
      <c r="C7923" s="50" t="n">
        <v>5477.39740574071</v>
      </c>
      <c r="D7923" s="50" t="n">
        <v>12463.3659784571</v>
      </c>
    </row>
    <row r="7924" customFormat="false" ht="15" hidden="false" customHeight="false" outlineLevel="0" collapsed="false">
      <c r="A7924" s="49" t="n">
        <v>7922</v>
      </c>
      <c r="B7924" s="50" t="n">
        <v>51813.3053747036</v>
      </c>
      <c r="C7924" s="50" t="n">
        <v>4944.68064644101</v>
      </c>
      <c r="D7924" s="50" t="n">
        <v>12386.8437771809</v>
      </c>
    </row>
    <row r="7925" customFormat="false" ht="15" hidden="false" customHeight="false" outlineLevel="0" collapsed="false">
      <c r="A7925" s="49" t="n">
        <v>7923</v>
      </c>
      <c r="B7925" s="50" t="n">
        <v>51784.4807045771</v>
      </c>
      <c r="C7925" s="50" t="n">
        <v>4664.49743739756</v>
      </c>
      <c r="D7925" s="50" t="n">
        <v>12464.8664137763</v>
      </c>
    </row>
    <row r="7926" customFormat="false" ht="15" hidden="false" customHeight="false" outlineLevel="0" collapsed="false">
      <c r="A7926" s="49" t="n">
        <v>7924</v>
      </c>
      <c r="B7926" s="50" t="n">
        <v>52563.7076203299</v>
      </c>
      <c r="C7926" s="50" t="n">
        <v>4490.30458703832</v>
      </c>
      <c r="D7926" s="50" t="n">
        <v>12669.6758348392</v>
      </c>
    </row>
    <row r="7927" customFormat="false" ht="15" hidden="false" customHeight="false" outlineLevel="0" collapsed="false">
      <c r="A7927" s="49" t="n">
        <v>7925</v>
      </c>
      <c r="B7927" s="50" t="n">
        <v>54708.2630777407</v>
      </c>
      <c r="C7927" s="50" t="n">
        <v>4433.16195887814</v>
      </c>
      <c r="D7927" s="50" t="n">
        <v>13370.3791288788</v>
      </c>
    </row>
    <row r="7928" customFormat="false" ht="15" hidden="false" customHeight="false" outlineLevel="0" collapsed="false">
      <c r="A7928" s="49" t="n">
        <v>7926</v>
      </c>
      <c r="B7928" s="50" t="n">
        <v>61874.0760711862</v>
      </c>
      <c r="C7928" s="50" t="n">
        <v>4391.68747069737</v>
      </c>
      <c r="D7928" s="50" t="n">
        <v>14874.5655363191</v>
      </c>
    </row>
    <row r="7929" customFormat="false" ht="15" hidden="false" customHeight="false" outlineLevel="0" collapsed="false">
      <c r="A7929" s="49" t="n">
        <v>7927</v>
      </c>
      <c r="B7929" s="50" t="n">
        <v>67883.0589702218</v>
      </c>
      <c r="C7929" s="50" t="n">
        <v>4466.34154942276</v>
      </c>
      <c r="D7929" s="50" t="n">
        <v>16400.508255887</v>
      </c>
    </row>
    <row r="7930" customFormat="false" ht="15" hidden="false" customHeight="false" outlineLevel="0" collapsed="false">
      <c r="A7930" s="49" t="n">
        <v>7928</v>
      </c>
      <c r="B7930" s="50" t="n">
        <v>69185.9340599392</v>
      </c>
      <c r="C7930" s="50" t="n">
        <v>4887.53801828083</v>
      </c>
      <c r="D7930" s="50" t="n">
        <v>16504.7885105674</v>
      </c>
    </row>
    <row r="7931" customFormat="false" ht="15" hidden="false" customHeight="false" outlineLevel="0" collapsed="false">
      <c r="A7931" s="49" t="n">
        <v>7929</v>
      </c>
      <c r="B7931" s="50" t="n">
        <v>68715.1311145398</v>
      </c>
      <c r="C7931" s="50" t="n">
        <v>5465.41588693293</v>
      </c>
      <c r="D7931" s="50" t="n">
        <v>16378.7519437595</v>
      </c>
    </row>
    <row r="7932" customFormat="false" ht="15" hidden="false" customHeight="false" outlineLevel="0" collapsed="false">
      <c r="A7932" s="49" t="n">
        <v>7930</v>
      </c>
      <c r="B7932" s="50" t="n">
        <v>69316.6058978459</v>
      </c>
      <c r="C7932" s="50" t="n">
        <v>6336.38013872915</v>
      </c>
      <c r="D7932" s="50" t="n">
        <v>16275.2219067386</v>
      </c>
    </row>
    <row r="7933" customFormat="false" ht="15" hidden="false" customHeight="false" outlineLevel="0" collapsed="false">
      <c r="A7933" s="49" t="n">
        <v>7931</v>
      </c>
      <c r="B7933" s="50" t="n">
        <v>70085.2637678857</v>
      </c>
      <c r="C7933" s="50" t="n">
        <v>6649.74293831721</v>
      </c>
      <c r="D7933" s="50" t="n">
        <v>16037.4029086545</v>
      </c>
    </row>
    <row r="7934" customFormat="false" ht="15" hidden="false" customHeight="false" outlineLevel="0" collapsed="false">
      <c r="A7934" s="49" t="n">
        <v>7932</v>
      </c>
      <c r="B7934" s="50" t="n">
        <v>69555.8506598958</v>
      </c>
      <c r="C7934" s="50" t="n">
        <v>6646.9779724385</v>
      </c>
      <c r="D7934" s="50" t="n">
        <v>15918.8685184423</v>
      </c>
    </row>
    <row r="7935" customFormat="false" ht="15" hidden="false" customHeight="false" outlineLevel="0" collapsed="false">
      <c r="A7935" s="49" t="n">
        <v>7933</v>
      </c>
      <c r="B7935" s="50" t="n">
        <v>69184.0124152641</v>
      </c>
      <c r="C7935" s="50" t="n">
        <v>6745.59508877944</v>
      </c>
      <c r="D7935" s="50" t="n">
        <v>15863.352411634</v>
      </c>
    </row>
    <row r="7936" customFormat="false" ht="15" hidden="false" customHeight="false" outlineLevel="0" collapsed="false">
      <c r="A7936" s="49" t="n">
        <v>7934</v>
      </c>
      <c r="B7936" s="50" t="n">
        <v>68614.2447690971</v>
      </c>
      <c r="C7936" s="50" t="n">
        <v>6282.9241317406</v>
      </c>
      <c r="D7936" s="50" t="n">
        <v>15971.3837546123</v>
      </c>
    </row>
    <row r="7937" customFormat="false" ht="15" hidden="false" customHeight="false" outlineLevel="0" collapsed="false">
      <c r="A7937" s="49" t="n">
        <v>7935</v>
      </c>
      <c r="B7937" s="50" t="n">
        <v>68490.2986875532</v>
      </c>
      <c r="C7937" s="50" t="n">
        <v>6450.6653950495</v>
      </c>
      <c r="D7937" s="50" t="n">
        <v>16565.5561409927</v>
      </c>
    </row>
    <row r="7938" customFormat="false" ht="15" hidden="false" customHeight="false" outlineLevel="0" collapsed="false">
      <c r="A7938" s="49" t="n">
        <v>7936</v>
      </c>
      <c r="B7938" s="50" t="n">
        <v>69920.0023258271</v>
      </c>
      <c r="C7938" s="50" t="n">
        <v>6550.20416668336</v>
      </c>
      <c r="D7938" s="50" t="n">
        <v>17144.7241741817</v>
      </c>
    </row>
    <row r="7939" customFormat="false" ht="15" hidden="false" customHeight="false" outlineLevel="0" collapsed="false">
      <c r="A7939" s="49" t="n">
        <v>7937</v>
      </c>
      <c r="B7939" s="50" t="n">
        <v>72754.4282215986</v>
      </c>
      <c r="C7939" s="50" t="n">
        <v>6525.31947377489</v>
      </c>
      <c r="D7939" s="50" t="n">
        <v>17327.7772831171</v>
      </c>
    </row>
    <row r="7940" customFormat="false" ht="15" hidden="false" customHeight="false" outlineLevel="0" collapsed="false">
      <c r="A7940" s="49" t="n">
        <v>7938</v>
      </c>
      <c r="B7940" s="50" t="n">
        <v>72059.7536715502</v>
      </c>
      <c r="C7940" s="50" t="n">
        <v>6632.231487752</v>
      </c>
      <c r="D7940" s="50" t="n">
        <v>17003.6832541823</v>
      </c>
    </row>
    <row r="7941" customFormat="false" ht="15" hidden="false" customHeight="false" outlineLevel="0" collapsed="false">
      <c r="A7941" s="49" t="n">
        <v>7939</v>
      </c>
      <c r="B7941" s="50" t="n">
        <v>70020.8886712698</v>
      </c>
      <c r="C7941" s="50" t="n">
        <v>7273.70357161461</v>
      </c>
      <c r="D7941" s="50" t="n">
        <v>16738.1062026941</v>
      </c>
    </row>
    <row r="7942" customFormat="false" ht="15" hidden="false" customHeight="false" outlineLevel="0" collapsed="false">
      <c r="A7942" s="49" t="n">
        <v>7940</v>
      </c>
      <c r="B7942" s="50" t="n">
        <v>66413.0007937708</v>
      </c>
      <c r="C7942" s="50" t="n">
        <v>7405.50027850018</v>
      </c>
      <c r="D7942" s="50" t="n">
        <v>16334.4891018448</v>
      </c>
    </row>
    <row r="7943" customFormat="false" ht="15" hidden="false" customHeight="false" outlineLevel="0" collapsed="false">
      <c r="A7943" s="49" t="n">
        <v>7941</v>
      </c>
      <c r="B7943" s="50" t="n">
        <v>63431.5690803542</v>
      </c>
      <c r="C7943" s="50" t="n">
        <v>7328.08123389607</v>
      </c>
      <c r="D7943" s="50" t="n">
        <v>15634.5360254648</v>
      </c>
    </row>
    <row r="7944" customFormat="false" ht="15" hidden="false" customHeight="false" outlineLevel="0" collapsed="false">
      <c r="A7944" s="49" t="n">
        <v>7942</v>
      </c>
      <c r="B7944" s="50" t="n">
        <v>61487.8254914912</v>
      </c>
      <c r="C7944" s="50" t="n">
        <v>7121.63044828512</v>
      </c>
      <c r="D7944" s="50" t="n">
        <v>14934.5829490848</v>
      </c>
    </row>
    <row r="7945" customFormat="false" ht="15" hidden="false" customHeight="false" outlineLevel="0" collapsed="false">
      <c r="A7945" s="49" t="n">
        <v>7943</v>
      </c>
      <c r="B7945" s="50" t="n">
        <v>56715.420940882</v>
      </c>
      <c r="C7945" s="50" t="n">
        <v>6748.36005465816</v>
      </c>
      <c r="D7945" s="50" t="n">
        <v>14038.8230635567</v>
      </c>
    </row>
    <row r="7946" customFormat="false" ht="15" hidden="false" customHeight="false" outlineLevel="0" collapsed="false">
      <c r="A7946" s="49" t="n">
        <v>7944</v>
      </c>
      <c r="B7946" s="50" t="n">
        <v>53405.3879880234</v>
      </c>
      <c r="C7946" s="50" t="n">
        <v>6355.73489988018</v>
      </c>
      <c r="D7946" s="50" t="n">
        <v>13564.6855027077</v>
      </c>
    </row>
    <row r="7947" customFormat="false" ht="15" hidden="false" customHeight="false" outlineLevel="0" collapsed="false">
      <c r="A7947" s="49" t="n">
        <v>7945</v>
      </c>
      <c r="B7947" s="50" t="n">
        <v>51705.693272898</v>
      </c>
      <c r="C7947" s="50" t="n">
        <v>5512.42030687114</v>
      </c>
      <c r="D7947" s="50" t="n">
        <v>13348.6228167512</v>
      </c>
    </row>
    <row r="7948" customFormat="false" ht="15" hidden="false" customHeight="false" outlineLevel="0" collapsed="false">
      <c r="A7948" s="49" t="n">
        <v>7946</v>
      </c>
      <c r="B7948" s="50" t="n">
        <v>50653.5928132811</v>
      </c>
      <c r="C7948" s="50" t="n">
        <v>5021.17803575221</v>
      </c>
      <c r="D7948" s="50" t="n">
        <v>13343.3712931342</v>
      </c>
    </row>
    <row r="7949" customFormat="false" ht="15" hidden="false" customHeight="false" outlineLevel="0" collapsed="false">
      <c r="A7949" s="49" t="n">
        <v>7947</v>
      </c>
      <c r="B7949" s="50" t="n">
        <v>50901.4849763689</v>
      </c>
      <c r="C7949" s="50" t="n">
        <v>4684.7738538415</v>
      </c>
      <c r="D7949" s="50" t="n">
        <v>13368.8786935596</v>
      </c>
    </row>
    <row r="7950" customFormat="false" ht="15" hidden="false" customHeight="false" outlineLevel="0" collapsed="false">
      <c r="A7950" s="49" t="n">
        <v>7948</v>
      </c>
      <c r="B7950" s="50" t="n">
        <v>51977.6059944246</v>
      </c>
      <c r="C7950" s="50" t="n">
        <v>4482.00968940216</v>
      </c>
      <c r="D7950" s="50" t="n">
        <v>13520.422660793</v>
      </c>
    </row>
    <row r="7951" customFormat="false" ht="15" hidden="false" customHeight="false" outlineLevel="0" collapsed="false">
      <c r="A7951" s="49" t="n">
        <v>7949</v>
      </c>
      <c r="B7951" s="50" t="n">
        <v>54301.8352289572</v>
      </c>
      <c r="C7951" s="50" t="n">
        <v>4425.78871653489</v>
      </c>
      <c r="D7951" s="50" t="n">
        <v>14191.1172484497</v>
      </c>
    </row>
    <row r="7952" customFormat="false" ht="15" hidden="false" customHeight="false" outlineLevel="0" collapsed="false">
      <c r="A7952" s="49" t="n">
        <v>7950</v>
      </c>
      <c r="B7952" s="50" t="n">
        <v>61076.59353102</v>
      </c>
      <c r="C7952" s="50" t="n">
        <v>4433.16195887814</v>
      </c>
      <c r="D7952" s="50" t="n">
        <v>15789.0808633365</v>
      </c>
    </row>
    <row r="7953" customFormat="false" ht="15" hidden="false" customHeight="false" outlineLevel="0" collapsed="false">
      <c r="A7953" s="49" t="n">
        <v>7951</v>
      </c>
      <c r="B7953" s="50" t="n">
        <v>67551.5752637672</v>
      </c>
      <c r="C7953" s="50" t="n">
        <v>4518.87590111841</v>
      </c>
      <c r="D7953" s="50" t="n">
        <v>17339.0305480107</v>
      </c>
    </row>
    <row r="7954" customFormat="false" ht="15" hidden="false" customHeight="false" outlineLevel="0" collapsed="false">
      <c r="A7954" s="49" t="n">
        <v>7952</v>
      </c>
      <c r="B7954" s="50" t="n">
        <v>68470.1214184647</v>
      </c>
      <c r="C7954" s="50" t="n">
        <v>4926.24754058288</v>
      </c>
      <c r="D7954" s="50" t="n">
        <v>17296.2681414151</v>
      </c>
    </row>
    <row r="7955" customFormat="false" ht="15" hidden="false" customHeight="false" outlineLevel="0" collapsed="false">
      <c r="A7955" s="49" t="n">
        <v>7953</v>
      </c>
      <c r="B7955" s="50" t="n">
        <v>68186.6788288875</v>
      </c>
      <c r="C7955" s="50" t="n">
        <v>5495.83051159883</v>
      </c>
      <c r="D7955" s="50" t="n">
        <v>17154.4770037561</v>
      </c>
    </row>
    <row r="7956" customFormat="false" ht="15" hidden="false" customHeight="false" outlineLevel="0" collapsed="false">
      <c r="A7956" s="49" t="n">
        <v>7954</v>
      </c>
      <c r="B7956" s="50" t="n">
        <v>68378.8432963974</v>
      </c>
      <c r="C7956" s="50" t="n">
        <v>6361.26483163762</v>
      </c>
      <c r="D7956" s="50" t="n">
        <v>16966.9225888633</v>
      </c>
    </row>
    <row r="7957" customFormat="false" ht="15" hidden="false" customHeight="false" outlineLevel="0" collapsed="false">
      <c r="A7957" s="49" t="n">
        <v>7955</v>
      </c>
      <c r="B7957" s="50" t="n">
        <v>69157.1093898127</v>
      </c>
      <c r="C7957" s="50" t="n">
        <v>6668.17604417533</v>
      </c>
      <c r="D7957" s="50" t="n">
        <v>16826.6318865235</v>
      </c>
    </row>
    <row r="7958" customFormat="false" ht="15" hidden="false" customHeight="false" outlineLevel="0" collapsed="false">
      <c r="A7958" s="49" t="n">
        <v>7956</v>
      </c>
      <c r="B7958" s="50" t="n">
        <v>68713.2094698647</v>
      </c>
      <c r="C7958" s="50" t="n">
        <v>6728.08363821423</v>
      </c>
      <c r="D7958" s="50" t="n">
        <v>16641.3281246094</v>
      </c>
    </row>
    <row r="7959" customFormat="false" ht="15" hidden="false" customHeight="false" outlineLevel="0" collapsed="false">
      <c r="A7959" s="49" t="n">
        <v>7957</v>
      </c>
      <c r="B7959" s="50" t="n">
        <v>68117.4996205839</v>
      </c>
      <c r="C7959" s="50" t="n">
        <v>6723.4753617497</v>
      </c>
      <c r="D7959" s="50" t="n">
        <v>16595.5648473755</v>
      </c>
    </row>
    <row r="7960" customFormat="false" ht="15" hidden="false" customHeight="false" outlineLevel="0" collapsed="false">
      <c r="A7960" s="49" t="n">
        <v>7958</v>
      </c>
      <c r="B7960" s="50" t="n">
        <v>67529.4763500035</v>
      </c>
      <c r="C7960" s="50" t="n">
        <v>6264.49102588248</v>
      </c>
      <c r="D7960" s="50" t="n">
        <v>16653.3316071625</v>
      </c>
    </row>
    <row r="7961" customFormat="false" ht="15" hidden="false" customHeight="false" outlineLevel="0" collapsed="false">
      <c r="A7961" s="49" t="n">
        <v>7959</v>
      </c>
      <c r="B7961" s="50" t="n">
        <v>67452.6105629996</v>
      </c>
      <c r="C7961" s="50" t="n">
        <v>6411.03421745454</v>
      </c>
      <c r="D7961" s="50" t="n">
        <v>17089.2080673734</v>
      </c>
    </row>
    <row r="7962" customFormat="false" ht="15" hidden="false" customHeight="false" outlineLevel="0" collapsed="false">
      <c r="A7962" s="49" t="n">
        <v>7960</v>
      </c>
      <c r="B7962" s="50" t="n">
        <v>69312.7626084957</v>
      </c>
      <c r="C7962" s="50" t="n">
        <v>6595.36527603576</v>
      </c>
      <c r="D7962" s="50" t="n">
        <v>17155.9774390753</v>
      </c>
    </row>
    <row r="7963" customFormat="false" ht="15" hidden="false" customHeight="false" outlineLevel="0" collapsed="false">
      <c r="A7963" s="49" t="n">
        <v>7961</v>
      </c>
      <c r="B7963" s="50" t="n">
        <v>72865.8836127544</v>
      </c>
      <c r="C7963" s="50" t="n">
        <v>6531.77106082524</v>
      </c>
      <c r="D7963" s="50" t="n">
        <v>17043.4447901396</v>
      </c>
    </row>
    <row r="7964" customFormat="false" ht="15" hidden="false" customHeight="false" outlineLevel="0" collapsed="false">
      <c r="A7964" s="49" t="n">
        <v>7962</v>
      </c>
      <c r="B7964" s="50" t="n">
        <v>72109.7164331028</v>
      </c>
      <c r="C7964" s="50" t="n">
        <v>6688.45246061927</v>
      </c>
      <c r="D7964" s="50" t="n">
        <v>16618.8215948223</v>
      </c>
    </row>
    <row r="7965" customFormat="false" ht="15" hidden="false" customHeight="false" outlineLevel="0" collapsed="false">
      <c r="A7965" s="49" t="n">
        <v>7963</v>
      </c>
      <c r="B7965" s="50" t="n">
        <v>70256.2901439695</v>
      </c>
      <c r="C7965" s="50" t="n">
        <v>7327.15957860317</v>
      </c>
      <c r="D7965" s="50" t="n">
        <v>16258.7171182281</v>
      </c>
    </row>
    <row r="7966" customFormat="false" ht="15" hidden="false" customHeight="false" outlineLevel="0" collapsed="false">
      <c r="A7966" s="49" t="n">
        <v>7964</v>
      </c>
      <c r="B7966" s="50" t="n">
        <v>66906.8634752714</v>
      </c>
      <c r="C7966" s="50" t="n">
        <v>7458.03463019583</v>
      </c>
      <c r="D7966" s="50" t="n">
        <v>15640.5377667413</v>
      </c>
    </row>
    <row r="7967" customFormat="false" ht="15" hidden="false" customHeight="false" outlineLevel="0" collapsed="false">
      <c r="A7967" s="49" t="n">
        <v>7965</v>
      </c>
      <c r="B7967" s="50" t="n">
        <v>64254.9938236343</v>
      </c>
      <c r="C7967" s="50" t="n">
        <v>7380.61558559172</v>
      </c>
      <c r="D7967" s="50" t="n">
        <v>14949.5873022762</v>
      </c>
    </row>
    <row r="7968" customFormat="false" ht="15" hidden="false" customHeight="false" outlineLevel="0" collapsed="false">
      <c r="A7968" s="49" t="n">
        <v>7966</v>
      </c>
      <c r="B7968" s="50" t="n">
        <v>62732.090418618</v>
      </c>
      <c r="C7968" s="50" t="n">
        <v>7111.49224006315</v>
      </c>
      <c r="D7968" s="50" t="n">
        <v>14036.572410578</v>
      </c>
    </row>
    <row r="7969" customFormat="false" ht="15" hidden="false" customHeight="false" outlineLevel="0" collapsed="false">
      <c r="A7969" s="49" t="n">
        <v>7967</v>
      </c>
      <c r="B7969" s="50" t="n">
        <v>58193.1656960334</v>
      </c>
      <c r="C7969" s="50" t="n">
        <v>6846.0555157062</v>
      </c>
      <c r="D7969" s="50" t="n">
        <v>13145.3138310074</v>
      </c>
    </row>
    <row r="7970" customFormat="false" ht="15" hidden="false" customHeight="false" outlineLevel="0" collapsed="false">
      <c r="A7970" s="49" t="n">
        <v>7968</v>
      </c>
      <c r="B7970" s="50" t="n">
        <v>54477.6657167288</v>
      </c>
      <c r="C7970" s="50" t="n">
        <v>6446.97877387788</v>
      </c>
      <c r="D7970" s="50" t="n">
        <v>12472.368590372</v>
      </c>
    </row>
    <row r="7971" customFormat="false" ht="15" hidden="false" customHeight="false" outlineLevel="0" collapsed="false">
      <c r="A7971" s="49" t="n">
        <v>7969</v>
      </c>
      <c r="B7971" s="50" t="n">
        <v>52641.5342296714</v>
      </c>
      <c r="C7971" s="50" t="n">
        <v>5619.33232084824</v>
      </c>
      <c r="D7971" s="50" t="n">
        <v>12230.0482863305</v>
      </c>
    </row>
    <row r="7972" customFormat="false" ht="15" hidden="false" customHeight="false" outlineLevel="0" collapsed="false">
      <c r="A7972" s="49" t="n">
        <v>7970</v>
      </c>
      <c r="B7972" s="50" t="n">
        <v>51494.3123586371</v>
      </c>
      <c r="C7972" s="50" t="n">
        <v>5038.68948631742</v>
      </c>
      <c r="D7972" s="50" t="n">
        <v>12130.2693376075</v>
      </c>
    </row>
    <row r="7973" customFormat="false" ht="15" hidden="false" customHeight="false" outlineLevel="0" collapsed="false">
      <c r="A7973" s="49" t="n">
        <v>7971</v>
      </c>
      <c r="B7973" s="50" t="n">
        <v>51574.0606126537</v>
      </c>
      <c r="C7973" s="50" t="n">
        <v>4723.48337614355</v>
      </c>
      <c r="D7973" s="50" t="n">
        <v>12130.2693376075</v>
      </c>
    </row>
    <row r="7974" customFormat="false" ht="15" hidden="false" customHeight="false" outlineLevel="0" collapsed="false">
      <c r="A7974" s="49" t="n">
        <v>7972</v>
      </c>
      <c r="B7974" s="50" t="n">
        <v>52188.0260863479</v>
      </c>
      <c r="C7974" s="50" t="n">
        <v>4503.207761139</v>
      </c>
      <c r="D7974" s="50" t="n">
        <v>12305.0700522876</v>
      </c>
    </row>
    <row r="7975" customFormat="false" ht="15" hidden="false" customHeight="false" outlineLevel="0" collapsed="false">
      <c r="A7975" s="49" t="n">
        <v>7973</v>
      </c>
      <c r="B7975" s="50" t="n">
        <v>54294.1486502568</v>
      </c>
      <c r="C7975" s="50" t="n">
        <v>4464.49823883695</v>
      </c>
      <c r="D7975" s="50" t="n">
        <v>12890.9900444127</v>
      </c>
    </row>
    <row r="7976" customFormat="false" ht="15" hidden="false" customHeight="false" outlineLevel="0" collapsed="false">
      <c r="A7976" s="49" t="n">
        <v>7974</v>
      </c>
      <c r="B7976" s="50" t="n">
        <v>60984.3545866152</v>
      </c>
      <c r="C7976" s="50" t="n">
        <v>4456.20334120079</v>
      </c>
      <c r="D7976" s="50" t="n">
        <v>14422.1842875976</v>
      </c>
    </row>
    <row r="7977" customFormat="false" ht="15" hidden="false" customHeight="false" outlineLevel="0" collapsed="false">
      <c r="A7977" s="49" t="n">
        <v>7975</v>
      </c>
      <c r="B7977" s="50" t="n">
        <v>67484.3177001387</v>
      </c>
      <c r="C7977" s="50" t="n">
        <v>4532.700730512</v>
      </c>
      <c r="D7977" s="50" t="n">
        <v>15906.1148182296</v>
      </c>
    </row>
    <row r="7978" customFormat="false" ht="15" hidden="false" customHeight="false" outlineLevel="0" collapsed="false">
      <c r="A7978" s="49" t="n">
        <v>7976</v>
      </c>
      <c r="B7978" s="50" t="n">
        <v>69099.4600495597</v>
      </c>
      <c r="C7978" s="50" t="n">
        <v>4977.86023698562</v>
      </c>
      <c r="D7978" s="50" t="n">
        <v>16119.9268512074</v>
      </c>
    </row>
    <row r="7979" customFormat="false" ht="15" hidden="false" customHeight="false" outlineLevel="0" collapsed="false">
      <c r="A7979" s="49" t="n">
        <v>7977</v>
      </c>
      <c r="B7979" s="50" t="n">
        <v>69079.2827804712</v>
      </c>
      <c r="C7979" s="50" t="n">
        <v>5532.69672331507</v>
      </c>
      <c r="D7979" s="50" t="n">
        <v>15911.3663418466</v>
      </c>
    </row>
    <row r="7980" customFormat="false" ht="15" hidden="false" customHeight="false" outlineLevel="0" collapsed="false">
      <c r="A7980" s="49" t="n">
        <v>7978</v>
      </c>
      <c r="B7980" s="50" t="n">
        <v>69662.5019393638</v>
      </c>
      <c r="C7980" s="50" t="n">
        <v>6399.97435393967</v>
      </c>
      <c r="D7980" s="50" t="n">
        <v>16006.6439846121</v>
      </c>
    </row>
    <row r="7981" customFormat="false" ht="15" hidden="false" customHeight="false" outlineLevel="0" collapsed="false">
      <c r="A7981" s="49" t="n">
        <v>7979</v>
      </c>
      <c r="B7981" s="50" t="n">
        <v>70684.8169065166</v>
      </c>
      <c r="C7981" s="50" t="n">
        <v>6740.98681231491</v>
      </c>
      <c r="D7981" s="50" t="n">
        <v>15989.388978442</v>
      </c>
    </row>
    <row r="7982" customFormat="false" ht="15" hidden="false" customHeight="false" outlineLevel="0" collapsed="false">
      <c r="A7982" s="49" t="n">
        <v>7980</v>
      </c>
      <c r="B7982" s="50" t="n">
        <v>70310.0961948723</v>
      </c>
      <c r="C7982" s="50" t="n">
        <v>6765.87150522338</v>
      </c>
      <c r="D7982" s="50" t="n">
        <v>15887.3593767403</v>
      </c>
    </row>
    <row r="7983" customFormat="false" ht="15" hidden="false" customHeight="false" outlineLevel="0" collapsed="false">
      <c r="A7983" s="49" t="n">
        <v>7981</v>
      </c>
      <c r="B7983" s="50" t="n">
        <v>69932.4930162153</v>
      </c>
      <c r="C7983" s="50" t="n">
        <v>6809.18930398996</v>
      </c>
      <c r="D7983" s="50" t="n">
        <v>15869.3541529106</v>
      </c>
    </row>
    <row r="7984" customFormat="false" ht="15" hidden="false" customHeight="false" outlineLevel="0" collapsed="false">
      <c r="A7984" s="49" t="n">
        <v>7982</v>
      </c>
      <c r="B7984" s="50" t="n">
        <v>69925.7672598524</v>
      </c>
      <c r="C7984" s="50" t="n">
        <v>6353.89158929437</v>
      </c>
      <c r="D7984" s="50" t="n">
        <v>15897.1122063147</v>
      </c>
    </row>
    <row r="7985" customFormat="false" ht="15" hidden="false" customHeight="false" outlineLevel="0" collapsed="false">
      <c r="A7985" s="49" t="n">
        <v>7983</v>
      </c>
      <c r="B7985" s="50" t="n">
        <v>70153.4821538517</v>
      </c>
      <c r="C7985" s="50" t="n">
        <v>6493.06153852318</v>
      </c>
      <c r="D7985" s="50" t="n">
        <v>16310.4821367385</v>
      </c>
    </row>
    <row r="7986" customFormat="false" ht="15" hidden="false" customHeight="false" outlineLevel="0" collapsed="false">
      <c r="A7986" s="49" t="n">
        <v>7984</v>
      </c>
      <c r="B7986" s="50" t="n">
        <v>71814.7439754751</v>
      </c>
      <c r="C7986" s="50" t="n">
        <v>6582.46210193507</v>
      </c>
      <c r="D7986" s="50" t="n">
        <v>16339.7406254618</v>
      </c>
    </row>
    <row r="7987" customFormat="false" ht="15" hidden="false" customHeight="false" outlineLevel="0" collapsed="false">
      <c r="A7987" s="49" t="n">
        <v>7985</v>
      </c>
      <c r="B7987" s="50" t="n">
        <v>73414.5131674953</v>
      </c>
      <c r="C7987" s="50" t="n">
        <v>6612.87672660097</v>
      </c>
      <c r="D7987" s="50" t="n">
        <v>16289.4760422705</v>
      </c>
    </row>
    <row r="7988" customFormat="false" ht="15" hidden="false" customHeight="false" outlineLevel="0" collapsed="false">
      <c r="A7988" s="49" t="n">
        <v>7986</v>
      </c>
      <c r="B7988" s="50" t="n">
        <v>72582.4410231773</v>
      </c>
      <c r="C7988" s="50" t="n">
        <v>6675.54928651858</v>
      </c>
      <c r="D7988" s="50" t="n">
        <v>15927.8711303571</v>
      </c>
    </row>
    <row r="7989" customFormat="false" ht="15" hidden="false" customHeight="false" outlineLevel="0" collapsed="false">
      <c r="A7989" s="49" t="n">
        <v>7987</v>
      </c>
      <c r="B7989" s="50" t="n">
        <v>70952.886338693</v>
      </c>
      <c r="C7989" s="50" t="n">
        <v>7364.94744561232</v>
      </c>
      <c r="D7989" s="50" t="n">
        <v>15525.0042471674</v>
      </c>
    </row>
    <row r="7990" customFormat="false" ht="15" hidden="false" customHeight="false" outlineLevel="0" collapsed="false">
      <c r="A7990" s="49" t="n">
        <v>7988</v>
      </c>
      <c r="B7990" s="50" t="n">
        <v>67422.8250705355</v>
      </c>
      <c r="C7990" s="50" t="n">
        <v>7490.29256544754</v>
      </c>
      <c r="D7990" s="50" t="n">
        <v>15026.8597212121</v>
      </c>
    </row>
    <row r="7991" customFormat="false" ht="15" hidden="false" customHeight="false" outlineLevel="0" collapsed="false">
      <c r="A7991" s="49" t="n">
        <v>7989</v>
      </c>
      <c r="B7991" s="50" t="n">
        <v>64982.3363331594</v>
      </c>
      <c r="C7991" s="50" t="n">
        <v>7463.56456195326</v>
      </c>
      <c r="D7991" s="50" t="n">
        <v>14356.9153512149</v>
      </c>
    </row>
    <row r="7992" customFormat="false" ht="15" hidden="false" customHeight="false" outlineLevel="0" collapsed="false">
      <c r="A7992" s="49" t="n">
        <v>7990</v>
      </c>
      <c r="B7992" s="50" t="n">
        <v>63426.7649686665</v>
      </c>
      <c r="C7992" s="50" t="n">
        <v>7243.28894694872</v>
      </c>
      <c r="D7992" s="50" t="n">
        <v>13487.4130837719</v>
      </c>
    </row>
    <row r="7993" customFormat="false" ht="15" hidden="false" customHeight="false" outlineLevel="0" collapsed="false">
      <c r="A7993" s="49" t="n">
        <v>7991</v>
      </c>
      <c r="B7993" s="50" t="n">
        <v>58713.9314029853</v>
      </c>
      <c r="C7993" s="50" t="n">
        <v>6932.69111323937</v>
      </c>
      <c r="D7993" s="50" t="n">
        <v>12608.1579867544</v>
      </c>
    </row>
    <row r="7994" customFormat="false" ht="15" hidden="false" customHeight="false" outlineLevel="0" collapsed="false">
      <c r="A7994" s="49" t="n">
        <v>7992</v>
      </c>
      <c r="B7994" s="50" t="n">
        <v>54910.9965909637</v>
      </c>
      <c r="C7994" s="50" t="n">
        <v>6483.84498559412</v>
      </c>
      <c r="D7994" s="50" t="n">
        <v>12050.7462656929</v>
      </c>
    </row>
    <row r="7995" customFormat="false" ht="15" hidden="false" customHeight="false" outlineLevel="0" collapsed="false">
      <c r="A7995" s="49" t="n">
        <v>7993</v>
      </c>
      <c r="B7995" s="50" t="n">
        <v>52734.7339964137</v>
      </c>
      <c r="C7995" s="50" t="n">
        <v>5711.49785013885</v>
      </c>
      <c r="D7995" s="50" t="n">
        <v>11794.9220437791</v>
      </c>
    </row>
    <row r="7996" customFormat="false" ht="15" hidden="false" customHeight="false" outlineLevel="0" collapsed="false">
      <c r="A7996" s="49" t="n">
        <v>7994</v>
      </c>
      <c r="B7996" s="50" t="n">
        <v>51730.6746536743</v>
      </c>
      <c r="C7996" s="50" t="n">
        <v>5084.77225096272</v>
      </c>
      <c r="D7996" s="50" t="n">
        <v>11728.9028897369</v>
      </c>
    </row>
    <row r="7997" customFormat="false" ht="15" hidden="false" customHeight="false" outlineLevel="0" collapsed="false">
      <c r="A7997" s="49" t="n">
        <v>7995</v>
      </c>
      <c r="B7997" s="50" t="n">
        <v>51865.1897809313</v>
      </c>
      <c r="C7997" s="50" t="n">
        <v>4712.42351262868</v>
      </c>
      <c r="D7997" s="50" t="n">
        <v>11743.1570252687</v>
      </c>
    </row>
    <row r="7998" customFormat="false" ht="15" hidden="false" customHeight="false" outlineLevel="0" collapsed="false">
      <c r="A7998" s="49" t="n">
        <v>7996</v>
      </c>
      <c r="B7998" s="50" t="n">
        <v>52977.8220478138</v>
      </c>
      <c r="C7998" s="50" t="n">
        <v>4562.19369988499</v>
      </c>
      <c r="D7998" s="50" t="n">
        <v>11872.9446803745</v>
      </c>
    </row>
    <row r="7999" customFormat="false" ht="15" hidden="false" customHeight="false" outlineLevel="0" collapsed="false">
      <c r="A7999" s="49" t="n">
        <v>7997</v>
      </c>
      <c r="B7999" s="50" t="n">
        <v>55470.1951914176</v>
      </c>
      <c r="C7999" s="50" t="n">
        <v>4490.30458703832</v>
      </c>
      <c r="D7999" s="50" t="n">
        <v>12509.129255691</v>
      </c>
    </row>
    <row r="8000" customFormat="false" ht="15" hidden="false" customHeight="false" outlineLevel="0" collapsed="false">
      <c r="A8000" s="49" t="n">
        <v>7998</v>
      </c>
      <c r="B8000" s="50" t="n">
        <v>62147.9104373878</v>
      </c>
      <c r="C8000" s="50" t="n">
        <v>4439.61354592849</v>
      </c>
      <c r="D8000" s="50" t="n">
        <v>14038.8230635567</v>
      </c>
    </row>
    <row r="8001" customFormat="false" ht="15" hidden="false" customHeight="false" outlineLevel="0" collapsed="false">
      <c r="A8001" s="49" t="n">
        <v>7999</v>
      </c>
      <c r="B8001" s="50" t="n">
        <v>68163.6190927863</v>
      </c>
      <c r="C8001" s="50" t="n">
        <v>4561.27204459208</v>
      </c>
      <c r="D8001" s="50" t="n">
        <v>15513.0007646142</v>
      </c>
    </row>
    <row r="8002" customFormat="false" ht="15" hidden="false" customHeight="false" outlineLevel="0" collapsed="false">
      <c r="A8002" s="49" t="n">
        <v>8000</v>
      </c>
      <c r="B8002" s="50" t="n">
        <v>69805.6644676587</v>
      </c>
      <c r="C8002" s="50" t="n">
        <v>4940.07236997647</v>
      </c>
      <c r="D8002" s="50" t="n">
        <v>15813.0878284427</v>
      </c>
    </row>
    <row r="8003" customFormat="false" ht="15" hidden="false" customHeight="false" outlineLevel="0" collapsed="false">
      <c r="A8003" s="49" t="n">
        <v>8001</v>
      </c>
      <c r="B8003" s="50" t="n">
        <v>69646.1679596255</v>
      </c>
      <c r="C8003" s="50" t="n">
        <v>5510.57699628533</v>
      </c>
      <c r="D8003" s="50" t="n">
        <v>15763.573462911</v>
      </c>
    </row>
    <row r="8004" customFormat="false" ht="15" hidden="false" customHeight="false" outlineLevel="0" collapsed="false">
      <c r="A8004" s="49" t="n">
        <v>8002</v>
      </c>
      <c r="B8004" s="50" t="n">
        <v>70149.6388645015</v>
      </c>
      <c r="C8004" s="50" t="n">
        <v>6413.79918333326</v>
      </c>
      <c r="D8004" s="50" t="n">
        <v>15782.3289044003</v>
      </c>
    </row>
    <row r="8005" customFormat="false" ht="15" hidden="false" customHeight="false" outlineLevel="0" collapsed="false">
      <c r="A8005" s="49" t="n">
        <v>8003</v>
      </c>
      <c r="B8005" s="50" t="n">
        <v>70474.3968145933</v>
      </c>
      <c r="C8005" s="50" t="n">
        <v>6713.33715352773</v>
      </c>
      <c r="D8005" s="50" t="n">
        <v>15792.8319516343</v>
      </c>
    </row>
    <row r="8006" customFormat="false" ht="15" hidden="false" customHeight="false" outlineLevel="0" collapsed="false">
      <c r="A8006" s="49" t="n">
        <v>8004</v>
      </c>
      <c r="B8006" s="50" t="n">
        <v>69965.160975692</v>
      </c>
      <c r="C8006" s="50" t="n">
        <v>6710.57218764901</v>
      </c>
      <c r="D8006" s="50" t="n">
        <v>15690.0521322731</v>
      </c>
    </row>
    <row r="8007" customFormat="false" ht="15" hidden="false" customHeight="false" outlineLevel="0" collapsed="false">
      <c r="A8007" s="49" t="n">
        <v>8005</v>
      </c>
      <c r="B8007" s="50" t="n">
        <v>68971.6706786656</v>
      </c>
      <c r="C8007" s="50" t="n">
        <v>6730.84860409295</v>
      </c>
      <c r="D8007" s="50" t="n">
        <v>15508.4994586568</v>
      </c>
    </row>
    <row r="8008" customFormat="false" ht="15" hidden="false" customHeight="false" outlineLevel="0" collapsed="false">
      <c r="A8008" s="49" t="n">
        <v>8006</v>
      </c>
      <c r="B8008" s="50" t="n">
        <v>67998.3576507278</v>
      </c>
      <c r="C8008" s="50" t="n">
        <v>6320.71199874975</v>
      </c>
      <c r="D8008" s="50" t="n">
        <v>15455.2340048273</v>
      </c>
    </row>
    <row r="8009" customFormat="false" ht="15" hidden="false" customHeight="false" outlineLevel="0" collapsed="false">
      <c r="A8009" s="49" t="n">
        <v>8007</v>
      </c>
      <c r="B8009" s="50" t="n">
        <v>67794.6633151673</v>
      </c>
      <c r="C8009" s="50" t="n">
        <v>6462.64691385728</v>
      </c>
      <c r="D8009" s="50" t="n">
        <v>15612.0294956776</v>
      </c>
    </row>
    <row r="8010" customFormat="false" ht="15" hidden="false" customHeight="false" outlineLevel="0" collapsed="false">
      <c r="A8010" s="49" t="n">
        <v>8008</v>
      </c>
      <c r="B8010" s="50" t="n">
        <v>69643.2854926128</v>
      </c>
      <c r="C8010" s="50" t="n">
        <v>6582.46210193507</v>
      </c>
      <c r="D8010" s="50" t="n">
        <v>15837.094793549</v>
      </c>
    </row>
    <row r="8011" customFormat="false" ht="15" hidden="false" customHeight="false" outlineLevel="0" collapsed="false">
      <c r="A8011" s="49" t="n">
        <v>8009</v>
      </c>
      <c r="B8011" s="50" t="n">
        <v>71528.4189188853</v>
      </c>
      <c r="C8011" s="50" t="n">
        <v>6523.47616318908</v>
      </c>
      <c r="D8011" s="50" t="n">
        <v>15752.3201980175</v>
      </c>
    </row>
    <row r="8012" customFormat="false" ht="15" hidden="false" customHeight="false" outlineLevel="0" collapsed="false">
      <c r="A8012" s="49" t="n">
        <v>8010</v>
      </c>
      <c r="B8012" s="50" t="n">
        <v>70426.3556977158</v>
      </c>
      <c r="C8012" s="50" t="n">
        <v>6640.52638538815</v>
      </c>
      <c r="D8012" s="50" t="n">
        <v>15358.4559267426</v>
      </c>
    </row>
    <row r="8013" customFormat="false" ht="15" hidden="false" customHeight="false" outlineLevel="0" collapsed="false">
      <c r="A8013" s="49" t="n">
        <v>8011</v>
      </c>
      <c r="B8013" s="50" t="n">
        <v>68133.8336003223</v>
      </c>
      <c r="C8013" s="50" t="n">
        <v>7243.28894694872</v>
      </c>
      <c r="D8013" s="50" t="n">
        <v>14840.8057416384</v>
      </c>
    </row>
    <row r="8014" customFormat="false" ht="15" hidden="false" customHeight="false" outlineLevel="0" collapsed="false">
      <c r="A8014" s="49" t="n">
        <v>8012</v>
      </c>
      <c r="B8014" s="50" t="n">
        <v>64001.3367265211</v>
      </c>
      <c r="C8014" s="50" t="n">
        <v>7354.80923739035</v>
      </c>
      <c r="D8014" s="50" t="n">
        <v>14158.1076714286</v>
      </c>
    </row>
    <row r="8015" customFormat="false" ht="15" hidden="false" customHeight="false" outlineLevel="0" collapsed="false">
      <c r="A8015" s="49" t="n">
        <v>8013</v>
      </c>
      <c r="B8015" s="50" t="n">
        <v>61564.6912784952</v>
      </c>
      <c r="C8015" s="50" t="n">
        <v>7292.13667747274</v>
      </c>
      <c r="D8015" s="50" t="n">
        <v>13568.4365910056</v>
      </c>
    </row>
    <row r="8016" customFormat="false" ht="15" hidden="false" customHeight="false" outlineLevel="0" collapsed="false">
      <c r="A8016" s="49" t="n">
        <v>8014</v>
      </c>
      <c r="B8016" s="50" t="n">
        <v>60583.691671857</v>
      </c>
      <c r="C8016" s="50" t="n">
        <v>7057.11457778169</v>
      </c>
      <c r="D8016" s="50" t="n">
        <v>12985.5174695187</v>
      </c>
    </row>
    <row r="8017" customFormat="false" ht="15" hidden="false" customHeight="false" outlineLevel="0" collapsed="false">
      <c r="A8017" s="49" t="n">
        <v>8015</v>
      </c>
      <c r="B8017" s="50" t="n">
        <v>56549.1986764859</v>
      </c>
      <c r="C8017" s="50" t="n">
        <v>6751.12502053688</v>
      </c>
      <c r="D8017" s="50" t="n">
        <v>12353.8342001597</v>
      </c>
    </row>
    <row r="8018" customFormat="false" ht="15" hidden="false" customHeight="false" outlineLevel="0" collapsed="false">
      <c r="A8018" s="49" t="n">
        <v>8016</v>
      </c>
      <c r="B8018" s="50" t="n">
        <v>52254.3228276389</v>
      </c>
      <c r="C8018" s="50" t="n">
        <v>6409.19090686873</v>
      </c>
      <c r="D8018" s="50" t="n">
        <v>11776.9168199494</v>
      </c>
    </row>
    <row r="8019" customFormat="false" ht="15" hidden="false" customHeight="false" outlineLevel="0" collapsed="false">
      <c r="A8019" s="49" t="n">
        <v>8017</v>
      </c>
      <c r="B8019" s="50" t="n">
        <v>50137.6312180169</v>
      </c>
      <c r="C8019" s="50" t="n">
        <v>4920.71760882545</v>
      </c>
      <c r="D8019" s="50" t="n">
        <v>11500.0865035676</v>
      </c>
    </row>
    <row r="8020" customFormat="false" ht="15" hidden="false" customHeight="false" outlineLevel="0" collapsed="false">
      <c r="A8020" s="49" t="n">
        <v>8018</v>
      </c>
      <c r="B8020" s="50" t="n">
        <v>48730.0264935067</v>
      </c>
      <c r="C8020" s="50" t="n">
        <v>4480.16637881635</v>
      </c>
      <c r="D8020" s="50" t="n">
        <v>11364.2971071852</v>
      </c>
    </row>
    <row r="8021" customFormat="false" ht="15" hidden="false" customHeight="false" outlineLevel="0" collapsed="false">
      <c r="A8021" s="49" t="n">
        <v>8019</v>
      </c>
      <c r="B8021" s="50" t="n">
        <v>48154.4939133144</v>
      </c>
      <c r="C8021" s="50" t="n">
        <v>4147.44881807726</v>
      </c>
      <c r="D8021" s="50" t="n">
        <v>11314.7827416535</v>
      </c>
    </row>
    <row r="8022" customFormat="false" ht="15" hidden="false" customHeight="false" outlineLevel="0" collapsed="false">
      <c r="A8022" s="49" t="n">
        <v>8020</v>
      </c>
      <c r="B8022" s="50" t="n">
        <v>48749.2429402577</v>
      </c>
      <c r="C8022" s="50" t="n">
        <v>3987.08079711161</v>
      </c>
      <c r="D8022" s="50" t="n">
        <v>11362.7966718661</v>
      </c>
    </row>
    <row r="8023" customFormat="false" ht="15" hidden="false" customHeight="false" outlineLevel="0" collapsed="false">
      <c r="A8023" s="49" t="n">
        <v>8021</v>
      </c>
      <c r="B8023" s="50" t="n">
        <v>48655.0823511778</v>
      </c>
      <c r="C8023" s="50" t="n">
        <v>3934.54644541596</v>
      </c>
      <c r="D8023" s="50" t="n">
        <v>11495.5851976102</v>
      </c>
    </row>
    <row r="8024" customFormat="false" ht="15" hidden="false" customHeight="false" outlineLevel="0" collapsed="false">
      <c r="A8024" s="49" t="n">
        <v>8022</v>
      </c>
      <c r="B8024" s="50" t="n">
        <v>48912.5827376411</v>
      </c>
      <c r="C8024" s="50" t="n">
        <v>3900.44519957844</v>
      </c>
      <c r="D8024" s="50" t="n">
        <v>11922.4590459063</v>
      </c>
    </row>
    <row r="8025" customFormat="false" ht="15" hidden="false" customHeight="false" outlineLevel="0" collapsed="false">
      <c r="A8025" s="49" t="n">
        <v>8023</v>
      </c>
      <c r="B8025" s="50" t="n">
        <v>52641.5342296714</v>
      </c>
      <c r="C8025" s="50" t="n">
        <v>3856.20574551895</v>
      </c>
      <c r="D8025" s="50" t="n">
        <v>12548.1405739887</v>
      </c>
    </row>
    <row r="8026" customFormat="false" ht="15" hidden="false" customHeight="false" outlineLevel="0" collapsed="false">
      <c r="A8026" s="49" t="n">
        <v>8024</v>
      </c>
      <c r="B8026" s="50" t="n">
        <v>56345.5043409254</v>
      </c>
      <c r="C8026" s="50" t="n">
        <v>3999.98397121229</v>
      </c>
      <c r="D8026" s="50" t="n">
        <v>13044.7846646248</v>
      </c>
    </row>
    <row r="8027" customFormat="false" ht="15" hidden="false" customHeight="false" outlineLevel="0" collapsed="false">
      <c r="A8027" s="49" t="n">
        <v>8025</v>
      </c>
      <c r="B8027" s="50" t="n">
        <v>59237.5795769499</v>
      </c>
      <c r="C8027" s="50" t="n">
        <v>4060.81322054409</v>
      </c>
      <c r="D8027" s="50" t="n">
        <v>13553.4322378141</v>
      </c>
    </row>
    <row r="8028" customFormat="false" ht="15" hidden="false" customHeight="false" outlineLevel="0" collapsed="false">
      <c r="A8028" s="49" t="n">
        <v>8026</v>
      </c>
      <c r="B8028" s="50" t="n">
        <v>60920.9403123369</v>
      </c>
      <c r="C8028" s="50" t="n">
        <v>4622.10129392388</v>
      </c>
      <c r="D8028" s="50" t="n">
        <v>13951.7978150465</v>
      </c>
    </row>
    <row r="8029" customFormat="false" ht="15" hidden="false" customHeight="false" outlineLevel="0" collapsed="false">
      <c r="A8029" s="49" t="n">
        <v>8027</v>
      </c>
      <c r="B8029" s="50" t="n">
        <v>61927.882122089</v>
      </c>
      <c r="C8029" s="50" t="n">
        <v>5147.44481088034</v>
      </c>
      <c r="D8029" s="50" t="n">
        <v>14097.3400410033</v>
      </c>
    </row>
    <row r="8030" customFormat="false" ht="15" hidden="false" customHeight="false" outlineLevel="0" collapsed="false">
      <c r="A8030" s="49" t="n">
        <v>8028</v>
      </c>
      <c r="B8030" s="50" t="n">
        <v>60693.2254183376</v>
      </c>
      <c r="C8030" s="50" t="n">
        <v>5291.22303657368</v>
      </c>
      <c r="D8030" s="50" t="n">
        <v>14100.3409116416</v>
      </c>
    </row>
    <row r="8031" customFormat="false" ht="15" hidden="false" customHeight="false" outlineLevel="0" collapsed="false">
      <c r="A8031" s="49" t="n">
        <v>8029</v>
      </c>
      <c r="B8031" s="50" t="n">
        <v>59239.501221625</v>
      </c>
      <c r="C8031" s="50" t="n">
        <v>5440.53119402446</v>
      </c>
      <c r="D8031" s="50" t="n">
        <v>13957.799556323</v>
      </c>
    </row>
    <row r="8032" customFormat="false" ht="15" hidden="false" customHeight="false" outlineLevel="0" collapsed="false">
      <c r="A8032" s="49" t="n">
        <v>8030</v>
      </c>
      <c r="B8032" s="50" t="n">
        <v>57601.2991361028</v>
      </c>
      <c r="C8032" s="50" t="n">
        <v>5298.59627891693</v>
      </c>
      <c r="D8032" s="50" t="n">
        <v>13957.799556323</v>
      </c>
    </row>
    <row r="8033" customFormat="false" ht="15" hidden="false" customHeight="false" outlineLevel="0" collapsed="false">
      <c r="A8033" s="49" t="n">
        <v>8031</v>
      </c>
      <c r="B8033" s="50" t="n">
        <v>57161.242505505</v>
      </c>
      <c r="C8033" s="50" t="n">
        <v>5065.4174898117</v>
      </c>
      <c r="D8033" s="50" t="n">
        <v>14287.1451088748</v>
      </c>
    </row>
    <row r="8034" customFormat="false" ht="15" hidden="false" customHeight="false" outlineLevel="0" collapsed="false">
      <c r="A8034" s="49" t="n">
        <v>8032</v>
      </c>
      <c r="B8034" s="50" t="n">
        <v>59091.5345816423</v>
      </c>
      <c r="C8034" s="50" t="n">
        <v>5084.77225096272</v>
      </c>
      <c r="D8034" s="50" t="n">
        <v>14546.7204190865</v>
      </c>
    </row>
    <row r="8035" customFormat="false" ht="15" hidden="false" customHeight="false" outlineLevel="0" collapsed="false">
      <c r="A8035" s="49" t="n">
        <v>8033</v>
      </c>
      <c r="B8035" s="50" t="n">
        <v>62293.9554326954</v>
      </c>
      <c r="C8035" s="50" t="n">
        <v>5011.03982753024</v>
      </c>
      <c r="D8035" s="50" t="n">
        <v>14522.7134539802</v>
      </c>
    </row>
    <row r="8036" customFormat="false" ht="15" hidden="false" customHeight="false" outlineLevel="0" collapsed="false">
      <c r="A8036" s="49" t="n">
        <v>8034</v>
      </c>
      <c r="B8036" s="50" t="n">
        <v>62214.2071786788</v>
      </c>
      <c r="C8036" s="50" t="n">
        <v>5037.76783102452</v>
      </c>
      <c r="D8036" s="50" t="n">
        <v>14227.8779137687</v>
      </c>
    </row>
    <row r="8037" customFormat="false" ht="15" hidden="false" customHeight="false" outlineLevel="0" collapsed="false">
      <c r="A8037" s="49" t="n">
        <v>8035</v>
      </c>
      <c r="B8037" s="50" t="n">
        <v>60295.4449705921</v>
      </c>
      <c r="C8037" s="50" t="n">
        <v>5854.35442053928</v>
      </c>
      <c r="D8037" s="50" t="n">
        <v>13738.7359997282</v>
      </c>
    </row>
    <row r="8038" customFormat="false" ht="15" hidden="false" customHeight="false" outlineLevel="0" collapsed="false">
      <c r="A8038" s="49" t="n">
        <v>8036</v>
      </c>
      <c r="B8038" s="50" t="n">
        <v>56893.1730733287</v>
      </c>
      <c r="C8038" s="50" t="n">
        <v>6079.23831200836</v>
      </c>
      <c r="D8038" s="50" t="n">
        <v>13272.8508331345</v>
      </c>
    </row>
    <row r="8039" customFormat="false" ht="15" hidden="false" customHeight="false" outlineLevel="0" collapsed="false">
      <c r="A8039" s="49" t="n">
        <v>8037</v>
      </c>
      <c r="B8039" s="50" t="n">
        <v>55530.7269986832</v>
      </c>
      <c r="C8039" s="50" t="n">
        <v>5968.63967685964</v>
      </c>
      <c r="D8039" s="50" t="n">
        <v>12836.9743729236</v>
      </c>
    </row>
    <row r="8040" customFormat="false" ht="15" hidden="false" customHeight="false" outlineLevel="0" collapsed="false">
      <c r="A8040" s="49" t="n">
        <v>8038</v>
      </c>
      <c r="B8040" s="50" t="n">
        <v>55205.0082262539</v>
      </c>
      <c r="C8040" s="50" t="n">
        <v>5787.07358415714</v>
      </c>
      <c r="D8040" s="50" t="n">
        <v>12291.5661344153</v>
      </c>
    </row>
    <row r="8041" customFormat="false" ht="15" hidden="false" customHeight="false" outlineLevel="0" collapsed="false">
      <c r="A8041" s="49" t="n">
        <v>8039</v>
      </c>
      <c r="B8041" s="50" t="n">
        <v>52071.7665835044</v>
      </c>
      <c r="C8041" s="50" t="n">
        <v>5455.27767871096</v>
      </c>
      <c r="D8041" s="50" t="n">
        <v>11762.6626844176</v>
      </c>
    </row>
    <row r="8042" customFormat="false" ht="15" hidden="false" customHeight="false" outlineLevel="0" collapsed="false">
      <c r="A8042" s="49" t="n">
        <v>8040</v>
      </c>
      <c r="B8042" s="50" t="n">
        <v>48055.5292125468</v>
      </c>
      <c r="C8042" s="50" t="n">
        <v>5198.13585199017</v>
      </c>
      <c r="D8042" s="50" t="n">
        <v>11339.5399244194</v>
      </c>
    </row>
    <row r="8043" customFormat="false" ht="15" hidden="false" customHeight="false" outlineLevel="0" collapsed="false">
      <c r="A8043" s="49" t="n">
        <v>8041</v>
      </c>
      <c r="B8043" s="50" t="n">
        <v>45843.7161915075</v>
      </c>
      <c r="C8043" s="50" t="n">
        <v>4735.46489495133</v>
      </c>
      <c r="D8043" s="50" t="n">
        <v>11057.4580844206</v>
      </c>
    </row>
    <row r="8044" customFormat="false" ht="15" hidden="false" customHeight="false" outlineLevel="0" collapsed="false">
      <c r="A8044" s="49" t="n">
        <v>8042</v>
      </c>
      <c r="B8044" s="50" t="n">
        <v>44777.2033968273</v>
      </c>
      <c r="C8044" s="50" t="n">
        <v>4282.01049084155</v>
      </c>
      <c r="D8044" s="50" t="n">
        <v>10887.1586756979</v>
      </c>
    </row>
    <row r="8045" customFormat="false" ht="15" hidden="false" customHeight="false" outlineLevel="0" collapsed="false">
      <c r="A8045" s="49" t="n">
        <v>8043</v>
      </c>
      <c r="B8045" s="50" t="n">
        <v>44838.6960264305</v>
      </c>
      <c r="C8045" s="50" t="n">
        <v>3952.97955127409</v>
      </c>
      <c r="D8045" s="50" t="n">
        <v>10806.1351684642</v>
      </c>
    </row>
    <row r="8046" customFormat="false" ht="15" hidden="false" customHeight="false" outlineLevel="0" collapsed="false">
      <c r="A8046" s="49" t="n">
        <v>8044</v>
      </c>
      <c r="B8046" s="50" t="n">
        <v>45261.4578549524</v>
      </c>
      <c r="C8046" s="50" t="n">
        <v>3807.35801499493</v>
      </c>
      <c r="D8046" s="50" t="n">
        <v>10830.8923512301</v>
      </c>
    </row>
    <row r="8047" customFormat="false" ht="15" hidden="false" customHeight="false" outlineLevel="0" collapsed="false">
      <c r="A8047" s="49" t="n">
        <v>8045</v>
      </c>
      <c r="B8047" s="50" t="n">
        <v>44558.135903866</v>
      </c>
      <c r="C8047" s="50" t="n">
        <v>3635.00847522149</v>
      </c>
      <c r="D8047" s="50" t="n">
        <v>10978.6852301656</v>
      </c>
    </row>
    <row r="8048" customFormat="false" ht="15" hidden="false" customHeight="false" outlineLevel="0" collapsed="false">
      <c r="A8048" s="49" t="n">
        <v>8046</v>
      </c>
      <c r="B8048" s="50" t="n">
        <v>43191.8465398704</v>
      </c>
      <c r="C8048" s="50" t="n">
        <v>3682.0128951597</v>
      </c>
      <c r="D8048" s="50" t="n">
        <v>11323.7853535684</v>
      </c>
    </row>
    <row r="8049" customFormat="false" ht="15" hidden="false" customHeight="false" outlineLevel="0" collapsed="false">
      <c r="A8049" s="49" t="n">
        <v>8047</v>
      </c>
      <c r="B8049" s="50" t="n">
        <v>44840.6176711056</v>
      </c>
      <c r="C8049" s="50" t="n">
        <v>3692.15110338167</v>
      </c>
      <c r="D8049" s="50" t="n">
        <v>11735.654848673</v>
      </c>
    </row>
    <row r="8050" customFormat="false" ht="15" hidden="false" customHeight="false" outlineLevel="0" collapsed="false">
      <c r="A8050" s="49" t="n">
        <v>8048</v>
      </c>
      <c r="B8050" s="50" t="n">
        <v>47373.3453528865</v>
      </c>
      <c r="C8050" s="50" t="n">
        <v>3734.54724685535</v>
      </c>
      <c r="D8050" s="50" t="n">
        <v>12059.7488776078</v>
      </c>
    </row>
    <row r="8051" customFormat="false" ht="15" hidden="false" customHeight="false" outlineLevel="0" collapsed="false">
      <c r="A8051" s="49" t="n">
        <v>8049</v>
      </c>
      <c r="B8051" s="50" t="n">
        <v>50659.3577473064</v>
      </c>
      <c r="C8051" s="50" t="n">
        <v>3610.12378231303</v>
      </c>
      <c r="D8051" s="50" t="n">
        <v>12499.3764261165</v>
      </c>
    </row>
    <row r="8052" customFormat="false" ht="15" hidden="false" customHeight="false" outlineLevel="0" collapsed="false">
      <c r="A8052" s="49" t="n">
        <v>8050</v>
      </c>
      <c r="B8052" s="50" t="n">
        <v>53177.6730940241</v>
      </c>
      <c r="C8052" s="50" t="n">
        <v>3870.03057491254</v>
      </c>
      <c r="D8052" s="50" t="n">
        <v>12856.4800320725</v>
      </c>
    </row>
    <row r="8053" customFormat="false" ht="15" hidden="false" customHeight="false" outlineLevel="0" collapsed="false">
      <c r="A8053" s="49" t="n">
        <v>8051</v>
      </c>
      <c r="B8053" s="50" t="n">
        <v>56211.950036006</v>
      </c>
      <c r="C8053" s="50" t="n">
        <v>4319.7983578507</v>
      </c>
      <c r="D8053" s="50" t="n">
        <v>13153.5662252627</v>
      </c>
    </row>
    <row r="8054" customFormat="false" ht="15" hidden="false" customHeight="false" outlineLevel="0" collapsed="false">
      <c r="A8054" s="49" t="n">
        <v>8052</v>
      </c>
      <c r="B8054" s="50" t="n">
        <v>55524.0012423204</v>
      </c>
      <c r="C8054" s="50" t="n">
        <v>4595.37329042961</v>
      </c>
      <c r="D8054" s="50" t="n">
        <v>13208.3321144114</v>
      </c>
    </row>
    <row r="8055" customFormat="false" ht="15" hidden="false" customHeight="false" outlineLevel="0" collapsed="false">
      <c r="A8055" s="49" t="n">
        <v>8053</v>
      </c>
      <c r="B8055" s="50" t="n">
        <v>53998.2153702915</v>
      </c>
      <c r="C8055" s="50" t="n">
        <v>4802.74573133347</v>
      </c>
      <c r="D8055" s="50" t="n">
        <v>13204.5810261135</v>
      </c>
    </row>
    <row r="8056" customFormat="false" ht="15" hidden="false" customHeight="false" outlineLevel="0" collapsed="false">
      <c r="A8056" s="49" t="n">
        <v>8054</v>
      </c>
      <c r="B8056" s="50" t="n">
        <v>52211.0858224491</v>
      </c>
      <c r="C8056" s="50" t="n">
        <v>4771.40945137467</v>
      </c>
      <c r="D8056" s="50" t="n">
        <v>13299.8586688791</v>
      </c>
    </row>
    <row r="8057" customFormat="false" ht="15" hidden="false" customHeight="false" outlineLevel="0" collapsed="false">
      <c r="A8057" s="49" t="n">
        <v>8055</v>
      </c>
      <c r="B8057" s="50" t="n">
        <v>52790.4616919916</v>
      </c>
      <c r="C8057" s="50" t="n">
        <v>4591.68666925798</v>
      </c>
      <c r="D8057" s="50" t="n">
        <v>13776.9971003664</v>
      </c>
    </row>
    <row r="8058" customFormat="false" ht="15" hidden="false" customHeight="false" outlineLevel="0" collapsed="false">
      <c r="A8058" s="49" t="n">
        <v>8056</v>
      </c>
      <c r="B8058" s="50" t="n">
        <v>55811.2871212478</v>
      </c>
      <c r="C8058" s="50" t="n">
        <v>4618.41467275226</v>
      </c>
      <c r="D8058" s="50" t="n">
        <v>14169.3609363221</v>
      </c>
    </row>
    <row r="8059" customFormat="false" ht="15" hidden="false" customHeight="false" outlineLevel="0" collapsed="false">
      <c r="A8059" s="49" t="n">
        <v>8057</v>
      </c>
      <c r="B8059" s="50" t="n">
        <v>59196.2642164352</v>
      </c>
      <c r="C8059" s="50" t="n">
        <v>4518.87590111841</v>
      </c>
      <c r="D8059" s="50" t="n">
        <v>14204.621166322</v>
      </c>
    </row>
    <row r="8060" customFormat="false" ht="15" hidden="false" customHeight="false" outlineLevel="0" collapsed="false">
      <c r="A8060" s="49" t="n">
        <v>8058</v>
      </c>
      <c r="B8060" s="50" t="n">
        <v>60397.2921383723</v>
      </c>
      <c r="C8060" s="50" t="n">
        <v>4665.41909269047</v>
      </c>
      <c r="D8060" s="50" t="n">
        <v>14151.3557124924</v>
      </c>
    </row>
    <row r="8061" customFormat="false" ht="15" hidden="false" customHeight="false" outlineLevel="0" collapsed="false">
      <c r="A8061" s="49" t="n">
        <v>8059</v>
      </c>
      <c r="B8061" s="50" t="n">
        <v>59735.2855478006</v>
      </c>
      <c r="C8061" s="50" t="n">
        <v>5407.35160347985</v>
      </c>
      <c r="D8061" s="50" t="n">
        <v>13960.8004269613</v>
      </c>
    </row>
    <row r="8062" customFormat="false" ht="15" hidden="false" customHeight="false" outlineLevel="0" collapsed="false">
      <c r="A8062" s="49" t="n">
        <v>8060</v>
      </c>
      <c r="B8062" s="50" t="n">
        <v>57843.4263651653</v>
      </c>
      <c r="C8062" s="50" t="n">
        <v>5683.84819135166</v>
      </c>
      <c r="D8062" s="50" t="n">
        <v>13647.9596629201</v>
      </c>
    </row>
    <row r="8063" customFormat="false" ht="15" hidden="false" customHeight="false" outlineLevel="0" collapsed="false">
      <c r="A8063" s="49" t="n">
        <v>8061</v>
      </c>
      <c r="B8063" s="50" t="n">
        <v>57299.6009221122</v>
      </c>
      <c r="C8063" s="50" t="n">
        <v>5754.81564890543</v>
      </c>
      <c r="D8063" s="50" t="n">
        <v>13122.0570835607</v>
      </c>
    </row>
    <row r="8064" customFormat="false" ht="15" hidden="false" customHeight="false" outlineLevel="0" collapsed="false">
      <c r="A8064" s="49" t="n">
        <v>8062</v>
      </c>
      <c r="B8064" s="50" t="n">
        <v>58051.9248124136</v>
      </c>
      <c r="C8064" s="50" t="n">
        <v>5629.47052907021</v>
      </c>
      <c r="D8064" s="50" t="n">
        <v>12497.8759907974</v>
      </c>
    </row>
    <row r="8065" customFormat="false" ht="15" hidden="false" customHeight="false" outlineLevel="0" collapsed="false">
      <c r="A8065" s="49" t="n">
        <v>8063</v>
      </c>
      <c r="B8065" s="50" t="n">
        <v>54248.990000392</v>
      </c>
      <c r="C8065" s="50" t="n">
        <v>5461.7292657613</v>
      </c>
      <c r="D8065" s="50" t="n">
        <v>11806.1753086727</v>
      </c>
    </row>
    <row r="8066" customFormat="false" ht="15" hidden="false" customHeight="false" outlineLevel="0" collapsed="false">
      <c r="A8066" s="49" t="n">
        <v>8064</v>
      </c>
      <c r="B8066" s="50" t="n">
        <v>50862.0912605294</v>
      </c>
      <c r="C8066" s="50" t="n">
        <v>5127.1683944364</v>
      </c>
      <c r="D8066" s="50" t="n">
        <v>11361.296236547</v>
      </c>
    </row>
    <row r="8067" customFormat="false" ht="15" hidden="false" customHeight="false" outlineLevel="0" collapsed="false">
      <c r="A8067" s="49" t="n">
        <v>8065</v>
      </c>
      <c r="B8067" s="50" t="n">
        <v>48184.2794057785</v>
      </c>
      <c r="C8067" s="50" t="n">
        <v>4628.55288097423</v>
      </c>
      <c r="D8067" s="50" t="n">
        <v>11232.2587991007</v>
      </c>
    </row>
    <row r="8068" customFormat="false" ht="15" hidden="false" customHeight="false" outlineLevel="0" collapsed="false">
      <c r="A8068" s="49" t="n">
        <v>8066</v>
      </c>
      <c r="B8068" s="50" t="n">
        <v>47508.821302481</v>
      </c>
      <c r="C8068" s="50" t="n">
        <v>4180.62840862188</v>
      </c>
      <c r="D8068" s="50" t="n">
        <v>11119.726150165</v>
      </c>
    </row>
    <row r="8069" customFormat="false" ht="15" hidden="false" customHeight="false" outlineLevel="0" collapsed="false">
      <c r="A8069" s="49" t="n">
        <v>8067</v>
      </c>
      <c r="B8069" s="50" t="n">
        <v>48015.1746743697</v>
      </c>
      <c r="C8069" s="50" t="n">
        <v>3870.03057491254</v>
      </c>
      <c r="D8069" s="50" t="n">
        <v>11130.9794150586</v>
      </c>
    </row>
    <row r="8070" customFormat="false" ht="15" hidden="false" customHeight="false" outlineLevel="0" collapsed="false">
      <c r="A8070" s="49" t="n">
        <v>8068</v>
      </c>
      <c r="B8070" s="50" t="n">
        <v>49825.3639583133</v>
      </c>
      <c r="C8070" s="50" t="n">
        <v>3783.39497737937</v>
      </c>
      <c r="D8070" s="50" t="n">
        <v>11303.52947676</v>
      </c>
    </row>
    <row r="8071" customFormat="false" ht="15" hidden="false" customHeight="false" outlineLevel="0" collapsed="false">
      <c r="A8071" s="49" t="n">
        <v>8069</v>
      </c>
      <c r="B8071" s="50" t="n">
        <v>53465.919795289</v>
      </c>
      <c r="C8071" s="50" t="n">
        <v>3770.49180327869</v>
      </c>
      <c r="D8071" s="50" t="n">
        <v>11921.7088282467</v>
      </c>
    </row>
    <row r="8072" customFormat="false" ht="15" hidden="false" customHeight="false" outlineLevel="0" collapsed="false">
      <c r="A8072" s="49" t="n">
        <v>8070</v>
      </c>
      <c r="B8072" s="50" t="n">
        <v>61602.1633496596</v>
      </c>
      <c r="C8072" s="50" t="n">
        <v>3793.53318560134</v>
      </c>
      <c r="D8072" s="50" t="n">
        <v>13450.6524184529</v>
      </c>
    </row>
    <row r="8073" customFormat="false" ht="15" hidden="false" customHeight="false" outlineLevel="0" collapsed="false">
      <c r="A8073" s="49" t="n">
        <v>8071</v>
      </c>
      <c r="B8073" s="50" t="n">
        <v>68848.6854194592</v>
      </c>
      <c r="C8073" s="50" t="n">
        <v>3932.70313483015</v>
      </c>
      <c r="D8073" s="50" t="n">
        <v>14965.3418731272</v>
      </c>
    </row>
    <row r="8074" customFormat="false" ht="15" hidden="false" customHeight="false" outlineLevel="0" collapsed="false">
      <c r="A8074" s="49" t="n">
        <v>8072</v>
      </c>
      <c r="B8074" s="50" t="n">
        <v>70853.9216379254</v>
      </c>
      <c r="C8074" s="50" t="n">
        <v>4393.53078128318</v>
      </c>
      <c r="D8074" s="50" t="n">
        <v>15372.7100622744</v>
      </c>
    </row>
    <row r="8075" customFormat="false" ht="15" hidden="false" customHeight="false" outlineLevel="0" collapsed="false">
      <c r="A8075" s="49" t="n">
        <v>8073</v>
      </c>
      <c r="B8075" s="50" t="n">
        <v>70672.3262161285</v>
      </c>
      <c r="C8075" s="50" t="n">
        <v>5069.10411098332</v>
      </c>
      <c r="D8075" s="50" t="n">
        <v>15236.1704482324</v>
      </c>
    </row>
    <row r="8076" customFormat="false" ht="15" hidden="false" customHeight="false" outlineLevel="0" collapsed="false">
      <c r="A8076" s="49" t="n">
        <v>8074</v>
      </c>
      <c r="B8076" s="50" t="n">
        <v>70794.3506529973</v>
      </c>
      <c r="C8076" s="50" t="n">
        <v>5921.63525692143</v>
      </c>
      <c r="D8076" s="50" t="n">
        <v>15346.4524441894</v>
      </c>
    </row>
    <row r="8077" customFormat="false" ht="15" hidden="false" customHeight="false" outlineLevel="0" collapsed="false">
      <c r="A8077" s="49" t="n">
        <v>8075</v>
      </c>
      <c r="B8077" s="50" t="n">
        <v>72080.8917629763</v>
      </c>
      <c r="C8077" s="50" t="n">
        <v>6332.69351755753</v>
      </c>
      <c r="D8077" s="50" t="n">
        <v>15457.484657806</v>
      </c>
    </row>
    <row r="8078" customFormat="false" ht="15" hidden="false" customHeight="false" outlineLevel="0" collapsed="false">
      <c r="A8078" s="49" t="n">
        <v>8076</v>
      </c>
      <c r="B8078" s="50" t="n">
        <v>72067.4402502506</v>
      </c>
      <c r="C8078" s="50" t="n">
        <v>6486.60995147284</v>
      </c>
      <c r="D8078" s="50" t="n">
        <v>15380.2122388701</v>
      </c>
    </row>
    <row r="8079" customFormat="false" ht="15" hidden="false" customHeight="false" outlineLevel="0" collapsed="false">
      <c r="A8079" s="49" t="n">
        <v>8077</v>
      </c>
      <c r="B8079" s="50" t="n">
        <v>71650.4433557541</v>
      </c>
      <c r="C8079" s="50" t="n">
        <v>6679.23590769021</v>
      </c>
      <c r="D8079" s="50" t="n">
        <v>15415.47246887</v>
      </c>
    </row>
    <row r="8080" customFormat="false" ht="15" hidden="false" customHeight="false" outlineLevel="0" collapsed="false">
      <c r="A8080" s="49" t="n">
        <v>8078</v>
      </c>
      <c r="B8080" s="50" t="n">
        <v>70998.0449885578</v>
      </c>
      <c r="C8080" s="50" t="n">
        <v>6249.74454119598</v>
      </c>
      <c r="D8080" s="50" t="n">
        <v>15594.0242718479</v>
      </c>
    </row>
    <row r="8081" customFormat="false" ht="15" hidden="false" customHeight="false" outlineLevel="0" collapsed="false">
      <c r="A8081" s="49" t="n">
        <v>8079</v>
      </c>
      <c r="B8081" s="50" t="n">
        <v>70998.0449885578</v>
      </c>
      <c r="C8081" s="50" t="n">
        <v>6442.37049741335</v>
      </c>
      <c r="D8081" s="50" t="n">
        <v>16075.6640092927</v>
      </c>
    </row>
    <row r="8082" customFormat="false" ht="15" hidden="false" customHeight="false" outlineLevel="0" collapsed="false">
      <c r="A8082" s="49" t="n">
        <v>8080</v>
      </c>
      <c r="B8082" s="50" t="n">
        <v>72453.6908299456</v>
      </c>
      <c r="C8082" s="50" t="n">
        <v>6655.27287007465</v>
      </c>
      <c r="D8082" s="50" t="n">
        <v>16206.2018820581</v>
      </c>
    </row>
    <row r="8083" customFormat="false" ht="15" hidden="false" customHeight="false" outlineLevel="0" collapsed="false">
      <c r="A8083" s="49" t="n">
        <v>8081</v>
      </c>
      <c r="B8083" s="50" t="n">
        <v>75073.8533444436</v>
      </c>
      <c r="C8083" s="50" t="n">
        <v>6636.83976421653</v>
      </c>
      <c r="D8083" s="50" t="n">
        <v>16165.6901284412</v>
      </c>
    </row>
    <row r="8084" customFormat="false" ht="15" hidden="false" customHeight="false" outlineLevel="0" collapsed="false">
      <c r="A8084" s="49" t="n">
        <v>8082</v>
      </c>
      <c r="B8084" s="50" t="n">
        <v>74320.5686318046</v>
      </c>
      <c r="C8084" s="50" t="n">
        <v>6775.08805815244</v>
      </c>
      <c r="D8084" s="50" t="n">
        <v>15777.8275984429</v>
      </c>
    </row>
    <row r="8085" customFormat="false" ht="15" hidden="false" customHeight="false" outlineLevel="0" collapsed="false">
      <c r="A8085" s="49" t="n">
        <v>8083</v>
      </c>
      <c r="B8085" s="50" t="n">
        <v>72459.4557639709</v>
      </c>
      <c r="C8085" s="50" t="n">
        <v>7050.66299073135</v>
      </c>
      <c r="D8085" s="50" t="n">
        <v>15329.1974380193</v>
      </c>
    </row>
    <row r="8086" customFormat="false" ht="15" hidden="false" customHeight="false" outlineLevel="0" collapsed="false">
      <c r="A8086" s="49" t="n">
        <v>8084</v>
      </c>
      <c r="B8086" s="50" t="n">
        <v>69056.22304437</v>
      </c>
      <c r="C8086" s="50" t="n">
        <v>7011.03181313639</v>
      </c>
      <c r="D8086" s="50" t="n">
        <v>14922.5794665317</v>
      </c>
    </row>
    <row r="8087" customFormat="false" ht="15" hidden="false" customHeight="false" outlineLevel="0" collapsed="false">
      <c r="A8087" s="49" t="n">
        <v>8085</v>
      </c>
      <c r="B8087" s="50" t="n">
        <v>66218.9146815858</v>
      </c>
      <c r="C8087" s="50" t="n">
        <v>6876.4701403721</v>
      </c>
      <c r="D8087" s="50" t="n">
        <v>14210.6229075986</v>
      </c>
    </row>
    <row r="8088" customFormat="false" ht="15" hidden="false" customHeight="false" outlineLevel="0" collapsed="false">
      <c r="A8088" s="49" t="n">
        <v>8086</v>
      </c>
      <c r="B8088" s="50" t="n">
        <v>63836.0752844626</v>
      </c>
      <c r="C8088" s="50" t="n">
        <v>6586.1487231067</v>
      </c>
      <c r="D8088" s="50" t="n">
        <v>13411.6411001552</v>
      </c>
    </row>
    <row r="8089" customFormat="false" ht="15" hidden="false" customHeight="false" outlineLevel="0" collapsed="false">
      <c r="A8089" s="49" t="n">
        <v>8087</v>
      </c>
      <c r="B8089" s="50" t="n">
        <v>58514.080356775</v>
      </c>
      <c r="C8089" s="50" t="n">
        <v>6292.14068466966</v>
      </c>
      <c r="D8089" s="50" t="n">
        <v>12525.6340442015</v>
      </c>
    </row>
    <row r="8090" customFormat="false" ht="15" hidden="false" customHeight="false" outlineLevel="0" collapsed="false">
      <c r="A8090" s="49" t="n">
        <v>8088</v>
      </c>
      <c r="B8090" s="50" t="n">
        <v>54552.6098590577</v>
      </c>
      <c r="C8090" s="50" t="n">
        <v>5944.67663924408</v>
      </c>
      <c r="D8090" s="50" t="n">
        <v>11958.4694935657</v>
      </c>
    </row>
    <row r="8091" customFormat="false" ht="15" hidden="false" customHeight="false" outlineLevel="0" collapsed="false">
      <c r="A8091" s="49" t="n">
        <v>8089</v>
      </c>
      <c r="B8091" s="50" t="n">
        <v>52351.3658837314</v>
      </c>
      <c r="C8091" s="50" t="n">
        <v>5176.93778025333</v>
      </c>
      <c r="D8091" s="50" t="n">
        <v>11711.6478835667</v>
      </c>
    </row>
    <row r="8092" customFormat="false" ht="15" hidden="false" customHeight="false" outlineLevel="0" collapsed="false">
      <c r="A8092" s="49" t="n">
        <v>8090</v>
      </c>
      <c r="B8092" s="50" t="n">
        <v>51273.3232210007</v>
      </c>
      <c r="C8092" s="50" t="n">
        <v>4760.34958785979</v>
      </c>
      <c r="D8092" s="50" t="n">
        <v>11661.3833003755</v>
      </c>
    </row>
    <row r="8093" customFormat="false" ht="15" hidden="false" customHeight="false" outlineLevel="0" collapsed="false">
      <c r="A8093" s="49" t="n">
        <v>8091</v>
      </c>
      <c r="B8093" s="50" t="n">
        <v>51329.0509165785</v>
      </c>
      <c r="C8093" s="50" t="n">
        <v>4427.63202712071</v>
      </c>
      <c r="D8093" s="50" t="n">
        <v>11722.9011484603</v>
      </c>
    </row>
    <row r="8094" customFormat="false" ht="15" hidden="false" customHeight="false" outlineLevel="0" collapsed="false">
      <c r="A8094" s="49" t="n">
        <v>8092</v>
      </c>
      <c r="B8094" s="50" t="n">
        <v>52493.5675896887</v>
      </c>
      <c r="C8094" s="50" t="n">
        <v>4252.51752146855</v>
      </c>
      <c r="D8094" s="50" t="n">
        <v>11886.4485982468</v>
      </c>
    </row>
    <row r="8095" customFormat="false" ht="15" hidden="false" customHeight="false" outlineLevel="0" collapsed="false">
      <c r="A8095" s="49" t="n">
        <v>8093</v>
      </c>
      <c r="B8095" s="50" t="n">
        <v>54583.3561738593</v>
      </c>
      <c r="C8095" s="50" t="n">
        <v>4165.88192393538</v>
      </c>
      <c r="D8095" s="50" t="n">
        <v>12467.8672844145</v>
      </c>
    </row>
    <row r="8096" customFormat="false" ht="15" hidden="false" customHeight="false" outlineLevel="0" collapsed="false">
      <c r="A8096" s="49" t="n">
        <v>8094</v>
      </c>
      <c r="B8096" s="50" t="n">
        <v>61501.2770042169</v>
      </c>
      <c r="C8096" s="50" t="n">
        <v>4196.29654860129</v>
      </c>
      <c r="D8096" s="50" t="n">
        <v>13973.554127174</v>
      </c>
    </row>
    <row r="8097" customFormat="false" ht="15" hidden="false" customHeight="false" outlineLevel="0" collapsed="false">
      <c r="A8097" s="49" t="n">
        <v>8095</v>
      </c>
      <c r="B8097" s="50" t="n">
        <v>68612.323124422</v>
      </c>
      <c r="C8097" s="50" t="n">
        <v>4257.12579793309</v>
      </c>
      <c r="D8097" s="50" t="n">
        <v>15485.2427112101</v>
      </c>
    </row>
    <row r="8098" customFormat="false" ht="15" hidden="false" customHeight="false" outlineLevel="0" collapsed="false">
      <c r="A8098" s="49" t="n">
        <v>8096</v>
      </c>
      <c r="B8098" s="50" t="n">
        <v>69560.6547715835</v>
      </c>
      <c r="C8098" s="50" t="n">
        <v>4555.74211283465</v>
      </c>
      <c r="D8098" s="50" t="n">
        <v>15735.0651918473</v>
      </c>
    </row>
    <row r="8099" customFormat="false" ht="15" hidden="false" customHeight="false" outlineLevel="0" collapsed="false">
      <c r="A8099" s="49" t="n">
        <v>8097</v>
      </c>
      <c r="B8099" s="50" t="n">
        <v>68752.6031857043</v>
      </c>
      <c r="C8099" s="50" t="n">
        <v>5210.11737079795</v>
      </c>
      <c r="D8099" s="50" t="n">
        <v>15543.0094709971</v>
      </c>
    </row>
    <row r="8100" customFormat="false" ht="15" hidden="false" customHeight="false" outlineLevel="0" collapsed="false">
      <c r="A8100" s="49" t="n">
        <v>8098</v>
      </c>
      <c r="B8100" s="50" t="n">
        <v>69086.9693591715</v>
      </c>
      <c r="C8100" s="50" t="n">
        <v>6018.40906267656</v>
      </c>
      <c r="D8100" s="50" t="n">
        <v>15567.7666537629</v>
      </c>
    </row>
    <row r="8101" customFormat="false" ht="15" hidden="false" customHeight="false" outlineLevel="0" collapsed="false">
      <c r="A8101" s="49" t="n">
        <v>8099</v>
      </c>
      <c r="B8101" s="50" t="n">
        <v>70218.8180728051</v>
      </c>
      <c r="C8101" s="50" t="n">
        <v>6368.63807398087</v>
      </c>
      <c r="D8101" s="50" t="n">
        <v>15607.5281897202</v>
      </c>
    </row>
    <row r="8102" customFormat="false" ht="15" hidden="false" customHeight="false" outlineLevel="0" collapsed="false">
      <c r="A8102" s="49" t="n">
        <v>8100</v>
      </c>
      <c r="B8102" s="50" t="n">
        <v>69812.3902240216</v>
      </c>
      <c r="C8102" s="50" t="n">
        <v>6481.08001971541</v>
      </c>
      <c r="D8102" s="50" t="n">
        <v>15429.7266044018</v>
      </c>
    </row>
    <row r="8103" customFormat="false" ht="15" hidden="false" customHeight="false" outlineLevel="0" collapsed="false">
      <c r="A8103" s="49" t="n">
        <v>8101</v>
      </c>
      <c r="B8103" s="50" t="n">
        <v>69477.0632282167</v>
      </c>
      <c r="C8103" s="50" t="n">
        <v>6571.4022384202</v>
      </c>
      <c r="D8103" s="50" t="n">
        <v>15344.9520088703</v>
      </c>
    </row>
    <row r="8104" customFormat="false" ht="15" hidden="false" customHeight="false" outlineLevel="0" collapsed="false">
      <c r="A8104" s="49" t="n">
        <v>8102</v>
      </c>
      <c r="B8104" s="50" t="n">
        <v>68715.1311145398</v>
      </c>
      <c r="C8104" s="50" t="n">
        <v>6124.39942136076</v>
      </c>
      <c r="D8104" s="50" t="n">
        <v>15476.9903169548</v>
      </c>
    </row>
    <row r="8105" customFormat="false" ht="15" hidden="false" customHeight="false" outlineLevel="0" collapsed="false">
      <c r="A8105" s="49" t="n">
        <v>8103</v>
      </c>
      <c r="B8105" s="50" t="n">
        <v>68809.2917036197</v>
      </c>
      <c r="C8105" s="50" t="n">
        <v>6318.86868816394</v>
      </c>
      <c r="D8105" s="50" t="n">
        <v>16116.1757629095</v>
      </c>
    </row>
    <row r="8106" customFormat="false" ht="15" hidden="false" customHeight="false" outlineLevel="0" collapsed="false">
      <c r="A8106" s="49" t="n">
        <v>8104</v>
      </c>
      <c r="B8106" s="50" t="n">
        <v>70426.3556977158</v>
      </c>
      <c r="C8106" s="50" t="n">
        <v>6417.48580450489</v>
      </c>
      <c r="D8106" s="50" t="n">
        <v>16433.5178329082</v>
      </c>
    </row>
    <row r="8107" customFormat="false" ht="15" hidden="false" customHeight="false" outlineLevel="0" collapsed="false">
      <c r="A8107" s="49" t="n">
        <v>8105</v>
      </c>
      <c r="B8107" s="50" t="n">
        <v>72696.7788813457</v>
      </c>
      <c r="C8107" s="50" t="n">
        <v>6355.73489988018</v>
      </c>
      <c r="D8107" s="50" t="n">
        <v>16570.0574469501</v>
      </c>
    </row>
    <row r="8108" customFormat="false" ht="15" hidden="false" customHeight="false" outlineLevel="0" collapsed="false">
      <c r="A8108" s="49" t="n">
        <v>8106</v>
      </c>
      <c r="B8108" s="50" t="n">
        <v>71917.5519655929</v>
      </c>
      <c r="C8108" s="50" t="n">
        <v>6417.48580450489</v>
      </c>
      <c r="D8108" s="50" t="n">
        <v>16227.9581941856</v>
      </c>
    </row>
    <row r="8109" customFormat="false" ht="15" hidden="false" customHeight="false" outlineLevel="0" collapsed="false">
      <c r="A8109" s="49" t="n">
        <v>8107</v>
      </c>
      <c r="B8109" s="50" t="n">
        <v>70157.3254432019</v>
      </c>
      <c r="C8109" s="50" t="n">
        <v>6931.76945794647</v>
      </c>
      <c r="D8109" s="50" t="n">
        <v>15971.3837546123</v>
      </c>
    </row>
    <row r="8110" customFormat="false" ht="15" hidden="false" customHeight="false" outlineLevel="0" collapsed="false">
      <c r="A8110" s="49" t="n">
        <v>8108</v>
      </c>
      <c r="B8110" s="50" t="n">
        <v>66526.3778296017</v>
      </c>
      <c r="C8110" s="50" t="n">
        <v>6992.59870727827</v>
      </c>
      <c r="D8110" s="50" t="n">
        <v>15511.5003292951</v>
      </c>
    </row>
    <row r="8111" customFormat="false" ht="15" hidden="false" customHeight="false" outlineLevel="0" collapsed="false">
      <c r="A8111" s="49" t="n">
        <v>8109</v>
      </c>
      <c r="B8111" s="50" t="n">
        <v>63511.3173343708</v>
      </c>
      <c r="C8111" s="50" t="n">
        <v>6905.04145445219</v>
      </c>
      <c r="D8111" s="50" t="n">
        <v>14816.0485588725</v>
      </c>
    </row>
    <row r="8112" customFormat="false" ht="15" hidden="false" customHeight="false" outlineLevel="0" collapsed="false">
      <c r="A8112" s="49" t="n">
        <v>8110</v>
      </c>
      <c r="B8112" s="50" t="n">
        <v>61104.4573788089</v>
      </c>
      <c r="C8112" s="50" t="n">
        <v>6644.21300655978</v>
      </c>
      <c r="D8112" s="50" t="n">
        <v>13865.5227841958</v>
      </c>
    </row>
    <row r="8113" customFormat="false" ht="15" hidden="false" customHeight="false" outlineLevel="0" collapsed="false">
      <c r="A8113" s="49" t="n">
        <v>8111</v>
      </c>
      <c r="B8113" s="50" t="n">
        <v>55910.2518220154</v>
      </c>
      <c r="C8113" s="50" t="n">
        <v>6352.96993400146</v>
      </c>
      <c r="D8113" s="50" t="n">
        <v>13000.5218227101</v>
      </c>
    </row>
    <row r="8114" customFormat="false" ht="15" hidden="false" customHeight="false" outlineLevel="0" collapsed="false">
      <c r="A8114" s="49" t="n">
        <v>8112</v>
      </c>
      <c r="B8114" s="50" t="n">
        <v>51889.21033937</v>
      </c>
      <c r="C8114" s="50" t="n">
        <v>5951.12822629442</v>
      </c>
      <c r="D8114" s="50" t="n">
        <v>12441.6096663296</v>
      </c>
    </row>
    <row r="8115" customFormat="false" ht="15" hidden="false" customHeight="false" outlineLevel="0" collapsed="false">
      <c r="A8115" s="49" t="n">
        <v>8113</v>
      </c>
      <c r="B8115" s="50" t="n">
        <v>49500.6060082215</v>
      </c>
      <c r="C8115" s="50" t="n">
        <v>5180.62440142496</v>
      </c>
      <c r="D8115" s="50" t="n">
        <v>12224.0465450539</v>
      </c>
    </row>
    <row r="8116" customFormat="false" ht="15" hidden="false" customHeight="false" outlineLevel="0" collapsed="false">
      <c r="A8116" s="49" t="n">
        <v>8114</v>
      </c>
      <c r="B8116" s="50" t="n">
        <v>48595.5113662497</v>
      </c>
      <c r="C8116" s="50" t="n">
        <v>4688.46047501312</v>
      </c>
      <c r="D8116" s="50" t="n">
        <v>12124.2675963309</v>
      </c>
    </row>
    <row r="8117" customFormat="false" ht="15" hidden="false" customHeight="false" outlineLevel="0" collapsed="false">
      <c r="A8117" s="49" t="n">
        <v>8115</v>
      </c>
      <c r="B8117" s="50" t="n">
        <v>48920.2693163415</v>
      </c>
      <c r="C8117" s="50" t="n">
        <v>4402.74733421224</v>
      </c>
      <c r="D8117" s="50" t="n">
        <v>12173.031744203</v>
      </c>
    </row>
    <row r="8118" customFormat="false" ht="15" hidden="false" customHeight="false" outlineLevel="0" collapsed="false">
      <c r="A8118" s="49" t="n">
        <v>8116</v>
      </c>
      <c r="B8118" s="50" t="n">
        <v>50014.6459588106</v>
      </c>
      <c r="C8118" s="50" t="n">
        <v>4257.12579793309</v>
      </c>
      <c r="D8118" s="50" t="n">
        <v>12378.5913829256</v>
      </c>
    </row>
    <row r="8119" customFormat="false" ht="15" hidden="false" customHeight="false" outlineLevel="0" collapsed="false">
      <c r="A8119" s="49" t="n">
        <v>8117</v>
      </c>
      <c r="B8119" s="50" t="n">
        <v>52859.6409002952</v>
      </c>
      <c r="C8119" s="50" t="n">
        <v>4208.27806740906</v>
      </c>
      <c r="D8119" s="50" t="n">
        <v>13012.5253052633</v>
      </c>
    </row>
    <row r="8120" customFormat="false" ht="15" hidden="false" customHeight="false" outlineLevel="0" collapsed="false">
      <c r="A8120" s="49" t="n">
        <v>8118</v>
      </c>
      <c r="B8120" s="50" t="n">
        <v>60565.4360474435</v>
      </c>
      <c r="C8120" s="50" t="n">
        <v>4196.29654860129</v>
      </c>
      <c r="D8120" s="50" t="n">
        <v>14475.4497414272</v>
      </c>
    </row>
    <row r="8121" customFormat="false" ht="15" hidden="false" customHeight="false" outlineLevel="0" collapsed="false">
      <c r="A8121" s="49" t="n">
        <v>8119</v>
      </c>
      <c r="B8121" s="50" t="n">
        <v>67669.7564112858</v>
      </c>
      <c r="C8121" s="50" t="n">
        <v>4279.24552496283</v>
      </c>
      <c r="D8121" s="50" t="n">
        <v>15951.1278778038</v>
      </c>
    </row>
    <row r="8122" customFormat="false" ht="15" hidden="false" customHeight="false" outlineLevel="0" collapsed="false">
      <c r="A8122" s="49" t="n">
        <v>8120</v>
      </c>
      <c r="B8122" s="50" t="n">
        <v>69352.1563243353</v>
      </c>
      <c r="C8122" s="50" t="n">
        <v>4693.06875147765</v>
      </c>
      <c r="D8122" s="50" t="n">
        <v>16156.6875165264</v>
      </c>
    </row>
    <row r="8123" customFormat="false" ht="15" hidden="false" customHeight="false" outlineLevel="0" collapsed="false">
      <c r="A8123" s="49" t="n">
        <v>8121</v>
      </c>
      <c r="B8123" s="50" t="n">
        <v>68971.6706786656</v>
      </c>
      <c r="C8123" s="50" t="n">
        <v>5272.78993071556</v>
      </c>
      <c r="D8123" s="50" t="n">
        <v>15959.3802720591</v>
      </c>
    </row>
    <row r="8124" customFormat="false" ht="15" hidden="false" customHeight="false" outlineLevel="0" collapsed="false">
      <c r="A8124" s="49" t="n">
        <v>8122</v>
      </c>
      <c r="B8124" s="50" t="n">
        <v>69594.2835533978</v>
      </c>
      <c r="C8124" s="50" t="n">
        <v>6158.50066719828</v>
      </c>
      <c r="D8124" s="50" t="n">
        <v>15926.370695038</v>
      </c>
    </row>
    <row r="8125" customFormat="false" ht="15" hidden="false" customHeight="false" outlineLevel="0" collapsed="false">
      <c r="A8125" s="49" t="n">
        <v>8123</v>
      </c>
      <c r="B8125" s="50" t="n">
        <v>70602.1861854874</v>
      </c>
      <c r="C8125" s="50" t="n">
        <v>6444.21380799916</v>
      </c>
      <c r="D8125" s="50" t="n">
        <v>15856.6004526979</v>
      </c>
    </row>
    <row r="8126" customFormat="false" ht="15" hidden="false" customHeight="false" outlineLevel="0" collapsed="false">
      <c r="A8126" s="49" t="n">
        <v>8124</v>
      </c>
      <c r="B8126" s="50" t="n">
        <v>69856.5880515488</v>
      </c>
      <c r="C8126" s="50" t="n">
        <v>6491.21822793737</v>
      </c>
      <c r="D8126" s="50" t="n">
        <v>15809.3367401449</v>
      </c>
    </row>
    <row r="8127" customFormat="false" ht="15" hidden="false" customHeight="false" outlineLevel="0" collapsed="false">
      <c r="A8127" s="49" t="n">
        <v>8125</v>
      </c>
      <c r="B8127" s="50" t="n">
        <v>69423.2571773139</v>
      </c>
      <c r="C8127" s="50" t="n">
        <v>6552.04747726917</v>
      </c>
      <c r="D8127" s="50" t="n">
        <v>15715.5595326985</v>
      </c>
    </row>
    <row r="8128" customFormat="false" ht="15" hidden="false" customHeight="false" outlineLevel="0" collapsed="false">
      <c r="A8128" s="49" t="n">
        <v>8126</v>
      </c>
      <c r="B8128" s="50" t="n">
        <v>68462.4348397643</v>
      </c>
      <c r="C8128" s="50" t="n">
        <v>6058.04024027152</v>
      </c>
      <c r="D8128" s="50" t="n">
        <v>15761.3228099323</v>
      </c>
    </row>
    <row r="8129" customFormat="false" ht="15" hidden="false" customHeight="false" outlineLevel="0" collapsed="false">
      <c r="A8129" s="49" t="n">
        <v>8127</v>
      </c>
      <c r="B8129" s="50" t="n">
        <v>69001.4561711296</v>
      </c>
      <c r="C8129" s="50" t="n">
        <v>6292.14068466966</v>
      </c>
      <c r="D8129" s="50" t="n">
        <v>16180.6944816326</v>
      </c>
    </row>
    <row r="8130" customFormat="false" ht="15" hidden="false" customHeight="false" outlineLevel="0" collapsed="false">
      <c r="A8130" s="49" t="n">
        <v>8128</v>
      </c>
      <c r="B8130" s="50" t="n">
        <v>70847.1958815625</v>
      </c>
      <c r="C8130" s="50" t="n">
        <v>6381.54124808155</v>
      </c>
      <c r="D8130" s="50" t="n">
        <v>16083.916403548</v>
      </c>
    </row>
    <row r="8131" customFormat="false" ht="15" hidden="false" customHeight="false" outlineLevel="0" collapsed="false">
      <c r="A8131" s="49" t="n">
        <v>8129</v>
      </c>
      <c r="B8131" s="50" t="n">
        <v>73795.9596355025</v>
      </c>
      <c r="C8131" s="50" t="n">
        <v>6340.98841519368</v>
      </c>
      <c r="D8131" s="50" t="n">
        <v>15915.867647804</v>
      </c>
    </row>
    <row r="8132" customFormat="false" ht="15" hidden="false" customHeight="false" outlineLevel="0" collapsed="false">
      <c r="A8132" s="49" t="n">
        <v>8130</v>
      </c>
      <c r="B8132" s="50" t="n">
        <v>73024.4192984501</v>
      </c>
      <c r="C8132" s="50" t="n">
        <v>6383.38455866736</v>
      </c>
      <c r="D8132" s="50" t="n">
        <v>15526.5046824865</v>
      </c>
    </row>
    <row r="8133" customFormat="false" ht="15" hidden="false" customHeight="false" outlineLevel="0" collapsed="false">
      <c r="A8133" s="49" t="n">
        <v>8131</v>
      </c>
      <c r="B8133" s="50" t="n">
        <v>71442.9057308434</v>
      </c>
      <c r="C8133" s="50" t="n">
        <v>7011.95346842929</v>
      </c>
      <c r="D8133" s="50" t="n">
        <v>15105.6325754671</v>
      </c>
    </row>
    <row r="8134" customFormat="false" ht="15" hidden="false" customHeight="false" outlineLevel="0" collapsed="false">
      <c r="A8134" s="49" t="n">
        <v>8132</v>
      </c>
      <c r="B8134" s="50" t="n">
        <v>68031.0256102045</v>
      </c>
      <c r="C8134" s="50" t="n">
        <v>7104.1189977199</v>
      </c>
      <c r="D8134" s="50" t="n">
        <v>14481.4514827038</v>
      </c>
    </row>
    <row r="8135" customFormat="false" ht="15" hidden="false" customHeight="false" outlineLevel="0" collapsed="false">
      <c r="A8135" s="49" t="n">
        <v>8133</v>
      </c>
      <c r="B8135" s="50" t="n">
        <v>65354.1745777911</v>
      </c>
      <c r="C8135" s="50" t="n">
        <v>6963.10573790527</v>
      </c>
      <c r="D8135" s="50" t="n">
        <v>13831.0127718555</v>
      </c>
    </row>
    <row r="8136" customFormat="false" ht="15" hidden="false" customHeight="false" outlineLevel="0" collapsed="false">
      <c r="A8136" s="49" t="n">
        <v>8134</v>
      </c>
      <c r="B8136" s="50" t="n">
        <v>62898.3126830141</v>
      </c>
      <c r="C8136" s="50" t="n">
        <v>6704.12060059867</v>
      </c>
      <c r="D8136" s="50" t="n">
        <v>12914.2467918594</v>
      </c>
    </row>
    <row r="8137" customFormat="false" ht="15" hidden="false" customHeight="false" outlineLevel="0" collapsed="false">
      <c r="A8137" s="49" t="n">
        <v>8135</v>
      </c>
      <c r="B8137" s="50" t="n">
        <v>57498.491145985</v>
      </c>
      <c r="C8137" s="50" t="n">
        <v>6410.11256216164</v>
      </c>
      <c r="D8137" s="50" t="n">
        <v>12006.4834237782</v>
      </c>
    </row>
    <row r="8138" customFormat="false" ht="15" hidden="false" customHeight="false" outlineLevel="0" collapsed="false">
      <c r="A8138" s="49" t="n">
        <v>8136</v>
      </c>
      <c r="B8138" s="50" t="n">
        <v>52921.1335298983</v>
      </c>
      <c r="C8138" s="50" t="n">
        <v>5972.32629803126</v>
      </c>
      <c r="D8138" s="50" t="n">
        <v>11401.8079901638</v>
      </c>
    </row>
    <row r="8139" customFormat="false" ht="15" hidden="false" customHeight="false" outlineLevel="0" collapsed="false">
      <c r="A8139" s="49" t="n">
        <v>8137</v>
      </c>
      <c r="B8139" s="50" t="n">
        <v>50443.1727213577</v>
      </c>
      <c r="C8139" s="50" t="n">
        <v>5257.12179073616</v>
      </c>
      <c r="D8139" s="50" t="n">
        <v>11149.7348565479</v>
      </c>
    </row>
    <row r="8140" customFormat="false" ht="15" hidden="false" customHeight="false" outlineLevel="0" collapsed="false">
      <c r="A8140" s="49" t="n">
        <v>8138</v>
      </c>
      <c r="B8140" s="50" t="n">
        <v>49153.7491443661</v>
      </c>
      <c r="C8140" s="50" t="n">
        <v>4694.91206206346</v>
      </c>
      <c r="D8140" s="50" t="n">
        <v>10982.4363184635</v>
      </c>
    </row>
    <row r="8141" customFormat="false" ht="15" hidden="false" customHeight="false" outlineLevel="0" collapsed="false">
      <c r="A8141" s="49" t="n">
        <v>8139</v>
      </c>
      <c r="B8141" s="50" t="n">
        <v>49376.6599266776</v>
      </c>
      <c r="C8141" s="50" t="n">
        <v>4444.22182239302</v>
      </c>
      <c r="D8141" s="50" t="n">
        <v>10978.6852301656</v>
      </c>
    </row>
    <row r="8142" customFormat="false" ht="15" hidden="false" customHeight="false" outlineLevel="0" collapsed="false">
      <c r="A8142" s="49" t="n">
        <v>8140</v>
      </c>
      <c r="B8142" s="50" t="n">
        <v>50601.7084070534</v>
      </c>
      <c r="C8142" s="50" t="n">
        <v>4297.67863082095</v>
      </c>
      <c r="D8142" s="50" t="n">
        <v>11085.2161378247</v>
      </c>
    </row>
    <row r="8143" customFormat="false" ht="15" hidden="false" customHeight="false" outlineLevel="0" collapsed="false">
      <c r="A8143" s="49" t="n">
        <v>8141</v>
      </c>
      <c r="B8143" s="50" t="n">
        <v>53567.7669630693</v>
      </c>
      <c r="C8143" s="50" t="n">
        <v>4228.554483853</v>
      </c>
      <c r="D8143" s="50" t="n">
        <v>11681.6391771839</v>
      </c>
    </row>
    <row r="8144" customFormat="false" ht="15" hidden="false" customHeight="false" outlineLevel="0" collapsed="false">
      <c r="A8144" s="49" t="n">
        <v>8142</v>
      </c>
      <c r="B8144" s="50" t="n">
        <v>60974.7463632397</v>
      </c>
      <c r="C8144" s="50" t="n">
        <v>4246.98758971112</v>
      </c>
      <c r="D8144" s="50" t="n">
        <v>13194.0779788795</v>
      </c>
    </row>
    <row r="8145" customFormat="false" ht="15" hidden="false" customHeight="false" outlineLevel="0" collapsed="false">
      <c r="A8145" s="49" t="n">
        <v>8143</v>
      </c>
      <c r="B8145" s="50" t="n">
        <v>67505.4557915648</v>
      </c>
      <c r="C8145" s="50" t="n">
        <v>4329.93656607266</v>
      </c>
      <c r="D8145" s="50" t="n">
        <v>14647.249585469</v>
      </c>
    </row>
    <row r="8146" customFormat="false" ht="15" hidden="false" customHeight="false" outlineLevel="0" collapsed="false">
      <c r="A8146" s="49" t="n">
        <v>8144</v>
      </c>
      <c r="B8146" s="50" t="n">
        <v>68859.2544651723</v>
      </c>
      <c r="C8146" s="50" t="n">
        <v>4725.32668672936</v>
      </c>
      <c r="D8146" s="50" t="n">
        <v>14927.0807724891</v>
      </c>
    </row>
    <row r="8147" customFormat="false" ht="15" hidden="false" customHeight="false" outlineLevel="0" collapsed="false">
      <c r="A8147" s="49" t="n">
        <v>8145</v>
      </c>
      <c r="B8147" s="50" t="n">
        <v>68334.6454688702</v>
      </c>
      <c r="C8147" s="50" t="n">
        <v>5350.20897531967</v>
      </c>
      <c r="D8147" s="50" t="n">
        <v>14750.7796224899</v>
      </c>
    </row>
    <row r="8148" customFormat="false" ht="15" hidden="false" customHeight="false" outlineLevel="0" collapsed="false">
      <c r="A8148" s="49" t="n">
        <v>8146</v>
      </c>
      <c r="B8148" s="50" t="n">
        <v>68760.2897644047</v>
      </c>
      <c r="C8148" s="50" t="n">
        <v>6147.44080368341</v>
      </c>
      <c r="D8148" s="50" t="n">
        <v>14814.5481235534</v>
      </c>
    </row>
    <row r="8149" customFormat="false" ht="15" hidden="false" customHeight="false" outlineLevel="0" collapsed="false">
      <c r="A8149" s="49" t="n">
        <v>8147</v>
      </c>
      <c r="B8149" s="50" t="n">
        <v>69879.64778765</v>
      </c>
      <c r="C8149" s="50" t="n">
        <v>6455.27367151404</v>
      </c>
      <c r="D8149" s="50" t="n">
        <v>14803.2948586598</v>
      </c>
    </row>
    <row r="8150" customFormat="false" ht="15" hidden="false" customHeight="false" outlineLevel="0" collapsed="false">
      <c r="A8150" s="49" t="n">
        <v>8148</v>
      </c>
      <c r="B8150" s="50" t="n">
        <v>69491.47556328</v>
      </c>
      <c r="C8150" s="50" t="n">
        <v>6528.08443965361</v>
      </c>
      <c r="D8150" s="50" t="n">
        <v>14742.5272282346</v>
      </c>
    </row>
    <row r="8151" customFormat="false" ht="15" hidden="false" customHeight="false" outlineLevel="0" collapsed="false">
      <c r="A8151" s="49" t="n">
        <v>8149</v>
      </c>
      <c r="B8151" s="50" t="n">
        <v>69473.2199388665</v>
      </c>
      <c r="C8151" s="50" t="n">
        <v>6585.22706781379</v>
      </c>
      <c r="D8151" s="50" t="n">
        <v>14728.2730927027</v>
      </c>
    </row>
    <row r="8152" customFormat="false" ht="15" hidden="false" customHeight="false" outlineLevel="0" collapsed="false">
      <c r="A8152" s="49" t="n">
        <v>8150</v>
      </c>
      <c r="B8152" s="50" t="n">
        <v>69083.1260698214</v>
      </c>
      <c r="C8152" s="50" t="n">
        <v>6075.55169083674</v>
      </c>
      <c r="D8152" s="50" t="n">
        <v>14750.0294048303</v>
      </c>
    </row>
    <row r="8153" customFormat="false" ht="15" hidden="false" customHeight="false" outlineLevel="0" collapsed="false">
      <c r="A8153" s="49" t="n">
        <v>8151</v>
      </c>
      <c r="B8153" s="50" t="n">
        <v>69457.8467814657</v>
      </c>
      <c r="C8153" s="50" t="n">
        <v>6276.47254469026</v>
      </c>
      <c r="D8153" s="50" t="n">
        <v>15301.4393846151</v>
      </c>
    </row>
    <row r="8154" customFormat="false" ht="15" hidden="false" customHeight="false" outlineLevel="0" collapsed="false">
      <c r="A8154" s="49" t="n">
        <v>8152</v>
      </c>
      <c r="B8154" s="50" t="n">
        <v>71251.702085671</v>
      </c>
      <c r="C8154" s="50" t="n">
        <v>6316.10372228522</v>
      </c>
      <c r="D8154" s="50" t="n">
        <v>15566.2662184438</v>
      </c>
    </row>
    <row r="8155" customFormat="false" ht="15" hidden="false" customHeight="false" outlineLevel="0" collapsed="false">
      <c r="A8155" s="49" t="n">
        <v>8153</v>
      </c>
      <c r="B8155" s="50" t="n">
        <v>72920.6504859948</v>
      </c>
      <c r="C8155" s="50" t="n">
        <v>6282.0024764477</v>
      </c>
      <c r="D8155" s="50" t="n">
        <v>15560.2644771672</v>
      </c>
    </row>
    <row r="8156" customFormat="false" ht="15" hidden="false" customHeight="false" outlineLevel="0" collapsed="false">
      <c r="A8156" s="49" t="n">
        <v>8154</v>
      </c>
      <c r="B8156" s="50" t="n">
        <v>72332.6272154143</v>
      </c>
      <c r="C8156" s="50" t="n">
        <v>6283.84578703351</v>
      </c>
      <c r="D8156" s="50" t="n">
        <v>15288.6856844024</v>
      </c>
    </row>
    <row r="8157" customFormat="false" ht="15" hidden="false" customHeight="false" outlineLevel="0" collapsed="false">
      <c r="A8157" s="49" t="n">
        <v>8155</v>
      </c>
      <c r="B8157" s="50" t="n">
        <v>70936.5523589547</v>
      </c>
      <c r="C8157" s="50" t="n">
        <v>6961.26242731946</v>
      </c>
      <c r="D8157" s="50" t="n">
        <v>14872.3148833404</v>
      </c>
    </row>
    <row r="8158" customFormat="false" ht="15" hidden="false" customHeight="false" outlineLevel="0" collapsed="false">
      <c r="A8158" s="49" t="n">
        <v>8156</v>
      </c>
      <c r="B8158" s="50" t="n">
        <v>67489.1218118265</v>
      </c>
      <c r="C8158" s="50" t="n">
        <v>6929.00449206775</v>
      </c>
      <c r="D8158" s="50" t="n">
        <v>14483.7021356825</v>
      </c>
    </row>
    <row r="8159" customFormat="false" ht="15" hidden="false" customHeight="false" outlineLevel="0" collapsed="false">
      <c r="A8159" s="49" t="n">
        <v>8157</v>
      </c>
      <c r="B8159" s="50" t="n">
        <v>64597.0465758019</v>
      </c>
      <c r="C8159" s="50" t="n">
        <v>6736.37853585038</v>
      </c>
      <c r="D8159" s="50" t="n">
        <v>13817.5088539832</v>
      </c>
    </row>
    <row r="8160" customFormat="false" ht="15" hidden="false" customHeight="false" outlineLevel="0" collapsed="false">
      <c r="A8160" s="49" t="n">
        <v>8158</v>
      </c>
      <c r="B8160" s="50" t="n">
        <v>62020.1210664937</v>
      </c>
      <c r="C8160" s="50" t="n">
        <v>6485.68829617993</v>
      </c>
      <c r="D8160" s="50" t="n">
        <v>12978.7655105826</v>
      </c>
    </row>
    <row r="8161" customFormat="false" ht="15" hidden="false" customHeight="false" outlineLevel="0" collapsed="false">
      <c r="A8161" s="49" t="n">
        <v>8159</v>
      </c>
      <c r="B8161" s="50" t="n">
        <v>56221.5582593815</v>
      </c>
      <c r="C8161" s="50" t="n">
        <v>6219.32991653008</v>
      </c>
      <c r="D8161" s="50" t="n">
        <v>12102.5112842034</v>
      </c>
    </row>
    <row r="8162" customFormat="false" ht="15" hidden="false" customHeight="false" outlineLevel="0" collapsed="false">
      <c r="A8162" s="49" t="n">
        <v>8160</v>
      </c>
      <c r="B8162" s="50" t="n">
        <v>52523.3530821528</v>
      </c>
      <c r="C8162" s="50" t="n">
        <v>5925.32187809305</v>
      </c>
      <c r="D8162" s="50" t="n">
        <v>11528.5947746313</v>
      </c>
    </row>
    <row r="8163" customFormat="false" ht="15" hidden="false" customHeight="false" outlineLevel="0" collapsed="false">
      <c r="A8163" s="49" t="n">
        <v>8161</v>
      </c>
      <c r="B8163" s="50" t="n">
        <v>50184.7115125569</v>
      </c>
      <c r="C8163" s="50" t="n">
        <v>5142.83653441581</v>
      </c>
      <c r="D8163" s="50" t="n">
        <v>11294.5268648451</v>
      </c>
    </row>
    <row r="8164" customFormat="false" ht="15" hidden="false" customHeight="false" outlineLevel="0" collapsed="false">
      <c r="A8164" s="49" t="n">
        <v>8162</v>
      </c>
      <c r="B8164" s="50" t="n">
        <v>49892.6215219418</v>
      </c>
      <c r="C8164" s="50" t="n">
        <v>4747.44641375911</v>
      </c>
      <c r="D8164" s="50" t="n">
        <v>11202.2500927179</v>
      </c>
    </row>
    <row r="8165" customFormat="false" ht="15" hidden="false" customHeight="false" outlineLevel="0" collapsed="false">
      <c r="A8165" s="49" t="n">
        <v>8163</v>
      </c>
      <c r="B8165" s="50" t="n">
        <v>50447.9768330455</v>
      </c>
      <c r="C8165" s="50" t="n">
        <v>4411.9638871413</v>
      </c>
      <c r="D8165" s="50" t="n">
        <v>11184.2448688881</v>
      </c>
    </row>
    <row r="8166" customFormat="false" ht="15" hidden="false" customHeight="false" outlineLevel="0" collapsed="false">
      <c r="A8166" s="49" t="n">
        <v>8164</v>
      </c>
      <c r="B8166" s="50" t="n">
        <v>51900.7402074206</v>
      </c>
      <c r="C8166" s="50" t="n">
        <v>4210.12137799488</v>
      </c>
      <c r="D8166" s="50" t="n">
        <v>11372.5495014405</v>
      </c>
    </row>
    <row r="8167" customFormat="false" ht="15" hidden="false" customHeight="false" outlineLevel="0" collapsed="false">
      <c r="A8167" s="49" t="n">
        <v>8165</v>
      </c>
      <c r="B8167" s="50" t="n">
        <v>55109.8868148365</v>
      </c>
      <c r="C8167" s="50" t="n">
        <v>4131.78067809786</v>
      </c>
      <c r="D8167" s="50" t="n">
        <v>11858.6905448427</v>
      </c>
    </row>
    <row r="8168" customFormat="false" ht="15" hidden="false" customHeight="false" outlineLevel="0" collapsed="false">
      <c r="A8168" s="49" t="n">
        <v>8166</v>
      </c>
      <c r="B8168" s="50" t="n">
        <v>62428.4705599523</v>
      </c>
      <c r="C8168" s="50" t="n">
        <v>4060.81322054409</v>
      </c>
      <c r="D8168" s="50" t="n">
        <v>13256.3460446239</v>
      </c>
    </row>
    <row r="8169" customFormat="false" ht="15" hidden="false" customHeight="false" outlineLevel="0" collapsed="false">
      <c r="A8169" s="49" t="n">
        <v>8167</v>
      </c>
      <c r="B8169" s="50" t="n">
        <v>69714.3863455915</v>
      </c>
      <c r="C8169" s="50" t="n">
        <v>4069.10811818025</v>
      </c>
      <c r="D8169" s="50" t="n">
        <v>14849.0581358937</v>
      </c>
    </row>
    <row r="8170" customFormat="false" ht="15" hidden="false" customHeight="false" outlineLevel="0" collapsed="false">
      <c r="A8170" s="49" t="n">
        <v>8168</v>
      </c>
      <c r="B8170" s="50" t="n">
        <v>71638.9134877035</v>
      </c>
      <c r="C8170" s="50" t="n">
        <v>4118.87750399718</v>
      </c>
      <c r="D8170" s="50" t="n">
        <v>15248.1739307856</v>
      </c>
    </row>
    <row r="8171" customFormat="false" ht="15" hidden="false" customHeight="false" outlineLevel="0" collapsed="false">
      <c r="A8171" s="49" t="n">
        <v>8169</v>
      </c>
      <c r="B8171" s="50" t="n">
        <v>71083.5581765998</v>
      </c>
      <c r="C8171" s="50" t="n">
        <v>4117.95584870427</v>
      </c>
      <c r="D8171" s="50" t="n">
        <v>15177.6534707859</v>
      </c>
    </row>
    <row r="8172" customFormat="false" ht="15" hidden="false" customHeight="false" outlineLevel="0" collapsed="false">
      <c r="A8172" s="49" t="n">
        <v>8170</v>
      </c>
      <c r="B8172" s="50" t="n">
        <v>71904.1004528672</v>
      </c>
      <c r="C8172" s="50" t="n">
        <v>4517.03259053259</v>
      </c>
      <c r="D8172" s="50" t="n">
        <v>15255.6761073813</v>
      </c>
    </row>
    <row r="8173" customFormat="false" ht="15" hidden="false" customHeight="false" outlineLevel="0" collapsed="false">
      <c r="A8173" s="49" t="n">
        <v>8171</v>
      </c>
      <c r="B8173" s="50" t="n">
        <v>72693.896414333</v>
      </c>
      <c r="C8173" s="50" t="n">
        <v>4870.94822300852</v>
      </c>
      <c r="D8173" s="50" t="n">
        <v>15204.6613065305</v>
      </c>
    </row>
    <row r="8174" customFormat="false" ht="15" hidden="false" customHeight="false" outlineLevel="0" collapsed="false">
      <c r="A8174" s="49" t="n">
        <v>8172</v>
      </c>
      <c r="B8174" s="50" t="n">
        <v>71843.5686456016</v>
      </c>
      <c r="C8174" s="50" t="n">
        <v>5039.61114161033</v>
      </c>
      <c r="D8174" s="50" t="n">
        <v>15007.3540620632</v>
      </c>
    </row>
    <row r="8175" customFormat="false" ht="15" hidden="false" customHeight="false" outlineLevel="0" collapsed="false">
      <c r="A8175" s="49" t="n">
        <v>8173</v>
      </c>
      <c r="B8175" s="50" t="n">
        <v>70778.9774955965</v>
      </c>
      <c r="C8175" s="50" t="n">
        <v>5210.11737079795</v>
      </c>
      <c r="D8175" s="50" t="n">
        <v>14895.5716307871</v>
      </c>
    </row>
    <row r="8176" customFormat="false" ht="15" hidden="false" customHeight="false" outlineLevel="0" collapsed="false">
      <c r="A8176" s="49" t="n">
        <v>8174</v>
      </c>
      <c r="B8176" s="50" t="n">
        <v>69856.5880515488</v>
      </c>
      <c r="C8176" s="50" t="n">
        <v>5179.70274613205</v>
      </c>
      <c r="D8176" s="50" t="n">
        <v>14825.801388447</v>
      </c>
    </row>
    <row r="8177" customFormat="false" ht="15" hidden="false" customHeight="false" outlineLevel="0" collapsed="false">
      <c r="A8177" s="49" t="n">
        <v>8175</v>
      </c>
      <c r="B8177" s="50" t="n">
        <v>69263.7606692807</v>
      </c>
      <c r="C8177" s="50" t="n">
        <v>5073.71238744785</v>
      </c>
      <c r="D8177" s="50" t="n">
        <v>15008.8544973824</v>
      </c>
    </row>
    <row r="8178" customFormat="false" ht="15" hidden="false" customHeight="false" outlineLevel="0" collapsed="false">
      <c r="A8178" s="49" t="n">
        <v>8176</v>
      </c>
      <c r="B8178" s="50" t="n">
        <v>71283.4092228101</v>
      </c>
      <c r="C8178" s="50" t="n">
        <v>5000.90161930827</v>
      </c>
      <c r="D8178" s="50" t="n">
        <v>15101.8814871692</v>
      </c>
    </row>
    <row r="8179" customFormat="false" ht="15" hidden="false" customHeight="false" outlineLevel="0" collapsed="false">
      <c r="A8179" s="49" t="n">
        <v>8177</v>
      </c>
      <c r="B8179" s="50" t="n">
        <v>73726.7804271989</v>
      </c>
      <c r="C8179" s="50" t="n">
        <v>4901.36284767442</v>
      </c>
      <c r="D8179" s="50" t="n">
        <v>14971.3436144038</v>
      </c>
    </row>
    <row r="8180" customFormat="false" ht="15" hidden="false" customHeight="false" outlineLevel="0" collapsed="false">
      <c r="A8180" s="49" t="n">
        <v>8178</v>
      </c>
      <c r="B8180" s="50" t="n">
        <v>72388.3549109922</v>
      </c>
      <c r="C8180" s="50" t="n">
        <v>5064.49583451879</v>
      </c>
      <c r="D8180" s="50" t="n">
        <v>14610.48892015</v>
      </c>
    </row>
    <row r="8181" customFormat="false" ht="15" hidden="false" customHeight="false" outlineLevel="0" collapsed="false">
      <c r="A8181" s="49" t="n">
        <v>8179</v>
      </c>
      <c r="B8181" s="50" t="n">
        <v>69964.2001533544</v>
      </c>
      <c r="C8181" s="50" t="n">
        <v>5951.12822629442</v>
      </c>
      <c r="D8181" s="50" t="n">
        <v>14070.3322052587</v>
      </c>
    </row>
    <row r="8182" customFormat="false" ht="15" hidden="false" customHeight="false" outlineLevel="0" collapsed="false">
      <c r="A8182" s="49" t="n">
        <v>8180</v>
      </c>
      <c r="B8182" s="50" t="n">
        <v>66700.2866726982</v>
      </c>
      <c r="C8182" s="50" t="n">
        <v>6143.75418251179</v>
      </c>
      <c r="D8182" s="50" t="n">
        <v>13445.4008948359</v>
      </c>
    </row>
    <row r="8183" customFormat="false" ht="15" hidden="false" customHeight="false" outlineLevel="0" collapsed="false">
      <c r="A8183" s="49" t="n">
        <v>8181</v>
      </c>
      <c r="B8183" s="50" t="n">
        <v>64100.3014272888</v>
      </c>
      <c r="C8183" s="50" t="n">
        <v>6114.26121313879</v>
      </c>
      <c r="D8183" s="50" t="n">
        <v>12804.715013562</v>
      </c>
    </row>
    <row r="8184" customFormat="false" ht="15" hidden="false" customHeight="false" outlineLevel="0" collapsed="false">
      <c r="A8184" s="49" t="n">
        <v>8182</v>
      </c>
      <c r="B8184" s="50" t="n">
        <v>62424.6272706021</v>
      </c>
      <c r="C8184" s="50" t="n">
        <v>5852.51110995347</v>
      </c>
      <c r="D8184" s="50" t="n">
        <v>12297.5678756919</v>
      </c>
    </row>
    <row r="8185" customFormat="false" ht="15" hidden="false" customHeight="false" outlineLevel="0" collapsed="false">
      <c r="A8185" s="49" t="n">
        <v>8183</v>
      </c>
      <c r="B8185" s="50" t="n">
        <v>58012.531096574</v>
      </c>
      <c r="C8185" s="50" t="n">
        <v>5607.35080204046</v>
      </c>
      <c r="D8185" s="50" t="n">
        <v>11734.9046310134</v>
      </c>
    </row>
    <row r="8186" customFormat="false" ht="15" hidden="false" customHeight="false" outlineLevel="0" collapsed="false">
      <c r="A8186" s="49" t="n">
        <v>8184</v>
      </c>
      <c r="B8186" s="50" t="n">
        <v>54389.2700616742</v>
      </c>
      <c r="C8186" s="50" t="n">
        <v>5435.92291755993</v>
      </c>
      <c r="D8186" s="50" t="n">
        <v>11286.2744705898</v>
      </c>
    </row>
    <row r="8187" customFormat="false" ht="15" hidden="false" customHeight="false" outlineLevel="0" collapsed="false">
      <c r="A8187" s="49" t="n">
        <v>8185</v>
      </c>
      <c r="B8187" s="50" t="n">
        <v>52117.8860557068</v>
      </c>
      <c r="C8187" s="50" t="n">
        <v>4932.69912763323</v>
      </c>
      <c r="D8187" s="50" t="n">
        <v>11010.1943718676</v>
      </c>
    </row>
    <row r="8188" customFormat="false" ht="15" hidden="false" customHeight="false" outlineLevel="0" collapsed="false">
      <c r="A8188" s="49" t="n">
        <v>8186</v>
      </c>
      <c r="B8188" s="50" t="n">
        <v>50845.757280791</v>
      </c>
      <c r="C8188" s="50" t="n">
        <v>4495.83451879575</v>
      </c>
      <c r="D8188" s="50" t="n">
        <v>10883.4075874001</v>
      </c>
    </row>
    <row r="8189" customFormat="false" ht="15" hidden="false" customHeight="false" outlineLevel="0" collapsed="false">
      <c r="A8189" s="49" t="n">
        <v>8187</v>
      </c>
      <c r="B8189" s="50" t="n">
        <v>50498.9004169356</v>
      </c>
      <c r="C8189" s="50" t="n">
        <v>4217.49462033812</v>
      </c>
      <c r="D8189" s="50" t="n">
        <v>10817.3884333578</v>
      </c>
    </row>
    <row r="8190" customFormat="false" ht="15" hidden="false" customHeight="false" outlineLevel="0" collapsed="false">
      <c r="A8190" s="49" t="n">
        <v>8188</v>
      </c>
      <c r="B8190" s="50" t="n">
        <v>50481.6056148597</v>
      </c>
      <c r="C8190" s="50" t="n">
        <v>3987.08079711161</v>
      </c>
      <c r="D8190" s="50" t="n">
        <v>10875.1551931448</v>
      </c>
    </row>
    <row r="8191" customFormat="false" ht="15" hidden="false" customHeight="false" outlineLevel="0" collapsed="false">
      <c r="A8191" s="49" t="n">
        <v>8189</v>
      </c>
      <c r="B8191" s="50" t="n">
        <v>50235.635096447</v>
      </c>
      <c r="C8191" s="50" t="n">
        <v>3831.32105261048</v>
      </c>
      <c r="D8191" s="50" t="n">
        <v>11001.1917599528</v>
      </c>
    </row>
    <row r="8192" customFormat="false" ht="15" hidden="false" customHeight="false" outlineLevel="0" collapsed="false">
      <c r="A8192" s="49" t="n">
        <v>8190</v>
      </c>
      <c r="B8192" s="50" t="n">
        <v>50207.7712486581</v>
      </c>
      <c r="C8192" s="50" t="n">
        <v>3799.06311735877</v>
      </c>
      <c r="D8192" s="50" t="n">
        <v>11464.0760559082</v>
      </c>
    </row>
    <row r="8193" customFormat="false" ht="15" hidden="false" customHeight="false" outlineLevel="0" collapsed="false">
      <c r="A8193" s="49" t="n">
        <v>8191</v>
      </c>
      <c r="B8193" s="50" t="n">
        <v>53654.2409734487</v>
      </c>
      <c r="C8193" s="50" t="n">
        <v>3863.5789878622</v>
      </c>
      <c r="D8193" s="50" t="n">
        <v>12001.9821178208</v>
      </c>
    </row>
    <row r="8194" customFormat="false" ht="15" hidden="false" customHeight="false" outlineLevel="0" collapsed="false">
      <c r="A8194" s="49" t="n">
        <v>8192</v>
      </c>
      <c r="B8194" s="50" t="n">
        <v>56391.6238131278</v>
      </c>
      <c r="C8194" s="50" t="n">
        <v>4027.63362999948</v>
      </c>
      <c r="D8194" s="50" t="n">
        <v>12536.8873090951</v>
      </c>
    </row>
    <row r="8195" customFormat="false" ht="15" hidden="false" customHeight="false" outlineLevel="0" collapsed="false">
      <c r="A8195" s="49" t="n">
        <v>8193</v>
      </c>
      <c r="B8195" s="50" t="n">
        <v>58834.034195179</v>
      </c>
      <c r="C8195" s="50" t="n">
        <v>4123.48578046171</v>
      </c>
      <c r="D8195" s="50" t="n">
        <v>12966.7620280294</v>
      </c>
    </row>
    <row r="8196" customFormat="false" ht="15" hidden="false" customHeight="false" outlineLevel="0" collapsed="false">
      <c r="A8196" s="49" t="n">
        <v>8194</v>
      </c>
      <c r="B8196" s="50" t="n">
        <v>60336.7603311067</v>
      </c>
      <c r="C8196" s="50" t="n">
        <v>4512.42431406806</v>
      </c>
      <c r="D8196" s="50" t="n">
        <v>13371.8795641979</v>
      </c>
    </row>
    <row r="8197" customFormat="false" ht="15" hidden="false" customHeight="false" outlineLevel="0" collapsed="false">
      <c r="A8197" s="49" t="n">
        <v>8195</v>
      </c>
      <c r="B8197" s="50" t="n">
        <v>60905.5671549361</v>
      </c>
      <c r="C8197" s="50" t="n">
        <v>4952.05388878425</v>
      </c>
      <c r="D8197" s="50" t="n">
        <v>13512.9204841973</v>
      </c>
    </row>
    <row r="8198" customFormat="false" ht="15" hidden="false" customHeight="false" outlineLevel="0" collapsed="false">
      <c r="A8198" s="49" t="n">
        <v>8196</v>
      </c>
      <c r="B8198" s="50" t="n">
        <v>59745.8545935137</v>
      </c>
      <c r="C8198" s="50" t="n">
        <v>5139.14991324418</v>
      </c>
      <c r="D8198" s="50" t="n">
        <v>13501.6672193037</v>
      </c>
    </row>
    <row r="8199" customFormat="false" ht="15" hidden="false" customHeight="false" outlineLevel="0" collapsed="false">
      <c r="A8199" s="49" t="n">
        <v>8197</v>
      </c>
      <c r="B8199" s="50" t="n">
        <v>57832.8573194523</v>
      </c>
      <c r="C8199" s="50" t="n">
        <v>5240.53199546385</v>
      </c>
      <c r="D8199" s="50" t="n">
        <v>13424.3948003679</v>
      </c>
    </row>
    <row r="8200" customFormat="false" ht="15" hidden="false" customHeight="false" outlineLevel="0" collapsed="false">
      <c r="A8200" s="49" t="n">
        <v>8198</v>
      </c>
      <c r="B8200" s="50" t="n">
        <v>56186.9686552297</v>
      </c>
      <c r="C8200" s="50" t="n">
        <v>5276.47655188719</v>
      </c>
      <c r="D8200" s="50" t="n">
        <v>13477.6602541974</v>
      </c>
    </row>
    <row r="8201" customFormat="false" ht="15" hidden="false" customHeight="false" outlineLevel="0" collapsed="false">
      <c r="A8201" s="49" t="n">
        <v>8199</v>
      </c>
      <c r="B8201" s="50" t="n">
        <v>55930.4290911039</v>
      </c>
      <c r="C8201" s="50" t="n">
        <v>5094.91045918469</v>
      </c>
      <c r="D8201" s="50" t="n">
        <v>13977.3052154719</v>
      </c>
    </row>
    <row r="8202" customFormat="false" ht="15" hidden="false" customHeight="false" outlineLevel="0" collapsed="false">
      <c r="A8202" s="49" t="n">
        <v>8200</v>
      </c>
      <c r="B8202" s="50" t="n">
        <v>58608.2409458548</v>
      </c>
      <c r="C8202" s="50" t="n">
        <v>5082.92894037691</v>
      </c>
      <c r="D8202" s="50" t="n">
        <v>14416.1825463211</v>
      </c>
    </row>
    <row r="8203" customFormat="false" ht="15" hidden="false" customHeight="false" outlineLevel="0" collapsed="false">
      <c r="A8203" s="49" t="n">
        <v>8201</v>
      </c>
      <c r="B8203" s="50" t="n">
        <v>61621.3797964106</v>
      </c>
      <c r="C8203" s="50" t="n">
        <v>4978.78189227853</v>
      </c>
      <c r="D8203" s="50" t="n">
        <v>14509.9597537675</v>
      </c>
    </row>
    <row r="8204" customFormat="false" ht="15" hidden="false" customHeight="false" outlineLevel="0" collapsed="false">
      <c r="A8204" s="49" t="n">
        <v>8202</v>
      </c>
      <c r="B8204" s="50" t="n">
        <v>60800.8375201432</v>
      </c>
      <c r="C8204" s="50" t="n">
        <v>5049.7493498323</v>
      </c>
      <c r="D8204" s="50" t="n">
        <v>14356.9153512149</v>
      </c>
    </row>
    <row r="8205" customFormat="false" ht="15" hidden="false" customHeight="false" outlineLevel="0" collapsed="false">
      <c r="A8205" s="49" t="n">
        <v>8203</v>
      </c>
      <c r="B8205" s="50" t="n">
        <v>58410.3115443196</v>
      </c>
      <c r="C8205" s="50" t="n">
        <v>5939.14670748664</v>
      </c>
      <c r="D8205" s="50" t="n">
        <v>13930.0415029189</v>
      </c>
    </row>
    <row r="8206" customFormat="false" ht="15" hidden="false" customHeight="false" outlineLevel="0" collapsed="false">
      <c r="A8206" s="49" t="n">
        <v>8204</v>
      </c>
      <c r="B8206" s="50" t="n">
        <v>54967.6851088791</v>
      </c>
      <c r="C8206" s="50" t="n">
        <v>6168.63887542025</v>
      </c>
      <c r="D8206" s="50" t="n">
        <v>13436.398282921</v>
      </c>
    </row>
    <row r="8207" customFormat="false" ht="15" hidden="false" customHeight="false" outlineLevel="0" collapsed="false">
      <c r="A8207" s="49" t="n">
        <v>8205</v>
      </c>
      <c r="B8207" s="50" t="n">
        <v>53812.7766591444</v>
      </c>
      <c r="C8207" s="50" t="n">
        <v>6187.07198127837</v>
      </c>
      <c r="D8207" s="50" t="n">
        <v>12969.0126810081</v>
      </c>
    </row>
    <row r="8208" customFormat="false" ht="15" hidden="false" customHeight="false" outlineLevel="0" collapsed="false">
      <c r="A8208" s="49" t="n">
        <v>8206</v>
      </c>
      <c r="B8208" s="50" t="n">
        <v>54201.9097058521</v>
      </c>
      <c r="C8208" s="50" t="n">
        <v>6006.42754386878</v>
      </c>
      <c r="D8208" s="50" t="n">
        <v>12491.1240318613</v>
      </c>
    </row>
    <row r="8209" customFormat="false" ht="15" hidden="false" customHeight="false" outlineLevel="0" collapsed="false">
      <c r="A8209" s="49" t="n">
        <v>8207</v>
      </c>
      <c r="B8209" s="50" t="n">
        <v>51602.8852827802</v>
      </c>
      <c r="C8209" s="50" t="n">
        <v>5721.63605836081</v>
      </c>
      <c r="D8209" s="50" t="n">
        <v>11997.4808118634</v>
      </c>
    </row>
    <row r="8210" customFormat="false" ht="15" hidden="false" customHeight="false" outlineLevel="0" collapsed="false">
      <c r="A8210" s="49" t="n">
        <v>8208</v>
      </c>
      <c r="B8210" s="50" t="n">
        <v>48371.6397616006</v>
      </c>
      <c r="C8210" s="50" t="n">
        <v>5441.45284931737</v>
      </c>
      <c r="D8210" s="50" t="n">
        <v>11615.6200231416</v>
      </c>
    </row>
    <row r="8211" customFormat="false" ht="15" hidden="false" customHeight="false" outlineLevel="0" collapsed="false">
      <c r="A8211" s="49" t="n">
        <v>8209</v>
      </c>
      <c r="B8211" s="50" t="n">
        <v>46296.2635124934</v>
      </c>
      <c r="C8211" s="50" t="n">
        <v>4950.21057819844</v>
      </c>
      <c r="D8211" s="50" t="n">
        <v>11404.0586431425</v>
      </c>
    </row>
    <row r="8212" customFormat="false" ht="15" hidden="false" customHeight="false" outlineLevel="0" collapsed="false">
      <c r="A8212" s="49" t="n">
        <v>8210</v>
      </c>
      <c r="B8212" s="50" t="n">
        <v>45061.606808742</v>
      </c>
      <c r="C8212" s="50" t="n">
        <v>4444.22182239302</v>
      </c>
      <c r="D8212" s="50" t="n">
        <v>11263.7679408027</v>
      </c>
    </row>
    <row r="8213" customFormat="false" ht="15" hidden="false" customHeight="false" outlineLevel="0" collapsed="false">
      <c r="A8213" s="49" t="n">
        <v>8211</v>
      </c>
      <c r="B8213" s="50" t="n">
        <v>44780.08586384</v>
      </c>
      <c r="C8213" s="50" t="n">
        <v>4123.48578046171</v>
      </c>
      <c r="D8213" s="50" t="n">
        <v>11152.7357271862</v>
      </c>
    </row>
    <row r="8214" customFormat="false" ht="15" hidden="false" customHeight="false" outlineLevel="0" collapsed="false">
      <c r="A8214" s="49" t="n">
        <v>8212</v>
      </c>
      <c r="B8214" s="50" t="n">
        <v>44241.0645324746</v>
      </c>
      <c r="C8214" s="50" t="n">
        <v>3920.72161602237</v>
      </c>
      <c r="D8214" s="50" t="n">
        <v>11209.002051654</v>
      </c>
    </row>
    <row r="8215" customFormat="false" ht="15" hidden="false" customHeight="false" outlineLevel="0" collapsed="false">
      <c r="A8215" s="49" t="n">
        <v>8213</v>
      </c>
      <c r="B8215" s="50" t="n">
        <v>43506.9962665867</v>
      </c>
      <c r="C8215" s="50" t="n">
        <v>3770.49180327869</v>
      </c>
      <c r="D8215" s="50" t="n">
        <v>11338.0394891003</v>
      </c>
    </row>
    <row r="8216" customFormat="false" ht="15" hidden="false" customHeight="false" outlineLevel="0" collapsed="false">
      <c r="A8216" s="49" t="n">
        <v>8214</v>
      </c>
      <c r="B8216" s="50" t="n">
        <v>42565.390375788</v>
      </c>
      <c r="C8216" s="50" t="n">
        <v>3776.02173503612</v>
      </c>
      <c r="D8216" s="50" t="n">
        <v>11671.8863476095</v>
      </c>
    </row>
    <row r="8217" customFormat="false" ht="15" hidden="false" customHeight="false" outlineLevel="0" collapsed="false">
      <c r="A8217" s="49" t="n">
        <v>8215</v>
      </c>
      <c r="B8217" s="50" t="n">
        <v>43951.8570088722</v>
      </c>
      <c r="C8217" s="50" t="n">
        <v>3740.07717861279</v>
      </c>
      <c r="D8217" s="50" t="n">
        <v>12177.5330501605</v>
      </c>
    </row>
    <row r="8218" customFormat="false" ht="15" hidden="false" customHeight="false" outlineLevel="0" collapsed="false">
      <c r="A8218" s="49" t="n">
        <v>8216</v>
      </c>
      <c r="B8218" s="50" t="n">
        <v>46417.3271270246</v>
      </c>
      <c r="C8218" s="50" t="n">
        <v>3811.96629145946</v>
      </c>
      <c r="D8218" s="50" t="n">
        <v>12533.8864384568</v>
      </c>
    </row>
    <row r="8219" customFormat="false" ht="15" hidden="false" customHeight="false" outlineLevel="0" collapsed="false">
      <c r="A8219" s="49" t="n">
        <v>8217</v>
      </c>
      <c r="B8219" s="50" t="n">
        <v>49137.4151646277</v>
      </c>
      <c r="C8219" s="50" t="n">
        <v>3758.51028447091</v>
      </c>
      <c r="D8219" s="50" t="n">
        <v>12931.5017980296</v>
      </c>
    </row>
    <row r="8220" customFormat="false" ht="15" hidden="false" customHeight="false" outlineLevel="0" collapsed="false">
      <c r="A8220" s="49" t="n">
        <v>8218</v>
      </c>
      <c r="B8220" s="50" t="n">
        <v>51577.9039020039</v>
      </c>
      <c r="C8220" s="50" t="n">
        <v>3951.13624068827</v>
      </c>
      <c r="D8220" s="50" t="n">
        <v>13431.8969769636</v>
      </c>
    </row>
    <row r="8221" customFormat="false" ht="15" hidden="false" customHeight="false" outlineLevel="0" collapsed="false">
      <c r="A8221" s="49" t="n">
        <v>8219</v>
      </c>
      <c r="B8221" s="50" t="n">
        <v>53807.9725474567</v>
      </c>
      <c r="C8221" s="50" t="n">
        <v>4423.02375065618</v>
      </c>
      <c r="D8221" s="50" t="n">
        <v>13692.9727224944</v>
      </c>
    </row>
    <row r="8222" customFormat="false" ht="15" hidden="false" customHeight="false" outlineLevel="0" collapsed="false">
      <c r="A8222" s="49" t="n">
        <v>8220</v>
      </c>
      <c r="B8222" s="50" t="n">
        <v>52769.3236005655</v>
      </c>
      <c r="C8222" s="50" t="n">
        <v>4794.45083369732</v>
      </c>
      <c r="D8222" s="50" t="n">
        <v>13801.7542831322</v>
      </c>
    </row>
    <row r="8223" customFormat="false" ht="15" hidden="false" customHeight="false" outlineLevel="0" collapsed="false">
      <c r="A8223" s="49" t="n">
        <v>8221</v>
      </c>
      <c r="B8223" s="50" t="n">
        <v>51138.8080937437</v>
      </c>
      <c r="C8223" s="50" t="n">
        <v>5088.45887213435</v>
      </c>
      <c r="D8223" s="50" t="n">
        <v>13843.0162544086</v>
      </c>
    </row>
    <row r="8224" customFormat="false" ht="15" hidden="false" customHeight="false" outlineLevel="0" collapsed="false">
      <c r="A8224" s="49" t="n">
        <v>8222</v>
      </c>
      <c r="B8224" s="50" t="n">
        <v>49203.7119059187</v>
      </c>
      <c r="C8224" s="50" t="n">
        <v>5129.01170502222</v>
      </c>
      <c r="D8224" s="50" t="n">
        <v>13921.7891086636</v>
      </c>
    </row>
    <row r="8225" customFormat="false" ht="15" hidden="false" customHeight="false" outlineLevel="0" collapsed="false">
      <c r="A8225" s="49" t="n">
        <v>8223</v>
      </c>
      <c r="B8225" s="50" t="n">
        <v>49168.1614794293</v>
      </c>
      <c r="C8225" s="50" t="n">
        <v>4932.69912763323</v>
      </c>
      <c r="D8225" s="50" t="n">
        <v>14434.9379878104</v>
      </c>
    </row>
    <row r="8226" customFormat="false" ht="15" hidden="false" customHeight="false" outlineLevel="0" collapsed="false">
      <c r="A8226" s="49" t="n">
        <v>8224</v>
      </c>
      <c r="B8226" s="50" t="n">
        <v>52348.4834167187</v>
      </c>
      <c r="C8226" s="50" t="n">
        <v>4872.79153359433</v>
      </c>
      <c r="D8226" s="50" t="n">
        <v>14712.5185218517</v>
      </c>
    </row>
    <row r="8227" customFormat="false" ht="15" hidden="false" customHeight="false" outlineLevel="0" collapsed="false">
      <c r="A8227" s="49" t="n">
        <v>8225</v>
      </c>
      <c r="B8227" s="50" t="n">
        <v>56648.1633772535</v>
      </c>
      <c r="C8227" s="50" t="n">
        <v>4737.30820553714</v>
      </c>
      <c r="D8227" s="50" t="n">
        <v>14744.0276635537</v>
      </c>
    </row>
    <row r="8228" customFormat="false" ht="15" hidden="false" customHeight="false" outlineLevel="0" collapsed="false">
      <c r="A8228" s="49" t="n">
        <v>8226</v>
      </c>
      <c r="B8228" s="50" t="n">
        <v>57650.3010753178</v>
      </c>
      <c r="C8228" s="50" t="n">
        <v>4983.39016874306</v>
      </c>
      <c r="D8228" s="50" t="n">
        <v>14700.5150392986</v>
      </c>
    </row>
    <row r="8229" customFormat="false" ht="15" hidden="false" customHeight="false" outlineLevel="0" collapsed="false">
      <c r="A8229" s="49" t="n">
        <v>8227</v>
      </c>
      <c r="B8229" s="50" t="n">
        <v>57093.9849418766</v>
      </c>
      <c r="C8229" s="50" t="n">
        <v>5647.90363492833</v>
      </c>
      <c r="D8229" s="50" t="n">
        <v>14545.2199837673</v>
      </c>
    </row>
    <row r="8230" customFormat="false" ht="15" hidden="false" customHeight="false" outlineLevel="0" collapsed="false">
      <c r="A8230" s="49" t="n">
        <v>8228</v>
      </c>
      <c r="B8230" s="50" t="n">
        <v>55044.5508958831</v>
      </c>
      <c r="C8230" s="50" t="n">
        <v>5912.41870399237</v>
      </c>
      <c r="D8230" s="50" t="n">
        <v>14125.0980944074</v>
      </c>
    </row>
    <row r="8231" customFormat="false" ht="15" hidden="false" customHeight="false" outlineLevel="0" collapsed="false">
      <c r="A8231" s="49" t="n">
        <v>8229</v>
      </c>
      <c r="B8231" s="50" t="n">
        <v>54003.0194819793</v>
      </c>
      <c r="C8231" s="50" t="n">
        <v>5923.47856750724</v>
      </c>
      <c r="D8231" s="50" t="n">
        <v>13546.680278878</v>
      </c>
    </row>
    <row r="8232" customFormat="false" ht="15" hidden="false" customHeight="false" outlineLevel="0" collapsed="false">
      <c r="A8232" s="49" t="n">
        <v>8230</v>
      </c>
      <c r="B8232" s="50" t="n">
        <v>54328.7382544086</v>
      </c>
      <c r="C8232" s="50" t="n">
        <v>5925.32187809305</v>
      </c>
      <c r="D8232" s="50" t="n">
        <v>12797.9630546259</v>
      </c>
    </row>
    <row r="8233" customFormat="false" ht="15" hidden="false" customHeight="false" outlineLevel="0" collapsed="false">
      <c r="A8233" s="49" t="n">
        <v>8231</v>
      </c>
      <c r="B8233" s="50" t="n">
        <v>50570.0012699143</v>
      </c>
      <c r="C8233" s="50" t="n">
        <v>5738.22585363312</v>
      </c>
      <c r="D8233" s="50" t="n">
        <v>12149.7749967563</v>
      </c>
    </row>
    <row r="8234" customFormat="false" ht="15" hidden="false" customHeight="false" outlineLevel="0" collapsed="false">
      <c r="A8234" s="49" t="n">
        <v>8232</v>
      </c>
      <c r="B8234" s="50" t="n">
        <v>46691.1614932263</v>
      </c>
      <c r="C8234" s="50" t="n">
        <v>5434.07960697412</v>
      </c>
      <c r="D8234" s="50" t="n">
        <v>11706.3963599497</v>
      </c>
    </row>
    <row r="8235" customFormat="false" ht="15" hidden="false" customHeight="false" outlineLevel="0" collapsed="false">
      <c r="A8235" s="49" t="n">
        <v>8233</v>
      </c>
      <c r="B8235" s="50" t="n">
        <v>44921.3267474598</v>
      </c>
      <c r="C8235" s="50" t="n">
        <v>4857.12339361493</v>
      </c>
      <c r="D8235" s="50" t="n">
        <v>11492.5843269719</v>
      </c>
    </row>
    <row r="8236" customFormat="false" ht="15" hidden="false" customHeight="false" outlineLevel="0" collapsed="false">
      <c r="A8236" s="49" t="n">
        <v>8234</v>
      </c>
      <c r="B8236" s="50" t="n">
        <v>44507.2123199759</v>
      </c>
      <c r="C8236" s="50" t="n">
        <v>4364.03781191019</v>
      </c>
      <c r="D8236" s="50" t="n">
        <v>11448.3214850572</v>
      </c>
    </row>
    <row r="8237" customFormat="false" ht="15" hidden="false" customHeight="false" outlineLevel="0" collapsed="false">
      <c r="A8237" s="49" t="n">
        <v>8235</v>
      </c>
      <c r="B8237" s="50" t="n">
        <v>44984.741021738</v>
      </c>
      <c r="C8237" s="50" t="n">
        <v>4046.0667358576</v>
      </c>
      <c r="D8237" s="50" t="n">
        <v>11471.5782325039</v>
      </c>
    </row>
    <row r="8238" customFormat="false" ht="15" hidden="false" customHeight="false" outlineLevel="0" collapsed="false">
      <c r="A8238" s="49" t="n">
        <v>8236</v>
      </c>
      <c r="B8238" s="50" t="n">
        <v>46578.745279733</v>
      </c>
      <c r="C8238" s="50" t="n">
        <v>3958.50948303152</v>
      </c>
      <c r="D8238" s="50" t="n">
        <v>11663.6339533542</v>
      </c>
    </row>
    <row r="8239" customFormat="false" ht="15" hidden="false" customHeight="false" outlineLevel="0" collapsed="false">
      <c r="A8239" s="49" t="n">
        <v>8237</v>
      </c>
      <c r="B8239" s="50" t="n">
        <v>49921.4461920683</v>
      </c>
      <c r="C8239" s="50" t="n">
        <v>3924.408237194</v>
      </c>
      <c r="D8239" s="50" t="n">
        <v>12276.5617812239</v>
      </c>
    </row>
    <row r="8240" customFormat="false" ht="15" hidden="false" customHeight="false" outlineLevel="0" collapsed="false">
      <c r="A8240" s="49" t="n">
        <v>8238</v>
      </c>
      <c r="B8240" s="50" t="n">
        <v>58445.8619708089</v>
      </c>
      <c r="C8240" s="50" t="n">
        <v>3911.50506309331</v>
      </c>
      <c r="D8240" s="50" t="n">
        <v>13936.793461855</v>
      </c>
    </row>
    <row r="8241" customFormat="false" ht="15" hidden="false" customHeight="false" outlineLevel="0" collapsed="false">
      <c r="A8241" s="49" t="n">
        <v>8239</v>
      </c>
      <c r="B8241" s="50" t="n">
        <v>66173.7560317209</v>
      </c>
      <c r="C8241" s="50" t="n">
        <v>4069.10811818025</v>
      </c>
      <c r="D8241" s="50" t="n">
        <v>15491.2444524867</v>
      </c>
    </row>
    <row r="8242" customFormat="false" ht="15" hidden="false" customHeight="false" outlineLevel="0" collapsed="false">
      <c r="A8242" s="49" t="n">
        <v>8240</v>
      </c>
      <c r="B8242" s="50" t="n">
        <v>68364.4309613342</v>
      </c>
      <c r="C8242" s="50" t="n">
        <v>4533.6223858049</v>
      </c>
      <c r="D8242" s="50" t="n">
        <v>15929.3715656763</v>
      </c>
    </row>
    <row r="8243" customFormat="false" ht="15" hidden="false" customHeight="false" outlineLevel="0" collapsed="false">
      <c r="A8243" s="49" t="n">
        <v>8241</v>
      </c>
      <c r="B8243" s="50" t="n">
        <v>68047.3595899428</v>
      </c>
      <c r="C8243" s="50" t="n">
        <v>5165.87791673846</v>
      </c>
      <c r="D8243" s="50" t="n">
        <v>15741.8171507835</v>
      </c>
    </row>
    <row r="8244" customFormat="false" ht="15" hidden="false" customHeight="false" outlineLevel="0" collapsed="false">
      <c r="A8244" s="49" t="n">
        <v>8242</v>
      </c>
      <c r="B8244" s="50" t="n">
        <v>68883.275023611</v>
      </c>
      <c r="C8244" s="50" t="n">
        <v>6073.70838025093</v>
      </c>
      <c r="D8244" s="50" t="n">
        <v>15828.8423992937</v>
      </c>
    </row>
    <row r="8245" customFormat="false" ht="15" hidden="false" customHeight="false" outlineLevel="0" collapsed="false">
      <c r="A8245" s="49" t="n">
        <v>8243</v>
      </c>
      <c r="B8245" s="50" t="n">
        <v>70027.6144276327</v>
      </c>
      <c r="C8245" s="50" t="n">
        <v>6427.62401272685</v>
      </c>
      <c r="D8245" s="50" t="n">
        <v>15831.0930522724</v>
      </c>
    </row>
    <row r="8246" customFormat="false" ht="15" hidden="false" customHeight="false" outlineLevel="0" collapsed="false">
      <c r="A8246" s="49" t="n">
        <v>8244</v>
      </c>
      <c r="B8246" s="50" t="n">
        <v>69610.6175331361</v>
      </c>
      <c r="C8246" s="50" t="n">
        <v>6657.11618066046</v>
      </c>
      <c r="D8246" s="50" t="n">
        <v>15728.3132329112</v>
      </c>
    </row>
    <row r="8247" customFormat="false" ht="15" hidden="false" customHeight="false" outlineLevel="0" collapsed="false">
      <c r="A8247" s="49" t="n">
        <v>8245</v>
      </c>
      <c r="B8247" s="50" t="n">
        <v>69239.7401108419</v>
      </c>
      <c r="C8247" s="50" t="n">
        <v>6758.49826288013</v>
      </c>
      <c r="D8247" s="50" t="n">
        <v>15785.3297750386</v>
      </c>
    </row>
    <row r="8248" customFormat="false" ht="15" hidden="false" customHeight="false" outlineLevel="0" collapsed="false">
      <c r="A8248" s="49" t="n">
        <v>8246</v>
      </c>
      <c r="B8248" s="50" t="n">
        <v>68976.4747903533</v>
      </c>
      <c r="C8248" s="50" t="n">
        <v>6321.63365404266</v>
      </c>
      <c r="D8248" s="50" t="n">
        <v>15927.8711303571</v>
      </c>
    </row>
    <row r="8249" customFormat="false" ht="15" hidden="false" customHeight="false" outlineLevel="0" collapsed="false">
      <c r="A8249" s="49" t="n">
        <v>8247</v>
      </c>
      <c r="B8249" s="50" t="n">
        <v>68993.7695924292</v>
      </c>
      <c r="C8249" s="50" t="n">
        <v>6499.51312557353</v>
      </c>
      <c r="D8249" s="50" t="n">
        <v>16414.0121737593</v>
      </c>
    </row>
    <row r="8250" customFormat="false" ht="15" hidden="false" customHeight="false" outlineLevel="0" collapsed="false">
      <c r="A8250" s="49" t="n">
        <v>8248</v>
      </c>
      <c r="B8250" s="50" t="n">
        <v>70723.2498000186</v>
      </c>
      <c r="C8250" s="50" t="n">
        <v>6635.91810892362</v>
      </c>
      <c r="D8250" s="50" t="n">
        <v>16441.7702271634</v>
      </c>
    </row>
    <row r="8251" customFormat="false" ht="15" hidden="false" customHeight="false" outlineLevel="0" collapsed="false">
      <c r="A8251" s="49" t="n">
        <v>8249</v>
      </c>
      <c r="B8251" s="50" t="n">
        <v>72177.9348190688</v>
      </c>
      <c r="C8251" s="50" t="n">
        <v>6611.03341601516</v>
      </c>
      <c r="D8251" s="50" t="n">
        <v>16424.5152209933</v>
      </c>
    </row>
    <row r="8252" customFormat="false" ht="15" hidden="false" customHeight="false" outlineLevel="0" collapsed="false">
      <c r="A8252" s="49" t="n">
        <v>8250</v>
      </c>
      <c r="B8252" s="50" t="n">
        <v>71130.6384711397</v>
      </c>
      <c r="C8252" s="50" t="n">
        <v>6706.88556647739</v>
      </c>
      <c r="D8252" s="50" t="n">
        <v>16109.4238039734</v>
      </c>
    </row>
    <row r="8253" customFormat="false" ht="15" hidden="false" customHeight="false" outlineLevel="0" collapsed="false">
      <c r="A8253" s="49" t="n">
        <v>8251</v>
      </c>
      <c r="B8253" s="50" t="n">
        <v>69116.7548516356</v>
      </c>
      <c r="C8253" s="50" t="n">
        <v>7115.17886123477</v>
      </c>
      <c r="D8253" s="50" t="n">
        <v>15729.0634505708</v>
      </c>
    </row>
    <row r="8254" customFormat="false" ht="15" hidden="false" customHeight="false" outlineLevel="0" collapsed="false">
      <c r="A8254" s="49" t="n">
        <v>8252</v>
      </c>
      <c r="B8254" s="50" t="n">
        <v>65349.3704661033</v>
      </c>
      <c r="C8254" s="50" t="n">
        <v>7138.22024355742</v>
      </c>
      <c r="D8254" s="50" t="n">
        <v>15246.6734954664</v>
      </c>
    </row>
    <row r="8255" customFormat="false" ht="15" hidden="false" customHeight="false" outlineLevel="0" collapsed="false">
      <c r="A8255" s="49" t="n">
        <v>8253</v>
      </c>
      <c r="B8255" s="50" t="n">
        <v>62594.6928243484</v>
      </c>
      <c r="C8255" s="50" t="n">
        <v>7013.79677901511</v>
      </c>
      <c r="D8255" s="50" t="n">
        <v>14546.7204190865</v>
      </c>
    </row>
    <row r="8256" customFormat="false" ht="15" hidden="false" customHeight="false" outlineLevel="0" collapsed="false">
      <c r="A8256" s="49" t="n">
        <v>8254</v>
      </c>
      <c r="B8256" s="50" t="n">
        <v>60137.8701072339</v>
      </c>
      <c r="C8256" s="50" t="n">
        <v>6741.90846760782</v>
      </c>
      <c r="D8256" s="50" t="n">
        <v>13630.70465675</v>
      </c>
    </row>
    <row r="8257" customFormat="false" ht="15" hidden="false" customHeight="false" outlineLevel="0" collapsed="false">
      <c r="A8257" s="49" t="n">
        <v>8255</v>
      </c>
      <c r="B8257" s="50" t="n">
        <v>55064.7281649717</v>
      </c>
      <c r="C8257" s="50" t="n">
        <v>6444.21380799916</v>
      </c>
      <c r="D8257" s="50" t="n">
        <v>12740.9465124985</v>
      </c>
    </row>
    <row r="8258" customFormat="false" ht="15" hidden="false" customHeight="false" outlineLevel="0" collapsed="false">
      <c r="A8258" s="49" t="n">
        <v>8256</v>
      </c>
      <c r="B8258" s="50" t="n">
        <v>50799.6378085887</v>
      </c>
      <c r="C8258" s="50" t="n">
        <v>6107.80962608845</v>
      </c>
      <c r="D8258" s="50" t="n">
        <v>12110.7636784586</v>
      </c>
    </row>
    <row r="8259" customFormat="false" ht="15" hidden="false" customHeight="false" outlineLevel="0" collapsed="false">
      <c r="A8259" s="49" t="n">
        <v>8257</v>
      </c>
      <c r="B8259" s="50" t="n">
        <v>48866.4632654387</v>
      </c>
      <c r="C8259" s="50" t="n">
        <v>5440.53119402446</v>
      </c>
      <c r="D8259" s="50" t="n">
        <v>11821.9298795237</v>
      </c>
    </row>
    <row r="8260" customFormat="false" ht="15" hidden="false" customHeight="false" outlineLevel="0" collapsed="false">
      <c r="A8260" s="49" t="n">
        <v>8258</v>
      </c>
      <c r="B8260" s="50" t="n">
        <v>47642.3756074005</v>
      </c>
      <c r="C8260" s="50" t="n">
        <v>4881.08643123049</v>
      </c>
      <c r="D8260" s="50" t="n">
        <v>11704.145706971</v>
      </c>
    </row>
    <row r="8261" customFormat="false" ht="15" hidden="false" customHeight="false" outlineLevel="0" collapsed="false">
      <c r="A8261" s="49" t="n">
        <v>8259</v>
      </c>
      <c r="B8261" s="50" t="n">
        <v>48166.9846037026</v>
      </c>
      <c r="C8261" s="50" t="n">
        <v>4537.30900697653</v>
      </c>
      <c r="D8261" s="50" t="n">
        <v>11675.6374359073</v>
      </c>
    </row>
    <row r="8262" customFormat="false" ht="15" hidden="false" customHeight="false" outlineLevel="0" collapsed="false">
      <c r="A8262" s="49" t="n">
        <v>8260</v>
      </c>
      <c r="B8262" s="50" t="n">
        <v>49692.7704757314</v>
      </c>
      <c r="C8262" s="50" t="n">
        <v>4317.95504726488</v>
      </c>
      <c r="D8262" s="50" t="n">
        <v>11877.445986332</v>
      </c>
    </row>
    <row r="8263" customFormat="false" ht="15" hidden="false" customHeight="false" outlineLevel="0" collapsed="false">
      <c r="A8263" s="49" t="n">
        <v>8261</v>
      </c>
      <c r="B8263" s="50" t="n">
        <v>52313.893812567</v>
      </c>
      <c r="C8263" s="50" t="n">
        <v>4238.69269207496</v>
      </c>
      <c r="D8263" s="50" t="n">
        <v>12550.3912269674</v>
      </c>
    </row>
    <row r="8264" customFormat="false" ht="15" hidden="false" customHeight="false" outlineLevel="0" collapsed="false">
      <c r="A8264" s="49" t="n">
        <v>8262</v>
      </c>
      <c r="B8264" s="50" t="n">
        <v>59483.5500953626</v>
      </c>
      <c r="C8264" s="50" t="n">
        <v>4212.88634387359</v>
      </c>
      <c r="D8264" s="50" t="n">
        <v>14064.3304639822</v>
      </c>
    </row>
    <row r="8265" customFormat="false" ht="15" hidden="false" customHeight="false" outlineLevel="0" collapsed="false">
      <c r="A8265" s="49" t="n">
        <v>8263</v>
      </c>
      <c r="B8265" s="50" t="n">
        <v>66867.4697594318</v>
      </c>
      <c r="C8265" s="50" t="n">
        <v>4346.52636134497</v>
      </c>
      <c r="D8265" s="50" t="n">
        <v>15660.7936435498</v>
      </c>
    </row>
    <row r="8266" customFormat="false" ht="15" hidden="false" customHeight="false" outlineLevel="0" collapsed="false">
      <c r="A8266" s="49" t="n">
        <v>8264</v>
      </c>
      <c r="B8266" s="50" t="n">
        <v>68874.6276225731</v>
      </c>
      <c r="C8266" s="50" t="n">
        <v>4711.50185733577</v>
      </c>
      <c r="D8266" s="50" t="n">
        <v>16054.6579148247</v>
      </c>
    </row>
    <row r="8267" customFormat="false" ht="15" hidden="false" customHeight="false" outlineLevel="0" collapsed="false">
      <c r="A8267" s="49" t="n">
        <v>8265</v>
      </c>
      <c r="B8267" s="50" t="n">
        <v>68945.7284755517</v>
      </c>
      <c r="C8267" s="50" t="n">
        <v>5438.68788343865</v>
      </c>
      <c r="D8267" s="50" t="n">
        <v>15887.3593767403</v>
      </c>
    </row>
    <row r="8268" customFormat="false" ht="15" hidden="false" customHeight="false" outlineLevel="0" collapsed="false">
      <c r="A8268" s="49" t="n">
        <v>8266</v>
      </c>
      <c r="B8268" s="50" t="n">
        <v>69588.5186193725</v>
      </c>
      <c r="C8268" s="50" t="n">
        <v>6231.31143533786</v>
      </c>
      <c r="D8268" s="50" t="n">
        <v>15945.1261365273</v>
      </c>
    </row>
    <row r="8269" customFormat="false" ht="15" hidden="false" customHeight="false" outlineLevel="0" collapsed="false">
      <c r="A8269" s="49" t="n">
        <v>8267</v>
      </c>
      <c r="B8269" s="50" t="n">
        <v>70331.2342862984</v>
      </c>
      <c r="C8269" s="50" t="n">
        <v>6587.99203369251</v>
      </c>
      <c r="D8269" s="50" t="n">
        <v>15959.3802720591</v>
      </c>
    </row>
    <row r="8270" customFormat="false" ht="15" hidden="false" customHeight="false" outlineLevel="0" collapsed="false">
      <c r="A8270" s="49" t="n">
        <v>8268</v>
      </c>
      <c r="B8270" s="50" t="n">
        <v>69741.2893710429</v>
      </c>
      <c r="C8270" s="50" t="n">
        <v>6787.06957696022</v>
      </c>
      <c r="D8270" s="50" t="n">
        <v>15900.113076953</v>
      </c>
    </row>
    <row r="8271" customFormat="false" ht="15" hidden="false" customHeight="false" outlineLevel="0" collapsed="false">
      <c r="A8271" s="49" t="n">
        <v>8269</v>
      </c>
      <c r="B8271" s="50" t="n">
        <v>69423.2571773139</v>
      </c>
      <c r="C8271" s="50" t="n">
        <v>6892.13828035151</v>
      </c>
      <c r="D8271" s="50" t="n">
        <v>15883.6082884424</v>
      </c>
    </row>
    <row r="8272" customFormat="false" ht="15" hidden="false" customHeight="false" outlineLevel="0" collapsed="false">
      <c r="A8272" s="49" t="n">
        <v>8270</v>
      </c>
      <c r="B8272" s="50" t="n">
        <v>68962.0624552901</v>
      </c>
      <c r="C8272" s="50" t="n">
        <v>6460.80360327147</v>
      </c>
      <c r="D8272" s="50" t="n">
        <v>16059.9094384417</v>
      </c>
    </row>
    <row r="8273" customFormat="false" ht="15" hidden="false" customHeight="false" outlineLevel="0" collapsed="false">
      <c r="A8273" s="49" t="n">
        <v>8271</v>
      </c>
      <c r="B8273" s="50" t="n">
        <v>69163.8351461755</v>
      </c>
      <c r="C8273" s="50" t="n">
        <v>6623.01493482294</v>
      </c>
      <c r="D8273" s="50" t="n">
        <v>16613.5700712053</v>
      </c>
    </row>
    <row r="8274" customFormat="false" ht="15" hidden="false" customHeight="false" outlineLevel="0" collapsed="false">
      <c r="A8274" s="49" t="n">
        <v>8272</v>
      </c>
      <c r="B8274" s="50" t="n">
        <v>70636.7757896392</v>
      </c>
      <c r="C8274" s="50" t="n">
        <v>6876.4701403721</v>
      </c>
      <c r="D8274" s="50" t="n">
        <v>16756.1114265238</v>
      </c>
    </row>
    <row r="8275" customFormat="false" ht="15" hidden="false" customHeight="false" outlineLevel="0" collapsed="false">
      <c r="A8275" s="49" t="n">
        <v>8273</v>
      </c>
      <c r="B8275" s="50" t="n">
        <v>72055.9103822</v>
      </c>
      <c r="C8275" s="50" t="n">
        <v>6882.92172742245</v>
      </c>
      <c r="D8275" s="50" t="n">
        <v>16813.1279686512</v>
      </c>
    </row>
    <row r="8276" customFormat="false" ht="15" hidden="false" customHeight="false" outlineLevel="0" collapsed="false">
      <c r="A8276" s="49" t="n">
        <v>8274</v>
      </c>
      <c r="B8276" s="50" t="n">
        <v>71434.2583298054</v>
      </c>
      <c r="C8276" s="50" t="n">
        <v>6906.884765038</v>
      </c>
      <c r="D8276" s="50" t="n">
        <v>16500.28720461</v>
      </c>
    </row>
    <row r="8277" customFormat="false" ht="15" hidden="false" customHeight="false" outlineLevel="0" collapsed="false">
      <c r="A8277" s="49" t="n">
        <v>8275</v>
      </c>
      <c r="B8277" s="50" t="n">
        <v>69618.3041118365</v>
      </c>
      <c r="C8277" s="50" t="n">
        <v>7302.2748856947</v>
      </c>
      <c r="D8277" s="50" t="n">
        <v>16195.6988348241</v>
      </c>
    </row>
    <row r="8278" customFormat="false" ht="15" hidden="false" customHeight="false" outlineLevel="0" collapsed="false">
      <c r="A8278" s="49" t="n">
        <v>8276</v>
      </c>
      <c r="B8278" s="50" t="n">
        <v>65988.3173205739</v>
      </c>
      <c r="C8278" s="50" t="n">
        <v>7293.97998805855</v>
      </c>
      <c r="D8278" s="50" t="n">
        <v>15723.0617092942</v>
      </c>
    </row>
    <row r="8279" customFormat="false" ht="15" hidden="false" customHeight="false" outlineLevel="0" collapsed="false">
      <c r="A8279" s="49" t="n">
        <v>8277</v>
      </c>
      <c r="B8279" s="50" t="n">
        <v>63181.7552725913</v>
      </c>
      <c r="C8279" s="50" t="n">
        <v>7190.75459525307</v>
      </c>
      <c r="D8279" s="50" t="n">
        <v>15034.3618978078</v>
      </c>
    </row>
    <row r="8280" customFormat="false" ht="15" hidden="false" customHeight="false" outlineLevel="0" collapsed="false">
      <c r="A8280" s="49" t="n">
        <v>8278</v>
      </c>
      <c r="B8280" s="50" t="n">
        <v>60778.7386063796</v>
      </c>
      <c r="C8280" s="50" t="n">
        <v>6906.884765038</v>
      </c>
      <c r="D8280" s="50" t="n">
        <v>14158.1076714286</v>
      </c>
    </row>
    <row r="8281" customFormat="false" ht="15" hidden="false" customHeight="false" outlineLevel="0" collapsed="false">
      <c r="A8281" s="49" t="n">
        <v>8279</v>
      </c>
      <c r="B8281" s="50" t="n">
        <v>55964.0578729182</v>
      </c>
      <c r="C8281" s="50" t="n">
        <v>6628.54486658037</v>
      </c>
      <c r="D8281" s="50" t="n">
        <v>13191.0771082412</v>
      </c>
    </row>
    <row r="8282" customFormat="false" ht="15" hidden="false" customHeight="false" outlineLevel="0" collapsed="false">
      <c r="A8282" s="49" t="n">
        <v>8280</v>
      </c>
      <c r="B8282" s="50" t="n">
        <v>51819.0703087289</v>
      </c>
      <c r="C8282" s="50" t="n">
        <v>6242.37129885274</v>
      </c>
      <c r="D8282" s="50" t="n">
        <v>12661.4234405839</v>
      </c>
    </row>
    <row r="8283" customFormat="false" ht="15" hidden="false" customHeight="false" outlineLevel="0" collapsed="false">
      <c r="A8283" s="49" t="n">
        <v>8281</v>
      </c>
      <c r="B8283" s="50" t="n">
        <v>49895.5039889544</v>
      </c>
      <c r="C8283" s="50" t="n">
        <v>5460.8076104684</v>
      </c>
      <c r="D8283" s="50" t="n">
        <v>12410.1005246276</v>
      </c>
    </row>
    <row r="8284" customFormat="false" ht="15" hidden="false" customHeight="false" outlineLevel="0" collapsed="false">
      <c r="A8284" s="49" t="n">
        <v>8282</v>
      </c>
      <c r="B8284" s="50" t="n">
        <v>48934.6816514048</v>
      </c>
      <c r="C8284" s="50" t="n">
        <v>4853.43677244331</v>
      </c>
      <c r="D8284" s="50" t="n">
        <v>12332.0778880322</v>
      </c>
    </row>
    <row r="8285" customFormat="false" ht="15" hidden="false" customHeight="false" outlineLevel="0" collapsed="false">
      <c r="A8285" s="49" t="n">
        <v>8283</v>
      </c>
      <c r="B8285" s="50" t="n">
        <v>49507.3317645844</v>
      </c>
      <c r="C8285" s="50" t="n">
        <v>4505.05107172481</v>
      </c>
      <c r="D8285" s="50" t="n">
        <v>12432.6070544147</v>
      </c>
    </row>
    <row r="8286" customFormat="false" ht="15" hidden="false" customHeight="false" outlineLevel="0" collapsed="false">
      <c r="A8286" s="49" t="n">
        <v>8284</v>
      </c>
      <c r="B8286" s="50" t="n">
        <v>50678.5741940574</v>
      </c>
      <c r="C8286" s="50" t="n">
        <v>4385.23588364703</v>
      </c>
      <c r="D8286" s="50" t="n">
        <v>12679.4286644136</v>
      </c>
    </row>
    <row r="8287" customFormat="false" ht="15" hidden="false" customHeight="false" outlineLevel="0" collapsed="false">
      <c r="A8287" s="49" t="n">
        <v>8285</v>
      </c>
      <c r="B8287" s="50" t="n">
        <v>53190.1637844122</v>
      </c>
      <c r="C8287" s="50" t="n">
        <v>4329.01491077976</v>
      </c>
      <c r="D8287" s="50" t="n">
        <v>13361.3765169639</v>
      </c>
    </row>
    <row r="8288" customFormat="false" ht="15" hidden="false" customHeight="false" outlineLevel="0" collapsed="false">
      <c r="A8288" s="49" t="n">
        <v>8286</v>
      </c>
      <c r="B8288" s="50" t="n">
        <v>60058.1218532173</v>
      </c>
      <c r="C8288" s="50" t="n">
        <v>4309.66014962873</v>
      </c>
      <c r="D8288" s="50" t="n">
        <v>15058.3688629141</v>
      </c>
    </row>
    <row r="8289" customFormat="false" ht="15" hidden="false" customHeight="false" outlineLevel="0" collapsed="false">
      <c r="A8289" s="49" t="n">
        <v>8287</v>
      </c>
      <c r="B8289" s="50" t="n">
        <v>66656.0888451709</v>
      </c>
      <c r="C8289" s="50" t="n">
        <v>4407.35561067677</v>
      </c>
      <c r="D8289" s="50" t="n">
        <v>16719.3507612048</v>
      </c>
    </row>
    <row r="8290" customFormat="false" ht="15" hidden="false" customHeight="false" outlineLevel="0" collapsed="false">
      <c r="A8290" s="49" t="n">
        <v>8288</v>
      </c>
      <c r="B8290" s="50" t="n">
        <v>68832.3514397209</v>
      </c>
      <c r="C8290" s="50" t="n">
        <v>4802.74573133347</v>
      </c>
      <c r="D8290" s="50" t="n">
        <v>17002.1828188632</v>
      </c>
    </row>
    <row r="8291" customFormat="false" ht="15" hidden="false" customHeight="false" outlineLevel="0" collapsed="false">
      <c r="A8291" s="49" t="n">
        <v>8289</v>
      </c>
      <c r="B8291" s="50" t="n">
        <v>68470.1214184647</v>
      </c>
      <c r="C8291" s="50" t="n">
        <v>5463.57257634712</v>
      </c>
      <c r="D8291" s="50" t="n">
        <v>16749.3594675877</v>
      </c>
    </row>
    <row r="8292" customFormat="false" ht="15" hidden="false" customHeight="false" outlineLevel="0" collapsed="false">
      <c r="A8292" s="49" t="n">
        <v>8290</v>
      </c>
      <c r="B8292" s="50" t="n">
        <v>69185.9340599392</v>
      </c>
      <c r="C8292" s="50" t="n">
        <v>6310.57379052778</v>
      </c>
      <c r="D8292" s="50" t="n">
        <v>16818.3794922682</v>
      </c>
    </row>
    <row r="8293" customFormat="false" ht="15" hidden="false" customHeight="false" outlineLevel="0" collapsed="false">
      <c r="A8293" s="49" t="n">
        <v>8291</v>
      </c>
      <c r="B8293" s="50" t="n">
        <v>69988.2207117931</v>
      </c>
      <c r="C8293" s="50" t="n">
        <v>6577.85382547054</v>
      </c>
      <c r="D8293" s="50" t="n">
        <v>16853.6397222681</v>
      </c>
    </row>
    <row r="8294" customFormat="false" ht="15" hidden="false" customHeight="false" outlineLevel="0" collapsed="false">
      <c r="A8294" s="49" t="n">
        <v>8292</v>
      </c>
      <c r="B8294" s="50" t="n">
        <v>69494.3580302926</v>
      </c>
      <c r="C8294" s="50" t="n">
        <v>6695.82570296252</v>
      </c>
      <c r="D8294" s="50" t="n">
        <v>16689.342054822</v>
      </c>
    </row>
    <row r="8295" customFormat="false" ht="15" hidden="false" customHeight="false" outlineLevel="0" collapsed="false">
      <c r="A8295" s="49" t="n">
        <v>8293</v>
      </c>
      <c r="B8295" s="50" t="n">
        <v>69339.6656339471</v>
      </c>
      <c r="C8295" s="50" t="n">
        <v>6756.65495229432</v>
      </c>
      <c r="D8295" s="50" t="n">
        <v>16676.5883546092</v>
      </c>
    </row>
    <row r="8296" customFormat="false" ht="15" hidden="false" customHeight="false" outlineLevel="0" collapsed="false">
      <c r="A8296" s="49" t="n">
        <v>8294</v>
      </c>
      <c r="B8296" s="50" t="n">
        <v>68980.3180797035</v>
      </c>
      <c r="C8296" s="50" t="n">
        <v>6305.04385877035</v>
      </c>
      <c r="D8296" s="50" t="n">
        <v>16793.6223095024</v>
      </c>
    </row>
    <row r="8297" customFormat="false" ht="15" hidden="false" customHeight="false" outlineLevel="0" collapsed="false">
      <c r="A8297" s="49" t="n">
        <v>8295</v>
      </c>
      <c r="B8297" s="50" t="n">
        <v>68996.6520594419</v>
      </c>
      <c r="C8297" s="50" t="n">
        <v>6489.37491735156</v>
      </c>
      <c r="D8297" s="50" t="n">
        <v>17372.0401250318</v>
      </c>
    </row>
    <row r="8298" customFormat="false" ht="15" hidden="false" customHeight="false" outlineLevel="0" collapsed="false">
      <c r="A8298" s="49" t="n">
        <v>8296</v>
      </c>
      <c r="B8298" s="50" t="n">
        <v>70468.631880568</v>
      </c>
      <c r="C8298" s="50" t="n">
        <v>6611.03341601516</v>
      </c>
      <c r="D8298" s="50" t="n">
        <v>17694.6337186474</v>
      </c>
    </row>
    <row r="8299" customFormat="false" ht="15" hidden="false" customHeight="false" outlineLevel="0" collapsed="false">
      <c r="A8299" s="49" t="n">
        <v>8297</v>
      </c>
      <c r="B8299" s="50" t="n">
        <v>71764.7812139225</v>
      </c>
      <c r="C8299" s="50" t="n">
        <v>6587.99203369251</v>
      </c>
      <c r="D8299" s="50" t="n">
        <v>17687.1315420517</v>
      </c>
    </row>
    <row r="8300" customFormat="false" ht="15" hidden="false" customHeight="false" outlineLevel="0" collapsed="false">
      <c r="A8300" s="49" t="n">
        <v>8298</v>
      </c>
      <c r="B8300" s="50" t="n">
        <v>70875.0597293515</v>
      </c>
      <c r="C8300" s="50" t="n">
        <v>6720.71039587098</v>
      </c>
      <c r="D8300" s="50" t="n">
        <v>17354.0349012021</v>
      </c>
    </row>
    <row r="8301" customFormat="false" ht="15" hidden="false" customHeight="false" outlineLevel="0" collapsed="false">
      <c r="A8301" s="49" t="n">
        <v>8299</v>
      </c>
      <c r="B8301" s="50" t="n">
        <v>68988.0046584039</v>
      </c>
      <c r="C8301" s="50" t="n">
        <v>7253.42715517068</v>
      </c>
      <c r="D8301" s="50" t="n">
        <v>16972.1741124803</v>
      </c>
    </row>
    <row r="8302" customFormat="false" ht="15" hidden="false" customHeight="false" outlineLevel="0" collapsed="false">
      <c r="A8302" s="49" t="n">
        <v>8300</v>
      </c>
      <c r="B8302" s="50" t="n">
        <v>65800.9569647517</v>
      </c>
      <c r="C8302" s="50" t="n">
        <v>7302.2748856947</v>
      </c>
      <c r="D8302" s="50" t="n">
        <v>16480.0313278016</v>
      </c>
    </row>
    <row r="8303" customFormat="false" ht="15" hidden="false" customHeight="false" outlineLevel="0" collapsed="false">
      <c r="A8303" s="49" t="n">
        <v>8301</v>
      </c>
      <c r="B8303" s="50" t="n">
        <v>63181.7552725913</v>
      </c>
      <c r="C8303" s="50" t="n">
        <v>7076.46933893272</v>
      </c>
      <c r="D8303" s="50" t="n">
        <v>15850.5987114213</v>
      </c>
    </row>
    <row r="8304" customFormat="false" ht="15" hidden="false" customHeight="false" outlineLevel="0" collapsed="false">
      <c r="A8304" s="49" t="n">
        <v>8302</v>
      </c>
      <c r="B8304" s="50" t="n">
        <v>61116.948069197</v>
      </c>
      <c r="C8304" s="50" t="n">
        <v>6857.11537922108</v>
      </c>
      <c r="D8304" s="50" t="n">
        <v>14949.5873022762</v>
      </c>
    </row>
    <row r="8305" customFormat="false" ht="15" hidden="false" customHeight="false" outlineLevel="0" collapsed="false">
      <c r="A8305" s="49" t="n">
        <v>8303</v>
      </c>
      <c r="B8305" s="50" t="n">
        <v>56074.5524417364</v>
      </c>
      <c r="C8305" s="50" t="n">
        <v>6585.22706781379</v>
      </c>
      <c r="D8305" s="50" t="n">
        <v>14001.3121805782</v>
      </c>
    </row>
    <row r="8306" customFormat="false" ht="15" hidden="false" customHeight="false" outlineLevel="0" collapsed="false">
      <c r="A8306" s="49" t="n">
        <v>8304</v>
      </c>
      <c r="B8306" s="50" t="n">
        <v>52092.9046749305</v>
      </c>
      <c r="C8306" s="50" t="n">
        <v>6249.74454119598</v>
      </c>
      <c r="D8306" s="50" t="n">
        <v>13404.889141219</v>
      </c>
    </row>
    <row r="8307" customFormat="false" ht="15" hidden="false" customHeight="false" outlineLevel="0" collapsed="false">
      <c r="A8307" s="49" t="n">
        <v>8305</v>
      </c>
      <c r="B8307" s="50" t="n">
        <v>49780.2053084485</v>
      </c>
      <c r="C8307" s="50" t="n">
        <v>5501.36044335626</v>
      </c>
      <c r="D8307" s="50" t="n">
        <v>13218.0849439858</v>
      </c>
    </row>
    <row r="8308" customFormat="false" ht="15" hidden="false" customHeight="false" outlineLevel="0" collapsed="false">
      <c r="A8308" s="49" t="n">
        <v>8306</v>
      </c>
      <c r="B8308" s="50" t="n">
        <v>48734.8306051944</v>
      </c>
      <c r="C8308" s="50" t="n">
        <v>4907.81443472476</v>
      </c>
      <c r="D8308" s="50" t="n">
        <v>13029.7803114334</v>
      </c>
    </row>
    <row r="8309" customFormat="false" ht="15" hidden="false" customHeight="false" outlineLevel="0" collapsed="false">
      <c r="A8309" s="49" t="n">
        <v>8307</v>
      </c>
      <c r="B8309" s="50" t="n">
        <v>48877.9931334893</v>
      </c>
      <c r="C8309" s="50" t="n">
        <v>4563.1153551779</v>
      </c>
      <c r="D8309" s="50" t="n">
        <v>13054.5374941993</v>
      </c>
    </row>
    <row r="8310" customFormat="false" ht="15" hidden="false" customHeight="false" outlineLevel="0" collapsed="false">
      <c r="A8310" s="49" t="n">
        <v>8308</v>
      </c>
      <c r="B8310" s="50" t="n">
        <v>50182.7898678818</v>
      </c>
      <c r="C8310" s="50" t="n">
        <v>4402.74733421224</v>
      </c>
      <c r="D8310" s="50" t="n">
        <v>13282.6036627089</v>
      </c>
    </row>
    <row r="8311" customFormat="false" ht="15" hidden="false" customHeight="false" outlineLevel="0" collapsed="false">
      <c r="A8311" s="49" t="n">
        <v>8309</v>
      </c>
      <c r="B8311" s="50" t="n">
        <v>52577.1591330556</v>
      </c>
      <c r="C8311" s="50" t="n">
        <v>4310.58180492164</v>
      </c>
      <c r="D8311" s="50" t="n">
        <v>14001.3121805782</v>
      </c>
    </row>
    <row r="8312" customFormat="false" ht="15" hidden="false" customHeight="false" outlineLevel="0" collapsed="false">
      <c r="A8312" s="49" t="n">
        <v>8310</v>
      </c>
      <c r="B8312" s="50" t="n">
        <v>59511.4139431515</v>
      </c>
      <c r="C8312" s="50" t="n">
        <v>4307.81683904292</v>
      </c>
      <c r="D8312" s="50" t="n">
        <v>15678.7988673795</v>
      </c>
    </row>
    <row r="8313" customFormat="false" ht="15" hidden="false" customHeight="false" outlineLevel="0" collapsed="false">
      <c r="A8313" s="49" t="n">
        <v>8311</v>
      </c>
      <c r="B8313" s="50" t="n">
        <v>66222.757970936</v>
      </c>
      <c r="C8313" s="50" t="n">
        <v>4383.39257306121</v>
      </c>
      <c r="D8313" s="50" t="n">
        <v>17107.9635088627</v>
      </c>
    </row>
    <row r="8314" customFormat="false" ht="15" hidden="false" customHeight="false" outlineLevel="0" collapsed="false">
      <c r="A8314" s="49" t="n">
        <v>8312</v>
      </c>
      <c r="B8314" s="50" t="n">
        <v>67823.4879852937</v>
      </c>
      <c r="C8314" s="50" t="n">
        <v>4743.75979258748</v>
      </c>
      <c r="D8314" s="50" t="n">
        <v>17231.749422692</v>
      </c>
    </row>
    <row r="8315" customFormat="false" ht="15" hidden="false" customHeight="false" outlineLevel="0" collapsed="false">
      <c r="A8315" s="49" t="n">
        <v>8313</v>
      </c>
      <c r="B8315" s="50" t="n">
        <v>67558.30102013</v>
      </c>
      <c r="C8315" s="50" t="n">
        <v>5585.23107501072</v>
      </c>
      <c r="D8315" s="50" t="n">
        <v>16965.4221535442</v>
      </c>
    </row>
    <row r="8316" customFormat="false" ht="15" hidden="false" customHeight="false" outlineLevel="0" collapsed="false">
      <c r="A8316" s="49" t="n">
        <v>8314</v>
      </c>
      <c r="B8316" s="50" t="n">
        <v>68356.7443826338</v>
      </c>
      <c r="C8316" s="50" t="n">
        <v>6371.40303985958</v>
      </c>
      <c r="D8316" s="50" t="n">
        <v>17078.7050201394</v>
      </c>
    </row>
    <row r="8317" customFormat="false" ht="15" hidden="false" customHeight="false" outlineLevel="0" collapsed="false">
      <c r="A8317" s="49" t="n">
        <v>8315</v>
      </c>
      <c r="B8317" s="50" t="n">
        <v>68696.8754901264</v>
      </c>
      <c r="C8317" s="50" t="n">
        <v>6756.65495229432</v>
      </c>
      <c r="D8317" s="50" t="n">
        <v>17093.7093733309</v>
      </c>
    </row>
    <row r="8318" customFormat="false" ht="15" hidden="false" customHeight="false" outlineLevel="0" collapsed="false">
      <c r="A8318" s="49" t="n">
        <v>8316</v>
      </c>
      <c r="B8318" s="50" t="n">
        <v>68192.4437629128</v>
      </c>
      <c r="C8318" s="50" t="n">
        <v>6935.45607911809</v>
      </c>
      <c r="D8318" s="50" t="n">
        <v>16960.9208475867</v>
      </c>
    </row>
    <row r="8319" customFormat="false" ht="15" hidden="false" customHeight="false" outlineLevel="0" collapsed="false">
      <c r="A8319" s="49" t="n">
        <v>8317</v>
      </c>
      <c r="B8319" s="50" t="n">
        <v>67909.9619956732</v>
      </c>
      <c r="C8319" s="50" t="n">
        <v>7006.42353667186</v>
      </c>
      <c r="D8319" s="50" t="n">
        <v>16965.4221535442</v>
      </c>
    </row>
    <row r="8320" customFormat="false" ht="15" hidden="false" customHeight="false" outlineLevel="0" collapsed="false">
      <c r="A8320" s="49" t="n">
        <v>8318</v>
      </c>
      <c r="B8320" s="50" t="n">
        <v>67266.2110295149</v>
      </c>
      <c r="C8320" s="50" t="n">
        <v>6562.18568549114</v>
      </c>
      <c r="D8320" s="50" t="n">
        <v>17061.4500139693</v>
      </c>
    </row>
    <row r="8321" customFormat="false" ht="15" hidden="false" customHeight="false" outlineLevel="0" collapsed="false">
      <c r="A8321" s="49" t="n">
        <v>8319</v>
      </c>
      <c r="B8321" s="50" t="n">
        <v>67358.4499739197</v>
      </c>
      <c r="C8321" s="50" t="n">
        <v>6784.3046110815</v>
      </c>
      <c r="D8321" s="50" t="n">
        <v>17439.5597143932</v>
      </c>
    </row>
    <row r="8322" customFormat="false" ht="15" hidden="false" customHeight="false" outlineLevel="0" collapsed="false">
      <c r="A8322" s="49" t="n">
        <v>8320</v>
      </c>
      <c r="B8322" s="50" t="n">
        <v>69094.655937872</v>
      </c>
      <c r="C8322" s="50" t="n">
        <v>6969.55732495561</v>
      </c>
      <c r="D8322" s="50" t="n">
        <v>17462.8164618399</v>
      </c>
    </row>
    <row r="8323" customFormat="false" ht="15" hidden="false" customHeight="false" outlineLevel="0" collapsed="false">
      <c r="A8323" s="49" t="n">
        <v>8321</v>
      </c>
      <c r="B8323" s="50" t="n">
        <v>71057.6159734859</v>
      </c>
      <c r="C8323" s="50" t="n">
        <v>6949.28090851168</v>
      </c>
      <c r="D8323" s="50" t="n">
        <v>17420.8042729039</v>
      </c>
    </row>
    <row r="8324" customFormat="false" ht="15" hidden="false" customHeight="false" outlineLevel="0" collapsed="false">
      <c r="A8324" s="49" t="n">
        <v>8322</v>
      </c>
      <c r="B8324" s="50" t="n">
        <v>70122.7358390501</v>
      </c>
      <c r="C8324" s="50" t="n">
        <v>6973.24394612724</v>
      </c>
      <c r="D8324" s="50" t="n">
        <v>17074.9539318416</v>
      </c>
    </row>
    <row r="8325" customFormat="false" ht="15" hidden="false" customHeight="false" outlineLevel="0" collapsed="false">
      <c r="A8325" s="49" t="n">
        <v>8323</v>
      </c>
      <c r="B8325" s="50" t="n">
        <v>69046.6148209945</v>
      </c>
      <c r="C8325" s="50" t="n">
        <v>7219.32590933316</v>
      </c>
      <c r="D8325" s="50" t="n">
        <v>16729.8538084388</v>
      </c>
    </row>
    <row r="8326" customFormat="false" ht="15" hidden="false" customHeight="false" outlineLevel="0" collapsed="false">
      <c r="A8326" s="49" t="n">
        <v>8324</v>
      </c>
      <c r="B8326" s="50" t="n">
        <v>65328.2323746772</v>
      </c>
      <c r="C8326" s="50" t="n">
        <v>7187.98962937435</v>
      </c>
      <c r="D8326" s="50" t="n">
        <v>16182.9451346114</v>
      </c>
    </row>
    <row r="8327" customFormat="false" ht="15" hidden="false" customHeight="false" outlineLevel="0" collapsed="false">
      <c r="A8327" s="49" t="n">
        <v>8325</v>
      </c>
      <c r="B8327" s="50" t="n">
        <v>62461.138519429</v>
      </c>
      <c r="C8327" s="50" t="n">
        <v>7042.36809309519</v>
      </c>
      <c r="D8327" s="50" t="n">
        <v>15627.0338488691</v>
      </c>
    </row>
    <row r="8328" customFormat="false" ht="15" hidden="false" customHeight="false" outlineLevel="0" collapsed="false">
      <c r="A8328" s="49" t="n">
        <v>8326</v>
      </c>
      <c r="B8328" s="50" t="n">
        <v>60545.258778355</v>
      </c>
      <c r="C8328" s="50" t="n">
        <v>6803.65937223252</v>
      </c>
      <c r="D8328" s="50" t="n">
        <v>14794.292246745</v>
      </c>
    </row>
    <row r="8329" customFormat="false" ht="15" hidden="false" customHeight="false" outlineLevel="0" collapsed="false">
      <c r="A8329" s="49" t="n">
        <v>8327</v>
      </c>
      <c r="B8329" s="50" t="n">
        <v>56221.5582593815</v>
      </c>
      <c r="C8329" s="50" t="n">
        <v>6475.55008795797</v>
      </c>
      <c r="D8329" s="50" t="n">
        <v>13840.7656014299</v>
      </c>
    </row>
    <row r="8330" customFormat="false" ht="15" hidden="false" customHeight="false" outlineLevel="0" collapsed="false">
      <c r="A8330" s="49" t="n">
        <v>8328</v>
      </c>
      <c r="B8330" s="50" t="n">
        <v>52536.8045948785</v>
      </c>
      <c r="C8330" s="50" t="n">
        <v>6146.51914839051</v>
      </c>
      <c r="D8330" s="50" t="n">
        <v>13183.5749316455</v>
      </c>
    </row>
    <row r="8331" customFormat="false" ht="15" hidden="false" customHeight="false" outlineLevel="0" collapsed="false">
      <c r="A8331" s="49" t="n">
        <v>8329</v>
      </c>
      <c r="B8331" s="50" t="n">
        <v>50151.0827307426</v>
      </c>
      <c r="C8331" s="50" t="n">
        <v>5483.84899279105</v>
      </c>
      <c r="D8331" s="50" t="n">
        <v>12904.493962285</v>
      </c>
    </row>
    <row r="8332" customFormat="false" ht="15" hidden="false" customHeight="false" outlineLevel="0" collapsed="false">
      <c r="A8332" s="49" t="n">
        <v>8330</v>
      </c>
      <c r="B8332" s="50" t="n">
        <v>48966.3887885439</v>
      </c>
      <c r="C8332" s="50" t="n">
        <v>4873.71318888724</v>
      </c>
      <c r="D8332" s="50" t="n">
        <v>12755.2006480303</v>
      </c>
    </row>
    <row r="8333" customFormat="false" ht="15" hidden="false" customHeight="false" outlineLevel="0" collapsed="false">
      <c r="A8333" s="49" t="n">
        <v>8331</v>
      </c>
      <c r="B8333" s="50" t="n">
        <v>49351.6785459013</v>
      </c>
      <c r="C8333" s="50" t="n">
        <v>4416.57216360583</v>
      </c>
      <c r="D8333" s="50" t="n">
        <v>12796.4626193068</v>
      </c>
    </row>
    <row r="8334" customFormat="false" ht="15" hidden="false" customHeight="false" outlineLevel="0" collapsed="false">
      <c r="A8334" s="49" t="n">
        <v>8332</v>
      </c>
      <c r="B8334" s="50" t="n">
        <v>50448.937655383</v>
      </c>
      <c r="C8334" s="50" t="n">
        <v>4217.49462033812</v>
      </c>
      <c r="D8334" s="50" t="n">
        <v>12967.512245689</v>
      </c>
    </row>
    <row r="8335" customFormat="false" ht="15" hidden="false" customHeight="false" outlineLevel="0" collapsed="false">
      <c r="A8335" s="49" t="n">
        <v>8333</v>
      </c>
      <c r="B8335" s="50" t="n">
        <v>52739.5381081015</v>
      </c>
      <c r="C8335" s="50" t="n">
        <v>4098.60108755324</v>
      </c>
      <c r="D8335" s="50" t="n">
        <v>13638.2068333457</v>
      </c>
    </row>
    <row r="8336" customFormat="false" ht="15" hidden="false" customHeight="false" outlineLevel="0" collapsed="false">
      <c r="A8336" s="49" t="n">
        <v>8334</v>
      </c>
      <c r="B8336" s="50" t="n">
        <v>59537.3561462654</v>
      </c>
      <c r="C8336" s="50" t="n">
        <v>4030.3985958782</v>
      </c>
      <c r="D8336" s="50" t="n">
        <v>15251.9250190834</v>
      </c>
    </row>
    <row r="8337" customFormat="false" ht="15" hidden="false" customHeight="false" outlineLevel="0" collapsed="false">
      <c r="A8337" s="49" t="n">
        <v>8335</v>
      </c>
      <c r="B8337" s="50" t="n">
        <v>66241.974417687</v>
      </c>
      <c r="C8337" s="50" t="n">
        <v>4022.10369824204</v>
      </c>
      <c r="D8337" s="50" t="n">
        <v>16753.8607735451</v>
      </c>
    </row>
    <row r="8338" customFormat="false" ht="15" hidden="false" customHeight="false" outlineLevel="0" collapsed="false">
      <c r="A8338" s="49" t="n">
        <v>8336</v>
      </c>
      <c r="B8338" s="50" t="n">
        <v>68201.0911639508</v>
      </c>
      <c r="C8338" s="50" t="n">
        <v>4111.50426165393</v>
      </c>
      <c r="D8338" s="50" t="n">
        <v>17128.2193856711</v>
      </c>
    </row>
    <row r="8339" customFormat="false" ht="15" hidden="false" customHeight="false" outlineLevel="0" collapsed="false">
      <c r="A8339" s="49" t="n">
        <v>8337</v>
      </c>
      <c r="B8339" s="50" t="n">
        <v>68164.5799151239</v>
      </c>
      <c r="C8339" s="50" t="n">
        <v>4082.93294757384</v>
      </c>
      <c r="D8339" s="50" t="n">
        <v>16997.6815129057</v>
      </c>
    </row>
    <row r="8340" customFormat="false" ht="15" hidden="false" customHeight="false" outlineLevel="0" collapsed="false">
      <c r="A8340" s="49" t="n">
        <v>8338</v>
      </c>
      <c r="B8340" s="50" t="n">
        <v>68740.1124953161</v>
      </c>
      <c r="C8340" s="50" t="n">
        <v>4422.10209536327</v>
      </c>
      <c r="D8340" s="50" t="n">
        <v>17061.4500139693</v>
      </c>
    </row>
    <row r="8341" customFormat="false" ht="15" hidden="false" customHeight="false" outlineLevel="0" collapsed="false">
      <c r="A8341" s="49" t="n">
        <v>8339</v>
      </c>
      <c r="B8341" s="50" t="n">
        <v>69336.7831669345</v>
      </c>
      <c r="C8341" s="50" t="n">
        <v>4818.41387131287</v>
      </c>
      <c r="D8341" s="50" t="n">
        <v>16873.8955990765</v>
      </c>
    </row>
    <row r="8342" customFormat="false" ht="15" hidden="false" customHeight="false" outlineLevel="0" collapsed="false">
      <c r="A8342" s="49" t="n">
        <v>8340</v>
      </c>
      <c r="B8342" s="50" t="n">
        <v>68719.9352262276</v>
      </c>
      <c r="C8342" s="50" t="n">
        <v>5153.89639793068</v>
      </c>
      <c r="D8342" s="50" t="n">
        <v>16624.8233360988</v>
      </c>
    </row>
    <row r="8343" customFormat="false" ht="15" hidden="false" customHeight="false" outlineLevel="0" collapsed="false">
      <c r="A8343" s="49" t="n">
        <v>8341</v>
      </c>
      <c r="B8343" s="50" t="n">
        <v>67713.9542388131</v>
      </c>
      <c r="C8343" s="50" t="n">
        <v>5345.60069885514</v>
      </c>
      <c r="D8343" s="50" t="n">
        <v>16467.2776275889</v>
      </c>
    </row>
    <row r="8344" customFormat="false" ht="15" hidden="false" customHeight="false" outlineLevel="0" collapsed="false">
      <c r="A8344" s="49" t="n">
        <v>8342</v>
      </c>
      <c r="B8344" s="50" t="n">
        <v>66615.7343069938</v>
      </c>
      <c r="C8344" s="50" t="n">
        <v>5319.79435065377</v>
      </c>
      <c r="D8344" s="50" t="n">
        <v>16414.0121737593</v>
      </c>
    </row>
    <row r="8345" customFormat="false" ht="15" hidden="false" customHeight="false" outlineLevel="0" collapsed="false">
      <c r="A8345" s="49" t="n">
        <v>8343</v>
      </c>
      <c r="B8345" s="50" t="n">
        <v>66347.6648748174</v>
      </c>
      <c r="C8345" s="50" t="n">
        <v>5187.0759884753</v>
      </c>
      <c r="D8345" s="50" t="n">
        <v>16765.8642560982</v>
      </c>
    </row>
    <row r="8346" customFormat="false" ht="15" hidden="false" customHeight="false" outlineLevel="0" collapsed="false">
      <c r="A8346" s="49" t="n">
        <v>8344</v>
      </c>
      <c r="B8346" s="50" t="n">
        <v>68243.3673468029</v>
      </c>
      <c r="C8346" s="50" t="n">
        <v>5145.60150029453</v>
      </c>
      <c r="D8346" s="50" t="n">
        <v>16922.6597469486</v>
      </c>
    </row>
    <row r="8347" customFormat="false" ht="15" hidden="false" customHeight="false" outlineLevel="0" collapsed="false">
      <c r="A8347" s="49" t="n">
        <v>8345</v>
      </c>
      <c r="B8347" s="50" t="n">
        <v>70085.2637678857</v>
      </c>
      <c r="C8347" s="50" t="n">
        <v>5063.57417922589</v>
      </c>
      <c r="D8347" s="50" t="n">
        <v>16872.3951637573</v>
      </c>
    </row>
    <row r="8348" customFormat="false" ht="15" hidden="false" customHeight="false" outlineLevel="0" collapsed="false">
      <c r="A8348" s="49" t="n">
        <v>8346</v>
      </c>
      <c r="B8348" s="50" t="n">
        <v>68605.5973680592</v>
      </c>
      <c r="C8348" s="50" t="n">
        <v>5210.11737079795</v>
      </c>
      <c r="D8348" s="50" t="n">
        <v>16392.2558616317</v>
      </c>
    </row>
    <row r="8349" customFormat="false" ht="15" hidden="false" customHeight="false" outlineLevel="0" collapsed="false">
      <c r="A8349" s="49" t="n">
        <v>8347</v>
      </c>
      <c r="B8349" s="50" t="n">
        <v>66400.5101033827</v>
      </c>
      <c r="C8349" s="50" t="n">
        <v>6007.34919916169</v>
      </c>
      <c r="D8349" s="50" t="n">
        <v>15936.1235246124</v>
      </c>
    </row>
    <row r="8350" customFormat="false" ht="15" hidden="false" customHeight="false" outlineLevel="0" collapsed="false">
      <c r="A8350" s="49" t="n">
        <v>8348</v>
      </c>
      <c r="B8350" s="50" t="n">
        <v>62804.1520939343</v>
      </c>
      <c r="C8350" s="50" t="n">
        <v>6249.74454119598</v>
      </c>
      <c r="D8350" s="50" t="n">
        <v>15323.1956967427</v>
      </c>
    </row>
    <row r="8351" customFormat="false" ht="15" hidden="false" customHeight="false" outlineLevel="0" collapsed="false">
      <c r="A8351" s="49" t="n">
        <v>8349</v>
      </c>
      <c r="B8351" s="50" t="n">
        <v>60593.2998952325</v>
      </c>
      <c r="C8351" s="50" t="n">
        <v>6292.14068466966</v>
      </c>
      <c r="D8351" s="50" t="n">
        <v>14742.5272282346</v>
      </c>
    </row>
    <row r="8352" customFormat="false" ht="15" hidden="false" customHeight="false" outlineLevel="0" collapsed="false">
      <c r="A8352" s="49" t="n">
        <v>8350</v>
      </c>
      <c r="B8352" s="50" t="n">
        <v>59462.4120039365</v>
      </c>
      <c r="C8352" s="50" t="n">
        <v>6189.83694715709</v>
      </c>
      <c r="D8352" s="50" t="n">
        <v>14107.0928705777</v>
      </c>
    </row>
    <row r="8353" customFormat="false" ht="15" hidden="false" customHeight="false" outlineLevel="0" collapsed="false">
      <c r="A8353" s="49" t="n">
        <v>8351</v>
      </c>
      <c r="B8353" s="50" t="n">
        <v>55719.048176843</v>
      </c>
      <c r="C8353" s="50" t="n">
        <v>5881.08242403356</v>
      </c>
      <c r="D8353" s="50" t="n">
        <v>13424.3948003679</v>
      </c>
    </row>
    <row r="8354" customFormat="false" ht="15" hidden="false" customHeight="false" outlineLevel="0" collapsed="false">
      <c r="A8354" s="49" t="n">
        <v>8352</v>
      </c>
      <c r="B8354" s="50" t="n">
        <v>52601.1796914943</v>
      </c>
      <c r="C8354" s="50" t="n">
        <v>5605.50749145465</v>
      </c>
      <c r="D8354" s="50" t="n">
        <v>12865.4826439873</v>
      </c>
    </row>
    <row r="8355" customFormat="false" ht="15" hidden="false" customHeight="false" outlineLevel="0" collapsed="false">
      <c r="A8355" s="49" t="n">
        <v>8353</v>
      </c>
      <c r="B8355" s="50" t="n">
        <v>50263.4989442359</v>
      </c>
      <c r="C8355" s="50" t="n">
        <v>5181.54605671786</v>
      </c>
      <c r="D8355" s="50" t="n">
        <v>12643.4182167542</v>
      </c>
    </row>
    <row r="8356" customFormat="false" ht="15" hidden="false" customHeight="false" outlineLevel="0" collapsed="false">
      <c r="A8356" s="49" t="n">
        <v>8354</v>
      </c>
      <c r="B8356" s="50" t="n">
        <v>48680.0637319541</v>
      </c>
      <c r="C8356" s="50" t="n">
        <v>4701.36364911381</v>
      </c>
      <c r="D8356" s="50" t="n">
        <v>12440.85944867</v>
      </c>
    </row>
    <row r="8357" customFormat="false" ht="15" hidden="false" customHeight="false" outlineLevel="0" collapsed="false">
      <c r="A8357" s="49" t="n">
        <v>8355</v>
      </c>
      <c r="B8357" s="50" t="n">
        <v>47981.5458925555</v>
      </c>
      <c r="C8357" s="50" t="n">
        <v>4291.22704377061</v>
      </c>
      <c r="D8357" s="50" t="n">
        <v>12410.1005246276</v>
      </c>
    </row>
    <row r="8358" customFormat="false" ht="15" hidden="false" customHeight="false" outlineLevel="0" collapsed="false">
      <c r="A8358" s="49" t="n">
        <v>8356</v>
      </c>
      <c r="B8358" s="50" t="n">
        <v>47645.2580744131</v>
      </c>
      <c r="C8358" s="50" t="n">
        <v>4070.02977347316</v>
      </c>
      <c r="D8358" s="50" t="n">
        <v>12539.1379620738</v>
      </c>
    </row>
    <row r="8359" customFormat="false" ht="15" hidden="false" customHeight="false" outlineLevel="0" collapsed="false">
      <c r="A8359" s="49" t="n">
        <v>8357</v>
      </c>
      <c r="B8359" s="50" t="n">
        <v>46758.4190568548</v>
      </c>
      <c r="C8359" s="50" t="n">
        <v>3929.01651365853</v>
      </c>
      <c r="D8359" s="50" t="n">
        <v>12754.4504303708</v>
      </c>
    </row>
    <row r="8360" customFormat="false" ht="15" hidden="false" customHeight="false" outlineLevel="0" collapsed="false">
      <c r="A8360" s="49" t="n">
        <v>8358</v>
      </c>
      <c r="B8360" s="50" t="n">
        <v>46292.4202231432</v>
      </c>
      <c r="C8360" s="50" t="n">
        <v>3905.05347604297</v>
      </c>
      <c r="D8360" s="50" t="n">
        <v>13191.0771082412</v>
      </c>
    </row>
    <row r="8361" customFormat="false" ht="15" hidden="false" customHeight="false" outlineLevel="0" collapsed="false">
      <c r="A8361" s="49" t="n">
        <v>8359</v>
      </c>
      <c r="B8361" s="50" t="n">
        <v>49845.5412274018</v>
      </c>
      <c r="C8361" s="50" t="n">
        <v>3971.41265713221</v>
      </c>
      <c r="D8361" s="50" t="n">
        <v>13789.7508005791</v>
      </c>
    </row>
    <row r="8362" customFormat="false" ht="15" hidden="false" customHeight="false" outlineLevel="0" collapsed="false">
      <c r="A8362" s="49" t="n">
        <v>8360</v>
      </c>
      <c r="B8362" s="50" t="n">
        <v>53308.3449319309</v>
      </c>
      <c r="C8362" s="50" t="n">
        <v>4142.84054161273</v>
      </c>
      <c r="D8362" s="50" t="n">
        <v>14465.6969118528</v>
      </c>
    </row>
    <row r="8363" customFormat="false" ht="15" hidden="false" customHeight="false" outlineLevel="0" collapsed="false">
      <c r="A8363" s="49" t="n">
        <v>8361</v>
      </c>
      <c r="B8363" s="50" t="n">
        <v>55801.6788978723</v>
      </c>
      <c r="C8363" s="50" t="n">
        <v>4094.91446638162</v>
      </c>
      <c r="D8363" s="50" t="n">
        <v>14880.5672775957</v>
      </c>
    </row>
    <row r="8364" customFormat="false" ht="15" hidden="false" customHeight="false" outlineLevel="0" collapsed="false">
      <c r="A8364" s="49" t="n">
        <v>8362</v>
      </c>
      <c r="B8364" s="50" t="n">
        <v>56984.4511953959</v>
      </c>
      <c r="C8364" s="50" t="n">
        <v>4601.82487747995</v>
      </c>
      <c r="D8364" s="50" t="n">
        <v>15155.1469409988</v>
      </c>
    </row>
    <row r="8365" customFormat="false" ht="15" hidden="false" customHeight="false" outlineLevel="0" collapsed="false">
      <c r="A8365" s="49" t="n">
        <v>8363</v>
      </c>
      <c r="B8365" s="50" t="n">
        <v>57517.707592736</v>
      </c>
      <c r="C8365" s="50" t="n">
        <v>5112.42190974991</v>
      </c>
      <c r="D8365" s="50" t="n">
        <v>15157.3975939775</v>
      </c>
    </row>
    <row r="8366" customFormat="false" ht="15" hidden="false" customHeight="false" outlineLevel="0" collapsed="false">
      <c r="A8366" s="49" t="n">
        <v>8364</v>
      </c>
      <c r="B8366" s="50" t="n">
        <v>56672.1839356923</v>
      </c>
      <c r="C8366" s="50" t="n">
        <v>5299.51793420984</v>
      </c>
      <c r="D8366" s="50" t="n">
        <v>15110.1338814245</v>
      </c>
    </row>
    <row r="8367" customFormat="false" ht="15" hidden="false" customHeight="false" outlineLevel="0" collapsed="false">
      <c r="A8367" s="49" t="n">
        <v>8365</v>
      </c>
      <c r="B8367" s="50" t="n">
        <v>55405.8200948018</v>
      </c>
      <c r="C8367" s="50" t="n">
        <v>5443.29615990318</v>
      </c>
      <c r="D8367" s="50" t="n">
        <v>14918.0781605742</v>
      </c>
    </row>
    <row r="8368" customFormat="false" ht="15" hidden="false" customHeight="false" outlineLevel="0" collapsed="false">
      <c r="A8368" s="49" t="n">
        <v>8366</v>
      </c>
      <c r="B8368" s="50" t="n">
        <v>54365.2495032355</v>
      </c>
      <c r="C8368" s="50" t="n">
        <v>5418.41146699472</v>
      </c>
      <c r="D8368" s="50" t="n">
        <v>14994.6003618505</v>
      </c>
    </row>
    <row r="8369" customFormat="false" ht="15" hidden="false" customHeight="false" outlineLevel="0" collapsed="false">
      <c r="A8369" s="49" t="n">
        <v>8367</v>
      </c>
      <c r="B8369" s="50" t="n">
        <v>54732.2836361795</v>
      </c>
      <c r="C8369" s="50" t="n">
        <v>5306.89117655309</v>
      </c>
      <c r="D8369" s="50" t="n">
        <v>15529.5055531248</v>
      </c>
    </row>
    <row r="8370" customFormat="false" ht="15" hidden="false" customHeight="false" outlineLevel="0" collapsed="false">
      <c r="A8370" s="49" t="n">
        <v>8368</v>
      </c>
      <c r="B8370" s="50" t="n">
        <v>57966.4116243717</v>
      </c>
      <c r="C8370" s="50" t="n">
        <v>5270.94662012975</v>
      </c>
      <c r="D8370" s="50" t="n">
        <v>16095.1696684415</v>
      </c>
    </row>
    <row r="8371" customFormat="false" ht="15" hidden="false" customHeight="false" outlineLevel="0" collapsed="false">
      <c r="A8371" s="49" t="n">
        <v>8369</v>
      </c>
      <c r="B8371" s="50" t="n">
        <v>61662.6951569253</v>
      </c>
      <c r="C8371" s="50" t="n">
        <v>5246.98358251419</v>
      </c>
      <c r="D8371" s="50" t="n">
        <v>16014.8963788674</v>
      </c>
    </row>
    <row r="8372" customFormat="false" ht="15" hidden="false" customHeight="false" outlineLevel="0" collapsed="false">
      <c r="A8372" s="49" t="n">
        <v>8370</v>
      </c>
      <c r="B8372" s="50" t="n">
        <v>61208.2261912643</v>
      </c>
      <c r="C8372" s="50" t="n">
        <v>5327.16759299702</v>
      </c>
      <c r="D8372" s="50" t="n">
        <v>15708.0573561028</v>
      </c>
    </row>
    <row r="8373" customFormat="false" ht="15" hidden="false" customHeight="false" outlineLevel="0" collapsed="false">
      <c r="A8373" s="49" t="n">
        <v>8371</v>
      </c>
      <c r="B8373" s="50" t="n">
        <v>59009.8646829506</v>
      </c>
      <c r="C8373" s="50" t="n">
        <v>6246.97957531727</v>
      </c>
      <c r="D8373" s="50" t="n">
        <v>15291.6865550407</v>
      </c>
    </row>
    <row r="8374" customFormat="false" ht="15" hidden="false" customHeight="false" outlineLevel="0" collapsed="false">
      <c r="A8374" s="49" t="n">
        <v>8372</v>
      </c>
      <c r="B8374" s="50" t="n">
        <v>56077.434908749</v>
      </c>
      <c r="C8374" s="50" t="n">
        <v>6616.5633477726</v>
      </c>
      <c r="D8374" s="50" t="n">
        <v>14753.7804931281</v>
      </c>
    </row>
    <row r="8375" customFormat="false" ht="15" hidden="false" customHeight="false" outlineLevel="0" collapsed="false">
      <c r="A8375" s="49" t="n">
        <v>8373</v>
      </c>
      <c r="B8375" s="50" t="n">
        <v>54427.7029551762</v>
      </c>
      <c r="C8375" s="50" t="n">
        <v>6626.70155599456</v>
      </c>
      <c r="D8375" s="50" t="n">
        <v>14244.3827022793</v>
      </c>
    </row>
    <row r="8376" customFormat="false" ht="15" hidden="false" customHeight="false" outlineLevel="0" collapsed="false">
      <c r="A8376" s="49" t="n">
        <v>8374</v>
      </c>
      <c r="B8376" s="50" t="n">
        <v>54487.2739401043</v>
      </c>
      <c r="C8376" s="50" t="n">
        <v>6455.27367151404</v>
      </c>
      <c r="D8376" s="50" t="n">
        <v>13712.4783816432</v>
      </c>
    </row>
    <row r="8377" customFormat="false" ht="15" hidden="false" customHeight="false" outlineLevel="0" collapsed="false">
      <c r="A8377" s="49" t="n">
        <v>8375</v>
      </c>
      <c r="B8377" s="50" t="n">
        <v>51659.5738006956</v>
      </c>
      <c r="C8377" s="50" t="n">
        <v>6079.23831200836</v>
      </c>
      <c r="D8377" s="50" t="n">
        <v>13153.5662252627</v>
      </c>
    </row>
    <row r="8378" customFormat="false" ht="15" hidden="false" customHeight="false" outlineLevel="0" collapsed="false">
      <c r="A8378" s="49" t="n">
        <v>8376</v>
      </c>
      <c r="B8378" s="50" t="n">
        <v>49062.4710222989</v>
      </c>
      <c r="C8378" s="50" t="n">
        <v>5870.02256051869</v>
      </c>
      <c r="D8378" s="50" t="n">
        <v>12766.4539129239</v>
      </c>
    </row>
    <row r="8379" customFormat="false" ht="15" hidden="false" customHeight="false" outlineLevel="0" collapsed="false">
      <c r="A8379" s="49" t="n">
        <v>8377</v>
      </c>
      <c r="B8379" s="50" t="n">
        <v>46662.3368230998</v>
      </c>
      <c r="C8379" s="50" t="n">
        <v>5371.40704705651</v>
      </c>
      <c r="D8379" s="50" t="n">
        <v>12517.3816499462</v>
      </c>
    </row>
    <row r="8380" customFormat="false" ht="15" hidden="false" customHeight="false" outlineLevel="0" collapsed="false">
      <c r="A8380" s="49" t="n">
        <v>8378</v>
      </c>
      <c r="B8380" s="50" t="n">
        <v>45352.7359770196</v>
      </c>
      <c r="C8380" s="50" t="n">
        <v>4828.55207953484</v>
      </c>
      <c r="D8380" s="50" t="n">
        <v>12349.3328942023</v>
      </c>
    </row>
    <row r="8381" customFormat="false" ht="15" hidden="false" customHeight="false" outlineLevel="0" collapsed="false">
      <c r="A8381" s="49" t="n">
        <v>8379</v>
      </c>
      <c r="B8381" s="50" t="n">
        <v>44610.0203100937</v>
      </c>
      <c r="C8381" s="50" t="n">
        <v>4365.881122496</v>
      </c>
      <c r="D8381" s="50" t="n">
        <v>12335.0787586704</v>
      </c>
    </row>
    <row r="8382" customFormat="false" ht="15" hidden="false" customHeight="false" outlineLevel="0" collapsed="false">
      <c r="A8382" s="49" t="n">
        <v>8380</v>
      </c>
      <c r="B8382" s="50" t="n">
        <v>44133.452430669</v>
      </c>
      <c r="C8382" s="50" t="n">
        <v>4103.20936401777</v>
      </c>
      <c r="D8382" s="50" t="n">
        <v>12332.8281056917</v>
      </c>
    </row>
    <row r="8383" customFormat="false" ht="15" hidden="false" customHeight="false" outlineLevel="0" collapsed="false">
      <c r="A8383" s="49" t="n">
        <v>8381</v>
      </c>
      <c r="B8383" s="50" t="n">
        <v>42734.4951071967</v>
      </c>
      <c r="C8383" s="50" t="n">
        <v>3988.92410769742</v>
      </c>
      <c r="D8383" s="50" t="n">
        <v>12506.1283850527</v>
      </c>
    </row>
    <row r="8384" customFormat="false" ht="15" hidden="false" customHeight="false" outlineLevel="0" collapsed="false">
      <c r="A8384" s="49" t="n">
        <v>8382</v>
      </c>
      <c r="B8384" s="50" t="n">
        <v>40401.6184716261</v>
      </c>
      <c r="C8384" s="50" t="n">
        <v>3947.44961951665</v>
      </c>
      <c r="D8384" s="50" t="n">
        <v>12890.9900444127</v>
      </c>
    </row>
    <row r="8385" customFormat="false" ht="15" hidden="false" customHeight="false" outlineLevel="0" collapsed="false">
      <c r="A8385" s="49" t="n">
        <v>8383</v>
      </c>
      <c r="B8385" s="50" t="n">
        <v>41973.5238158574</v>
      </c>
      <c r="C8385" s="50" t="n">
        <v>3944.68465363793</v>
      </c>
      <c r="D8385" s="50" t="n">
        <v>13242.8421267516</v>
      </c>
    </row>
    <row r="8386" customFormat="false" ht="15" hidden="false" customHeight="false" outlineLevel="0" collapsed="false">
      <c r="A8386" s="49" t="n">
        <v>8384</v>
      </c>
      <c r="B8386" s="50" t="n">
        <v>45124.0602606828</v>
      </c>
      <c r="C8386" s="50" t="n">
        <v>3952.97955127409</v>
      </c>
      <c r="D8386" s="50" t="n">
        <v>13667.465322069</v>
      </c>
    </row>
    <row r="8387" customFormat="false" ht="15" hidden="false" customHeight="false" outlineLevel="0" collapsed="false">
      <c r="A8387" s="49" t="n">
        <v>8385</v>
      </c>
      <c r="B8387" s="50" t="n">
        <v>48291.891507584</v>
      </c>
      <c r="C8387" s="50" t="n">
        <v>3827.63443143886</v>
      </c>
      <c r="D8387" s="50" t="n">
        <v>14055.3278520673</v>
      </c>
    </row>
    <row r="8388" customFormat="false" ht="15" hidden="false" customHeight="false" outlineLevel="0" collapsed="false">
      <c r="A8388" s="49" t="n">
        <v>8386</v>
      </c>
      <c r="B8388" s="50" t="n">
        <v>50921.6622454575</v>
      </c>
      <c r="C8388" s="50" t="n">
        <v>4160.35199217795</v>
      </c>
      <c r="D8388" s="50" t="n">
        <v>14477.7003944059</v>
      </c>
    </row>
    <row r="8389" customFormat="false" ht="15" hidden="false" customHeight="false" outlineLevel="0" collapsed="false">
      <c r="A8389" s="49" t="n">
        <v>8387</v>
      </c>
      <c r="B8389" s="50" t="n">
        <v>53565.8453183942</v>
      </c>
      <c r="C8389" s="50" t="n">
        <v>4625.78791509551</v>
      </c>
      <c r="D8389" s="50" t="n">
        <v>14878.316624617</v>
      </c>
    </row>
    <row r="8390" customFormat="false" ht="15" hidden="false" customHeight="false" outlineLevel="0" collapsed="false">
      <c r="A8390" s="49" t="n">
        <v>8388</v>
      </c>
      <c r="B8390" s="50" t="n">
        <v>53116.1804644209</v>
      </c>
      <c r="C8390" s="50" t="n">
        <v>4941.91568056229</v>
      </c>
      <c r="D8390" s="50" t="n">
        <v>14961.5907848294</v>
      </c>
    </row>
    <row r="8391" customFormat="false" ht="15" hidden="false" customHeight="false" outlineLevel="0" collapsed="false">
      <c r="A8391" s="49" t="n">
        <v>8389</v>
      </c>
      <c r="B8391" s="50" t="n">
        <v>51063.8639514148</v>
      </c>
      <c r="C8391" s="50" t="n">
        <v>5155.73970851649</v>
      </c>
      <c r="D8391" s="50" t="n">
        <v>14897.0720661062</v>
      </c>
    </row>
    <row r="8392" customFormat="false" ht="15" hidden="false" customHeight="false" outlineLevel="0" collapsed="false">
      <c r="A8392" s="49" t="n">
        <v>8390</v>
      </c>
      <c r="B8392" s="50" t="n">
        <v>49745.6157042967</v>
      </c>
      <c r="C8392" s="50" t="n">
        <v>5096.7537697705</v>
      </c>
      <c r="D8392" s="50" t="n">
        <v>14960.0903495102</v>
      </c>
    </row>
    <row r="8393" customFormat="false" ht="15" hidden="false" customHeight="false" outlineLevel="0" collapsed="false">
      <c r="A8393" s="49" t="n">
        <v>8391</v>
      </c>
      <c r="B8393" s="50" t="n">
        <v>49814.7949126003</v>
      </c>
      <c r="C8393" s="50" t="n">
        <v>4901.36284767442</v>
      </c>
      <c r="D8393" s="50" t="n">
        <v>15378.711803551</v>
      </c>
    </row>
    <row r="8394" customFormat="false" ht="15" hidden="false" customHeight="false" outlineLevel="0" collapsed="false">
      <c r="A8394" s="49" t="n">
        <v>8392</v>
      </c>
      <c r="B8394" s="50" t="n">
        <v>52798.148270692</v>
      </c>
      <c r="C8394" s="50" t="n">
        <v>4820.25718189869</v>
      </c>
      <c r="D8394" s="50" t="n">
        <v>15804.0852165279</v>
      </c>
    </row>
    <row r="8395" customFormat="false" ht="15" hidden="false" customHeight="false" outlineLevel="0" collapsed="false">
      <c r="A8395" s="49" t="n">
        <v>8393</v>
      </c>
      <c r="B8395" s="50" t="n">
        <v>56572.2584125871</v>
      </c>
      <c r="C8395" s="50" t="n">
        <v>4717.03178909321</v>
      </c>
      <c r="D8395" s="50" t="n">
        <v>15856.6004526979</v>
      </c>
    </row>
    <row r="8396" customFormat="false" ht="15" hidden="false" customHeight="false" outlineLevel="0" collapsed="false">
      <c r="A8396" s="49" t="n">
        <v>8394</v>
      </c>
      <c r="B8396" s="50" t="n">
        <v>57787.6986695874</v>
      </c>
      <c r="C8396" s="50" t="n">
        <v>4904.12781355314</v>
      </c>
      <c r="D8396" s="50" t="n">
        <v>15706.5569207836</v>
      </c>
    </row>
    <row r="8397" customFormat="false" ht="15" hidden="false" customHeight="false" outlineLevel="0" collapsed="false">
      <c r="A8397" s="49" t="n">
        <v>8395</v>
      </c>
      <c r="B8397" s="50" t="n">
        <v>56834.5629107381</v>
      </c>
      <c r="C8397" s="50" t="n">
        <v>5984.30781683904</v>
      </c>
      <c r="D8397" s="50" t="n">
        <v>15546.7605592949</v>
      </c>
    </row>
    <row r="8398" customFormat="false" ht="15" hidden="false" customHeight="false" outlineLevel="0" collapsed="false">
      <c r="A8398" s="49" t="n">
        <v>8396</v>
      </c>
      <c r="B8398" s="50" t="n">
        <v>55303.9729270215</v>
      </c>
      <c r="C8398" s="50" t="n">
        <v>6366.79476339505</v>
      </c>
      <c r="D8398" s="50" t="n">
        <v>15184.405429722</v>
      </c>
    </row>
    <row r="8399" customFormat="false" ht="15" hidden="false" customHeight="false" outlineLevel="0" collapsed="false">
      <c r="A8399" s="49" t="n">
        <v>8397</v>
      </c>
      <c r="B8399" s="50" t="n">
        <v>54434.4287115391</v>
      </c>
      <c r="C8399" s="50" t="n">
        <v>6505.96471262387</v>
      </c>
      <c r="D8399" s="50" t="n">
        <v>14646.4993678094</v>
      </c>
    </row>
    <row r="8400" customFormat="false" ht="15" hidden="false" customHeight="false" outlineLevel="0" collapsed="false">
      <c r="A8400" s="49" t="n">
        <v>8398</v>
      </c>
      <c r="B8400" s="50" t="n">
        <v>55536.4919327085</v>
      </c>
      <c r="C8400" s="50" t="n">
        <v>6466.33353502891</v>
      </c>
      <c r="D8400" s="50" t="n">
        <v>14023.8187103653</v>
      </c>
    </row>
    <row r="8401" customFormat="false" ht="15" hidden="false" customHeight="false" outlineLevel="0" collapsed="false">
      <c r="A8401" s="49" t="n">
        <v>8399</v>
      </c>
      <c r="B8401" s="50" t="n">
        <v>52287.9516094531</v>
      </c>
      <c r="C8401" s="50" t="n">
        <v>6234.99805650949</v>
      </c>
      <c r="D8401" s="50" t="n">
        <v>13290.8560569642</v>
      </c>
    </row>
    <row r="8402" customFormat="false" ht="15" hidden="false" customHeight="false" outlineLevel="0" collapsed="false">
      <c r="A8402" s="49" t="n">
        <v>8400</v>
      </c>
      <c r="B8402" s="50" t="n">
        <v>49641.8468918413</v>
      </c>
      <c r="C8402" s="50" t="n">
        <v>5829.46972763082</v>
      </c>
      <c r="D8402" s="50" t="n">
        <v>12841.475678881</v>
      </c>
    </row>
    <row r="8403" customFormat="false" ht="15" hidden="false" customHeight="false" outlineLevel="0" collapsed="false">
      <c r="A8403" s="49" t="n">
        <v>8401</v>
      </c>
      <c r="B8403" s="50" t="n">
        <v>47529.9593939071</v>
      </c>
      <c r="C8403" s="50" t="n">
        <v>5191.68426493983</v>
      </c>
      <c r="D8403" s="50" t="n">
        <v>12689.1814939881</v>
      </c>
    </row>
    <row r="8404" customFormat="false" ht="15" hidden="false" customHeight="false" outlineLevel="0" collapsed="false">
      <c r="A8404" s="49" t="n">
        <v>8402</v>
      </c>
      <c r="B8404" s="50" t="n">
        <v>46973.6432604659</v>
      </c>
      <c r="C8404" s="50" t="n">
        <v>4610.11977511611</v>
      </c>
      <c r="D8404" s="50" t="n">
        <v>12621.6619046267</v>
      </c>
    </row>
    <row r="8405" customFormat="false" ht="15" hidden="false" customHeight="false" outlineLevel="0" collapsed="false">
      <c r="A8405" s="49" t="n">
        <v>8403</v>
      </c>
      <c r="B8405" s="50" t="n">
        <v>46879.482671386</v>
      </c>
      <c r="C8405" s="50" t="n">
        <v>4300.44359669967</v>
      </c>
      <c r="D8405" s="50" t="n">
        <v>12661.4234405839</v>
      </c>
    </row>
    <row r="8406" customFormat="false" ht="15" hidden="false" customHeight="false" outlineLevel="0" collapsed="false">
      <c r="A8406" s="49" t="n">
        <v>8404</v>
      </c>
      <c r="B8406" s="50" t="n">
        <v>47938.3088873657</v>
      </c>
      <c r="C8406" s="50" t="n">
        <v>4157.58702629923</v>
      </c>
      <c r="D8406" s="50" t="n">
        <v>12907.4948329233</v>
      </c>
    </row>
    <row r="8407" customFormat="false" ht="15" hidden="false" customHeight="false" outlineLevel="0" collapsed="false">
      <c r="A8407" s="49" t="n">
        <v>8405</v>
      </c>
      <c r="B8407" s="50" t="n">
        <v>50719.889554572</v>
      </c>
      <c r="C8407" s="50" t="n">
        <v>4077.4030158164</v>
      </c>
      <c r="D8407" s="50" t="n">
        <v>13571.4374616439</v>
      </c>
    </row>
    <row r="8408" customFormat="false" ht="15" hidden="false" customHeight="false" outlineLevel="0" collapsed="false">
      <c r="A8408" s="49" t="n">
        <v>8406</v>
      </c>
      <c r="B8408" s="50" t="n">
        <v>58134.5555334429</v>
      </c>
      <c r="C8408" s="50" t="n">
        <v>4094.91446638162</v>
      </c>
      <c r="D8408" s="50" t="n">
        <v>15218.1652244027</v>
      </c>
    </row>
    <row r="8409" customFormat="false" ht="15" hidden="false" customHeight="false" outlineLevel="0" collapsed="false">
      <c r="A8409" s="49" t="n">
        <v>8407</v>
      </c>
      <c r="B8409" s="50" t="n">
        <v>65545.3782229635</v>
      </c>
      <c r="C8409" s="50" t="n">
        <v>4199.98316977291</v>
      </c>
      <c r="D8409" s="50" t="n">
        <v>16775.6170856726</v>
      </c>
    </row>
    <row r="8410" customFormat="false" ht="15" hidden="false" customHeight="false" outlineLevel="0" collapsed="false">
      <c r="A8410" s="49" t="n">
        <v>8408</v>
      </c>
      <c r="B8410" s="50" t="n">
        <v>67499.6908575395</v>
      </c>
      <c r="C8410" s="50" t="n">
        <v>4679.24392208406</v>
      </c>
      <c r="D8410" s="50" t="n">
        <v>17107.9635088627</v>
      </c>
    </row>
    <row r="8411" customFormat="false" ht="15" hidden="false" customHeight="false" outlineLevel="0" collapsed="false">
      <c r="A8411" s="49" t="n">
        <v>8409</v>
      </c>
      <c r="B8411" s="50" t="n">
        <v>67324.8211921055</v>
      </c>
      <c r="C8411" s="50" t="n">
        <v>5475.55409515489</v>
      </c>
      <c r="D8411" s="50" t="n">
        <v>17023.9391309907</v>
      </c>
    </row>
    <row r="8412" customFormat="false" ht="15" hidden="false" customHeight="false" outlineLevel="0" collapsed="false">
      <c r="A8412" s="49" t="n">
        <v>8410</v>
      </c>
      <c r="B8412" s="50" t="n">
        <v>67702.4243707625</v>
      </c>
      <c r="C8412" s="50" t="n">
        <v>6412.87752804036</v>
      </c>
      <c r="D8412" s="50" t="n">
        <v>17074.9539318416</v>
      </c>
    </row>
    <row r="8413" customFormat="false" ht="15" hidden="false" customHeight="false" outlineLevel="0" collapsed="false">
      <c r="A8413" s="49" t="n">
        <v>8411</v>
      </c>
      <c r="B8413" s="50" t="n">
        <v>68197.2478746006</v>
      </c>
      <c r="C8413" s="50" t="n">
        <v>6866.33193215014</v>
      </c>
      <c r="D8413" s="50" t="n">
        <v>16957.1697592889</v>
      </c>
    </row>
    <row r="8414" customFormat="false" ht="15" hidden="false" customHeight="false" outlineLevel="0" collapsed="false">
      <c r="A8414" s="49" t="n">
        <v>8412</v>
      </c>
      <c r="B8414" s="50" t="n">
        <v>67788.8983811419</v>
      </c>
      <c r="C8414" s="50" t="n">
        <v>7006.42353667186</v>
      </c>
      <c r="D8414" s="50" t="n">
        <v>16808.6266626938</v>
      </c>
    </row>
    <row r="8415" customFormat="false" ht="15" hidden="false" customHeight="false" outlineLevel="0" collapsed="false">
      <c r="A8415" s="49" t="n">
        <v>8413</v>
      </c>
      <c r="B8415" s="50" t="n">
        <v>67105.7536991441</v>
      </c>
      <c r="C8415" s="50" t="n">
        <v>7091.21582361922</v>
      </c>
      <c r="D8415" s="50" t="n">
        <v>16801.1244860981</v>
      </c>
    </row>
    <row r="8416" customFormat="false" ht="15" hidden="false" customHeight="false" outlineLevel="0" collapsed="false">
      <c r="A8416" s="49" t="n">
        <v>8414</v>
      </c>
      <c r="B8416" s="50" t="n">
        <v>66327.4876057289</v>
      </c>
      <c r="C8416" s="50" t="n">
        <v>6560.34237490533</v>
      </c>
      <c r="D8416" s="50" t="n">
        <v>16889.6501699275</v>
      </c>
    </row>
    <row r="8417" customFormat="false" ht="15" hidden="false" customHeight="false" outlineLevel="0" collapsed="false">
      <c r="A8417" s="49" t="n">
        <v>8415</v>
      </c>
      <c r="B8417" s="50" t="n">
        <v>66725.2680534745</v>
      </c>
      <c r="C8417" s="50" t="n">
        <v>6769.558126395</v>
      </c>
      <c r="D8417" s="50" t="n">
        <v>17417.8034022656</v>
      </c>
    </row>
    <row r="8418" customFormat="false" ht="15" hidden="false" customHeight="false" outlineLevel="0" collapsed="false">
      <c r="A8418" s="49" t="n">
        <v>8416</v>
      </c>
      <c r="B8418" s="50" t="n">
        <v>68485.4945758655</v>
      </c>
      <c r="C8418" s="50" t="n">
        <v>6891.2166250586</v>
      </c>
      <c r="D8418" s="50" t="n">
        <v>17556.5936692863</v>
      </c>
    </row>
    <row r="8419" customFormat="false" ht="15" hidden="false" customHeight="false" outlineLevel="0" collapsed="false">
      <c r="A8419" s="49" t="n">
        <v>8417</v>
      </c>
      <c r="B8419" s="50" t="n">
        <v>71122.9518924393</v>
      </c>
      <c r="C8419" s="50" t="n">
        <v>6805.50268281834</v>
      </c>
      <c r="D8419" s="50" t="n">
        <v>17591.8538992862</v>
      </c>
    </row>
    <row r="8420" customFormat="false" ht="15" hidden="false" customHeight="false" outlineLevel="0" collapsed="false">
      <c r="A8420" s="49" t="n">
        <v>8418</v>
      </c>
      <c r="B8420" s="50" t="n">
        <v>70263.9767226699</v>
      </c>
      <c r="C8420" s="50" t="n">
        <v>7017.48340018673</v>
      </c>
      <c r="D8420" s="50" t="n">
        <v>17308.2716239682</v>
      </c>
    </row>
    <row r="8421" customFormat="false" ht="15" hidden="false" customHeight="false" outlineLevel="0" collapsed="false">
      <c r="A8421" s="49" t="n">
        <v>8419</v>
      </c>
      <c r="B8421" s="50" t="n">
        <v>68605.5973680592</v>
      </c>
      <c r="C8421" s="50" t="n">
        <v>7634.99244643379</v>
      </c>
      <c r="D8421" s="50" t="n">
        <v>16955.6693239697</v>
      </c>
    </row>
    <row r="8422" customFormat="false" ht="15" hidden="false" customHeight="false" outlineLevel="0" collapsed="false">
      <c r="A8422" s="49" t="n">
        <v>8420</v>
      </c>
      <c r="B8422" s="50" t="n">
        <v>65505.0236847864</v>
      </c>
      <c r="C8422" s="50" t="n">
        <v>7770.47577449098</v>
      </c>
      <c r="D8422" s="50" t="n">
        <v>16530.2959109928</v>
      </c>
    </row>
    <row r="8423" customFormat="false" ht="15" hidden="false" customHeight="false" outlineLevel="0" collapsed="false">
      <c r="A8423" s="49" t="n">
        <v>8421</v>
      </c>
      <c r="B8423" s="50" t="n">
        <v>63412.3526336032</v>
      </c>
      <c r="C8423" s="50" t="n">
        <v>7770.47577449098</v>
      </c>
      <c r="D8423" s="50" t="n">
        <v>15751.5699803579</v>
      </c>
    </row>
    <row r="8424" customFormat="false" ht="15" hidden="false" customHeight="false" outlineLevel="0" collapsed="false">
      <c r="A8424" s="49" t="n">
        <v>8422</v>
      </c>
      <c r="B8424" s="50" t="n">
        <v>61662.6951569253</v>
      </c>
      <c r="C8424" s="50" t="n">
        <v>7587.98802649558</v>
      </c>
      <c r="D8424" s="50" t="n">
        <v>14890.3201071701</v>
      </c>
    </row>
    <row r="8425" customFormat="false" ht="15" hidden="false" customHeight="false" outlineLevel="0" collapsed="false">
      <c r="A8425" s="49" t="n">
        <v>8423</v>
      </c>
      <c r="B8425" s="50" t="n">
        <v>57373.5842421035</v>
      </c>
      <c r="C8425" s="50" t="n">
        <v>7236.83735989837</v>
      </c>
      <c r="D8425" s="50" t="n">
        <v>13897.7821435573</v>
      </c>
    </row>
    <row r="8426" customFormat="false" ht="15" hidden="false" customHeight="false" outlineLevel="0" collapsed="false">
      <c r="A8426" s="49" t="n">
        <v>8424</v>
      </c>
      <c r="B8426" s="50" t="n">
        <v>54166.3592793627</v>
      </c>
      <c r="C8426" s="50" t="n">
        <v>6878.31345095792</v>
      </c>
      <c r="D8426" s="50" t="n">
        <v>13335.8691165385</v>
      </c>
    </row>
    <row r="8427" customFormat="false" ht="15" hidden="false" customHeight="false" outlineLevel="0" collapsed="false">
      <c r="A8427" s="49" t="n">
        <v>8425</v>
      </c>
      <c r="B8427" s="50" t="n">
        <v>52092.9046749305</v>
      </c>
      <c r="C8427" s="50" t="n">
        <v>6008.2708544546</v>
      </c>
      <c r="D8427" s="50" t="n">
        <v>13088.29728888</v>
      </c>
    </row>
    <row r="8428" customFormat="false" ht="15" hidden="false" customHeight="false" outlineLevel="0" collapsed="false">
      <c r="A8428" s="49" t="n">
        <v>8426</v>
      </c>
      <c r="B8428" s="50" t="n">
        <v>50693.9473514582</v>
      </c>
      <c r="C8428" s="50" t="n">
        <v>5329.93255887574</v>
      </c>
      <c r="D8428" s="50" t="n">
        <v>12995.2702990931</v>
      </c>
    </row>
    <row r="8429" customFormat="false" ht="15" hidden="false" customHeight="false" outlineLevel="0" collapsed="false">
      <c r="A8429" s="49" t="n">
        <v>8427</v>
      </c>
      <c r="B8429" s="50" t="n">
        <v>50398.9748938305</v>
      </c>
      <c r="C8429" s="50" t="n">
        <v>4880.16477593758</v>
      </c>
      <c r="D8429" s="50" t="n">
        <v>12936.003103987</v>
      </c>
    </row>
    <row r="8430" customFormat="false" ht="15" hidden="false" customHeight="false" outlineLevel="0" collapsed="false">
      <c r="A8430" s="49" t="n">
        <v>8428</v>
      </c>
      <c r="B8430" s="50" t="n">
        <v>50960.0951389595</v>
      </c>
      <c r="C8430" s="50" t="n">
        <v>4607.35480923739</v>
      </c>
      <c r="D8430" s="50" t="n">
        <v>13074.7933710077</v>
      </c>
    </row>
    <row r="8431" customFormat="false" ht="15" hidden="false" customHeight="false" outlineLevel="0" collapsed="false">
      <c r="A8431" s="49" t="n">
        <v>8429</v>
      </c>
      <c r="B8431" s="50" t="n">
        <v>53168.0648706486</v>
      </c>
      <c r="C8431" s="50" t="n">
        <v>4490.30458703832</v>
      </c>
      <c r="D8431" s="50" t="n">
        <v>13692.9727224944</v>
      </c>
    </row>
    <row r="8432" customFormat="false" ht="15" hidden="false" customHeight="false" outlineLevel="0" collapsed="false">
      <c r="A8432" s="49" t="n">
        <v>8430</v>
      </c>
      <c r="B8432" s="50" t="n">
        <v>59166.4787239712</v>
      </c>
      <c r="C8432" s="50" t="n">
        <v>4457.1249964937</v>
      </c>
      <c r="D8432" s="50" t="n">
        <v>15230.9189246154</v>
      </c>
    </row>
    <row r="8433" customFormat="false" ht="15" hidden="false" customHeight="false" outlineLevel="0" collapsed="false">
      <c r="A8433" s="49" t="n">
        <v>8431</v>
      </c>
      <c r="B8433" s="50" t="n">
        <v>65532.8875325753</v>
      </c>
      <c r="C8433" s="50" t="n">
        <v>4517.03259053259</v>
      </c>
      <c r="D8433" s="50" t="n">
        <v>16820.6301452469</v>
      </c>
    </row>
    <row r="8434" customFormat="false" ht="15" hidden="false" customHeight="false" outlineLevel="0" collapsed="false">
      <c r="A8434" s="49" t="n">
        <v>8432</v>
      </c>
      <c r="B8434" s="50" t="n">
        <v>68084.8316611072</v>
      </c>
      <c r="C8434" s="50" t="n">
        <v>4976.93858169272</v>
      </c>
      <c r="D8434" s="50" t="n">
        <v>17122.9678620541</v>
      </c>
    </row>
    <row r="8435" customFormat="false" ht="15" hidden="false" customHeight="false" outlineLevel="0" collapsed="false">
      <c r="A8435" s="49" t="n">
        <v>8433</v>
      </c>
      <c r="B8435" s="50" t="n">
        <v>67529.4763500035</v>
      </c>
      <c r="C8435" s="50" t="n">
        <v>5729.00930070406</v>
      </c>
      <c r="D8435" s="50" t="n">
        <v>16906.154958438</v>
      </c>
    </row>
    <row r="8436" customFormat="false" ht="15" hidden="false" customHeight="false" outlineLevel="0" collapsed="false">
      <c r="A8436" s="49" t="n">
        <v>8434</v>
      </c>
      <c r="B8436" s="50" t="n">
        <v>67730.2882185514</v>
      </c>
      <c r="C8436" s="50" t="n">
        <v>6695.82570296252</v>
      </c>
      <c r="D8436" s="50" t="n">
        <v>16932.412576523</v>
      </c>
    </row>
    <row r="8437" customFormat="false" ht="15" hidden="false" customHeight="false" outlineLevel="0" collapsed="false">
      <c r="A8437" s="49" t="n">
        <v>8435</v>
      </c>
      <c r="B8437" s="50" t="n">
        <v>68033.9080772171</v>
      </c>
      <c r="C8437" s="50" t="n">
        <v>7034.07319545904</v>
      </c>
      <c r="D8437" s="50" t="n">
        <v>16798.8738331194</v>
      </c>
    </row>
    <row r="8438" customFormat="false" ht="15" hidden="false" customHeight="false" outlineLevel="0" collapsed="false">
      <c r="A8438" s="49" t="n">
        <v>8436</v>
      </c>
      <c r="B8438" s="50" t="n">
        <v>67511.2207255901</v>
      </c>
      <c r="C8438" s="50" t="n">
        <v>7109.64892947734</v>
      </c>
      <c r="D8438" s="50" t="n">
        <v>16610.569200567</v>
      </c>
    </row>
    <row r="8439" customFormat="false" ht="15" hidden="false" customHeight="false" outlineLevel="0" collapsed="false">
      <c r="A8439" s="49" t="n">
        <v>8437</v>
      </c>
      <c r="B8439" s="50" t="n">
        <v>67074.046562005</v>
      </c>
      <c r="C8439" s="50" t="n">
        <v>7148.35845177939</v>
      </c>
      <c r="D8439" s="50" t="n">
        <v>16573.0583175884</v>
      </c>
    </row>
    <row r="8440" customFormat="false" ht="15" hidden="false" customHeight="false" outlineLevel="0" collapsed="false">
      <c r="A8440" s="49" t="n">
        <v>8438</v>
      </c>
      <c r="B8440" s="50" t="n">
        <v>66664.7362462088</v>
      </c>
      <c r="C8440" s="50" t="n">
        <v>6646.9779724385</v>
      </c>
      <c r="D8440" s="50" t="n">
        <v>16682.5900958858</v>
      </c>
    </row>
    <row r="8441" customFormat="false" ht="15" hidden="false" customHeight="false" outlineLevel="0" collapsed="false">
      <c r="A8441" s="49" t="n">
        <v>8439</v>
      </c>
      <c r="B8441" s="50" t="n">
        <v>66727.1896981496</v>
      </c>
      <c r="C8441" s="50" t="n">
        <v>6811.03261457577</v>
      </c>
      <c r="D8441" s="50" t="n">
        <v>17183.7354924794</v>
      </c>
    </row>
    <row r="8442" customFormat="false" ht="15" hidden="false" customHeight="false" outlineLevel="0" collapsed="false">
      <c r="A8442" s="49" t="n">
        <v>8440</v>
      </c>
      <c r="B8442" s="50" t="n">
        <v>68694.9538454513</v>
      </c>
      <c r="C8442" s="50" t="n">
        <v>6957.57580614784</v>
      </c>
      <c r="D8442" s="50" t="n">
        <v>17465.0671148186</v>
      </c>
    </row>
    <row r="8443" customFormat="false" ht="15" hidden="false" customHeight="false" outlineLevel="0" collapsed="false">
      <c r="A8443" s="49" t="n">
        <v>8441</v>
      </c>
      <c r="B8443" s="50" t="n">
        <v>71044.1644607602</v>
      </c>
      <c r="C8443" s="50" t="n">
        <v>6922.55290501741</v>
      </c>
      <c r="D8443" s="50" t="n">
        <v>17540.0888807757</v>
      </c>
    </row>
    <row r="8444" customFormat="false" ht="15" hidden="false" customHeight="false" outlineLevel="0" collapsed="false">
      <c r="A8444" s="49" t="n">
        <v>8442</v>
      </c>
      <c r="B8444" s="50" t="n">
        <v>70226.5046515055</v>
      </c>
      <c r="C8444" s="50" t="n">
        <v>7042.36809309519</v>
      </c>
      <c r="D8444" s="50" t="n">
        <v>17269.2603056705</v>
      </c>
    </row>
    <row r="8445" customFormat="false" ht="15" hidden="false" customHeight="false" outlineLevel="0" collapsed="false">
      <c r="A8445" s="49" t="n">
        <v>8443</v>
      </c>
      <c r="B8445" s="50" t="n">
        <v>68689.188911426</v>
      </c>
      <c r="C8445" s="50" t="n">
        <v>7650.66058641319</v>
      </c>
      <c r="D8445" s="50" t="n">
        <v>17026.1897839694</v>
      </c>
    </row>
    <row r="8446" customFormat="false" ht="15" hidden="false" customHeight="false" outlineLevel="0" collapsed="false">
      <c r="A8446" s="49" t="n">
        <v>8444</v>
      </c>
      <c r="B8446" s="50" t="n">
        <v>65854.7630156545</v>
      </c>
      <c r="C8446" s="50" t="n">
        <v>7799.04708857107</v>
      </c>
      <c r="D8446" s="50" t="n">
        <v>16558.053964397</v>
      </c>
    </row>
    <row r="8447" customFormat="false" ht="15" hidden="false" customHeight="false" outlineLevel="0" collapsed="false">
      <c r="A8447" s="49" t="n">
        <v>8445</v>
      </c>
      <c r="B8447" s="50" t="n">
        <v>63300.8972424474</v>
      </c>
      <c r="C8447" s="50" t="n">
        <v>7772.31908507679</v>
      </c>
      <c r="D8447" s="50" t="n">
        <v>15924.1200420593</v>
      </c>
    </row>
    <row r="8448" customFormat="false" ht="15" hidden="false" customHeight="false" outlineLevel="0" collapsed="false">
      <c r="A8448" s="49" t="n">
        <v>8446</v>
      </c>
      <c r="B8448" s="50" t="n">
        <v>61578.1427912209</v>
      </c>
      <c r="C8448" s="50" t="n">
        <v>7606.4211323537</v>
      </c>
      <c r="D8448" s="50" t="n">
        <v>15088.3775692969</v>
      </c>
    </row>
    <row r="8449" customFormat="false" ht="15" hidden="false" customHeight="false" outlineLevel="0" collapsed="false">
      <c r="A8449" s="49" t="n">
        <v>8447</v>
      </c>
      <c r="B8449" s="50" t="n">
        <v>57539.8065064996</v>
      </c>
      <c r="C8449" s="50" t="n">
        <v>7255.27046575649</v>
      </c>
      <c r="D8449" s="50" t="n">
        <v>14169.3609363221</v>
      </c>
    </row>
    <row r="8450" customFormat="false" ht="15" hidden="false" customHeight="false" outlineLevel="0" collapsed="false">
      <c r="A8450" s="49" t="n">
        <v>8448</v>
      </c>
      <c r="B8450" s="50" t="n">
        <v>54479.5873614039</v>
      </c>
      <c r="C8450" s="50" t="n">
        <v>6823.93578867646</v>
      </c>
      <c r="D8450" s="50" t="n">
        <v>13506.9187429207</v>
      </c>
    </row>
    <row r="8451" customFormat="false" ht="15" hidden="false" customHeight="false" outlineLevel="0" collapsed="false">
      <c r="A8451" s="49" t="n">
        <v>8449</v>
      </c>
      <c r="B8451" s="50" t="n">
        <v>52089.0613855803</v>
      </c>
      <c r="C8451" s="50" t="n">
        <v>5896.75056401296</v>
      </c>
      <c r="D8451" s="50" t="n">
        <v>13299.8586688791</v>
      </c>
    </row>
    <row r="8452" customFormat="false" ht="15" hidden="false" customHeight="false" outlineLevel="0" collapsed="false">
      <c r="A8452" s="49" t="n">
        <v>8450</v>
      </c>
      <c r="B8452" s="50" t="n">
        <v>51100.3752002417</v>
      </c>
      <c r="C8452" s="50" t="n">
        <v>5243.29696134257</v>
      </c>
      <c r="D8452" s="50" t="n">
        <v>13171.5714490924</v>
      </c>
    </row>
    <row r="8453" customFormat="false" ht="15" hidden="false" customHeight="false" outlineLevel="0" collapsed="false">
      <c r="A8453" s="49" t="n">
        <v>8451</v>
      </c>
      <c r="B8453" s="50" t="n">
        <v>50835.188235078</v>
      </c>
      <c r="C8453" s="50" t="n">
        <v>4823.0221477774</v>
      </c>
      <c r="D8453" s="50" t="n">
        <v>13176.8229727094</v>
      </c>
    </row>
    <row r="8454" customFormat="false" ht="15" hidden="false" customHeight="false" outlineLevel="0" collapsed="false">
      <c r="A8454" s="49" t="n">
        <v>8452</v>
      </c>
      <c r="B8454" s="50" t="n">
        <v>51430.8980843588</v>
      </c>
      <c r="C8454" s="50" t="n">
        <v>4623.9446045097</v>
      </c>
      <c r="D8454" s="50" t="n">
        <v>13416.1424061126</v>
      </c>
    </row>
    <row r="8455" customFormat="false" ht="15" hidden="false" customHeight="false" outlineLevel="0" collapsed="false">
      <c r="A8455" s="49" t="n">
        <v>8453</v>
      </c>
      <c r="B8455" s="50" t="n">
        <v>53478.4104856771</v>
      </c>
      <c r="C8455" s="50" t="n">
        <v>4514.26762465387</v>
      </c>
      <c r="D8455" s="50" t="n">
        <v>14125.848312067</v>
      </c>
    </row>
    <row r="8456" customFormat="false" ht="15" hidden="false" customHeight="false" outlineLevel="0" collapsed="false">
      <c r="A8456" s="49" t="n">
        <v>8454</v>
      </c>
      <c r="B8456" s="50" t="n">
        <v>59358.6431914811</v>
      </c>
      <c r="C8456" s="50" t="n">
        <v>4512.42431406806</v>
      </c>
      <c r="D8456" s="50" t="n">
        <v>15728.3132329112</v>
      </c>
    </row>
    <row r="8457" customFormat="false" ht="15" hidden="false" customHeight="false" outlineLevel="0" collapsed="false">
      <c r="A8457" s="49" t="n">
        <v>8455</v>
      </c>
      <c r="B8457" s="50" t="n">
        <v>65726.0128224228</v>
      </c>
      <c r="C8457" s="50" t="n">
        <v>4610.11977511611</v>
      </c>
      <c r="D8457" s="50" t="n">
        <v>17182.2350571603</v>
      </c>
    </row>
    <row r="8458" customFormat="false" ht="15" hidden="false" customHeight="false" outlineLevel="0" collapsed="false">
      <c r="A8458" s="49" t="n">
        <v>8456</v>
      </c>
      <c r="B8458" s="50" t="n">
        <v>67224.8956690003</v>
      </c>
      <c r="C8458" s="50" t="n">
        <v>5028.55127809546</v>
      </c>
      <c r="D8458" s="50" t="n">
        <v>17506.329086095</v>
      </c>
    </row>
    <row r="8459" customFormat="false" ht="15" hidden="false" customHeight="false" outlineLevel="0" collapsed="false">
      <c r="A8459" s="49" t="n">
        <v>8457</v>
      </c>
      <c r="B8459" s="50" t="n">
        <v>66790.6039724279</v>
      </c>
      <c r="C8459" s="50" t="n">
        <v>5781.54365239971</v>
      </c>
      <c r="D8459" s="50" t="n">
        <v>17285.0148765215</v>
      </c>
    </row>
    <row r="8460" customFormat="false" ht="15" hidden="false" customHeight="false" outlineLevel="0" collapsed="false">
      <c r="A8460" s="49" t="n">
        <v>8458</v>
      </c>
      <c r="B8460" s="50" t="n">
        <v>66790.6039724279</v>
      </c>
      <c r="C8460" s="50" t="n">
        <v>6611.95507130806</v>
      </c>
      <c r="D8460" s="50" t="n">
        <v>17263.258564394</v>
      </c>
    </row>
    <row r="8461" customFormat="false" ht="15" hidden="false" customHeight="false" outlineLevel="0" collapsed="false">
      <c r="A8461" s="49" t="n">
        <v>8459</v>
      </c>
      <c r="B8461" s="50" t="n">
        <v>67051.9476482413</v>
      </c>
      <c r="C8461" s="50" t="n">
        <v>6922.55290501741</v>
      </c>
      <c r="D8461" s="50" t="n">
        <v>17150.7259154583</v>
      </c>
    </row>
    <row r="8462" customFormat="false" ht="15" hidden="false" customHeight="false" outlineLevel="0" collapsed="false">
      <c r="A8462" s="49" t="n">
        <v>8460</v>
      </c>
      <c r="B8462" s="50" t="n">
        <v>66637.8332207574</v>
      </c>
      <c r="C8462" s="50" t="n">
        <v>6977.85222259177</v>
      </c>
      <c r="D8462" s="50" t="n">
        <v>16955.6693239697</v>
      </c>
    </row>
    <row r="8463" customFormat="false" ht="15" hidden="false" customHeight="false" outlineLevel="0" collapsed="false">
      <c r="A8463" s="49" t="n">
        <v>8461</v>
      </c>
      <c r="B8463" s="50" t="n">
        <v>66203.541524185</v>
      </c>
      <c r="C8463" s="50" t="n">
        <v>7006.42353667186</v>
      </c>
      <c r="D8463" s="50" t="n">
        <v>16960.9208475867</v>
      </c>
    </row>
    <row r="8464" customFormat="false" ht="15" hidden="false" customHeight="false" outlineLevel="0" collapsed="false">
      <c r="A8464" s="49" t="n">
        <v>8462</v>
      </c>
      <c r="B8464" s="50" t="n">
        <v>65524.2401315374</v>
      </c>
      <c r="C8464" s="50" t="n">
        <v>6511.4946443813</v>
      </c>
      <c r="D8464" s="50" t="n">
        <v>17087.7076320543</v>
      </c>
    </row>
    <row r="8465" customFormat="false" ht="15" hidden="false" customHeight="false" outlineLevel="0" collapsed="false">
      <c r="A8465" s="49" t="n">
        <v>8463</v>
      </c>
      <c r="B8465" s="50" t="n">
        <v>65599.1842738662</v>
      </c>
      <c r="C8465" s="50" t="n">
        <v>6705.04225589158</v>
      </c>
      <c r="D8465" s="50" t="n">
        <v>17534.0871394992</v>
      </c>
    </row>
    <row r="8466" customFormat="false" ht="15" hidden="false" customHeight="false" outlineLevel="0" collapsed="false">
      <c r="A8466" s="49" t="n">
        <v>8464</v>
      </c>
      <c r="B8466" s="50" t="n">
        <v>67863.8425234708</v>
      </c>
      <c r="C8466" s="50" t="n">
        <v>6823.93578867646</v>
      </c>
      <c r="D8466" s="50" t="n">
        <v>17675.8782771581</v>
      </c>
    </row>
    <row r="8467" customFormat="false" ht="15" hidden="false" customHeight="false" outlineLevel="0" collapsed="false">
      <c r="A8467" s="49" t="n">
        <v>8465</v>
      </c>
      <c r="B8467" s="50" t="n">
        <v>70666.5612821032</v>
      </c>
      <c r="C8467" s="50" t="n">
        <v>6788.91288754603</v>
      </c>
      <c r="D8467" s="50" t="n">
        <v>17578.3499814139</v>
      </c>
    </row>
    <row r="8468" customFormat="false" ht="15" hidden="false" customHeight="false" outlineLevel="0" collapsed="false">
      <c r="A8468" s="49" t="n">
        <v>8466</v>
      </c>
      <c r="B8468" s="50" t="n">
        <v>69881.5694323251</v>
      </c>
      <c r="C8468" s="50" t="n">
        <v>6954.81084026912</v>
      </c>
      <c r="D8468" s="50" t="n">
        <v>17237.7511639685</v>
      </c>
    </row>
    <row r="8469" customFormat="false" ht="15" hidden="false" customHeight="false" outlineLevel="0" collapsed="false">
      <c r="A8469" s="49" t="n">
        <v>8467</v>
      </c>
      <c r="B8469" s="50" t="n">
        <v>68263.5446158915</v>
      </c>
      <c r="C8469" s="50" t="n">
        <v>7586.14471590977</v>
      </c>
      <c r="D8469" s="50" t="n">
        <v>16942.1654060975</v>
      </c>
    </row>
    <row r="8470" customFormat="false" ht="15" hidden="false" customHeight="false" outlineLevel="0" collapsed="false">
      <c r="A8470" s="49" t="n">
        <v>8468</v>
      </c>
      <c r="B8470" s="50" t="n">
        <v>65135.1070848298</v>
      </c>
      <c r="C8470" s="50" t="n">
        <v>7778.77067212714</v>
      </c>
      <c r="D8470" s="50" t="n">
        <v>16346.4925843979</v>
      </c>
    </row>
    <row r="8471" customFormat="false" ht="15" hidden="false" customHeight="false" outlineLevel="0" collapsed="false">
      <c r="A8471" s="49" t="n">
        <v>8469</v>
      </c>
      <c r="B8471" s="50" t="n">
        <v>63206.7366533676</v>
      </c>
      <c r="C8471" s="50" t="n">
        <v>7760.33756626901</v>
      </c>
      <c r="D8471" s="50" t="n">
        <v>15744.0678037622</v>
      </c>
    </row>
    <row r="8472" customFormat="false" ht="15" hidden="false" customHeight="false" outlineLevel="0" collapsed="false">
      <c r="A8472" s="49" t="n">
        <v>8470</v>
      </c>
      <c r="B8472" s="50" t="n">
        <v>62341.9965495729</v>
      </c>
      <c r="C8472" s="50" t="n">
        <v>7564.02498888002</v>
      </c>
      <c r="D8472" s="50" t="n">
        <v>14780.0381112131</v>
      </c>
    </row>
    <row r="8473" customFormat="false" ht="15" hidden="false" customHeight="false" outlineLevel="0" collapsed="false">
      <c r="A8473" s="49" t="n">
        <v>8471</v>
      </c>
      <c r="B8473" s="50" t="n">
        <v>58066.3371474768</v>
      </c>
      <c r="C8473" s="50" t="n">
        <v>7292.13667747274</v>
      </c>
      <c r="D8473" s="50" t="n">
        <v>13813.0075480258</v>
      </c>
    </row>
    <row r="8474" customFormat="false" ht="15" hidden="false" customHeight="false" outlineLevel="0" collapsed="false">
      <c r="A8474" s="49" t="n">
        <v>8472</v>
      </c>
      <c r="B8474" s="50" t="n">
        <v>54932.1346823898</v>
      </c>
      <c r="C8474" s="50" t="n">
        <v>6858.03703451398</v>
      </c>
      <c r="D8474" s="50" t="n">
        <v>13061.2894531354</v>
      </c>
    </row>
    <row r="8475" customFormat="false" ht="15" hidden="false" customHeight="false" outlineLevel="0" collapsed="false">
      <c r="A8475" s="49" t="n">
        <v>8473</v>
      </c>
      <c r="B8475" s="50" t="n">
        <v>52511.8232141022</v>
      </c>
      <c r="C8475" s="50" t="n">
        <v>5977.8562297887</v>
      </c>
      <c r="D8475" s="50" t="n">
        <v>12743.9473831368</v>
      </c>
    </row>
    <row r="8476" customFormat="false" ht="15" hidden="false" customHeight="false" outlineLevel="0" collapsed="false">
      <c r="A8476" s="49" t="n">
        <v>8474</v>
      </c>
      <c r="B8476" s="50" t="n">
        <v>51011.0187228496</v>
      </c>
      <c r="C8476" s="50" t="n">
        <v>5311.49945301762</v>
      </c>
      <c r="D8476" s="50" t="n">
        <v>12639.6671284564</v>
      </c>
    </row>
    <row r="8477" customFormat="false" ht="15" hidden="false" customHeight="false" outlineLevel="0" collapsed="false">
      <c r="A8477" s="49" t="n">
        <v>8475</v>
      </c>
      <c r="B8477" s="50" t="n">
        <v>50669.9267930195</v>
      </c>
      <c r="C8477" s="50" t="n">
        <v>4897.6762265028</v>
      </c>
      <c r="D8477" s="50" t="n">
        <v>12631.4147342011</v>
      </c>
    </row>
    <row r="8478" customFormat="false" ht="15" hidden="false" customHeight="false" outlineLevel="0" collapsed="false">
      <c r="A8478" s="49" t="n">
        <v>8476</v>
      </c>
      <c r="B8478" s="50" t="n">
        <v>50994.6847431112</v>
      </c>
      <c r="C8478" s="50" t="n">
        <v>4682.00888796278</v>
      </c>
      <c r="D8478" s="50" t="n">
        <v>12899.242438668</v>
      </c>
    </row>
    <row r="8479" customFormat="false" ht="15" hidden="false" customHeight="false" outlineLevel="0" collapsed="false">
      <c r="A8479" s="49" t="n">
        <v>8477</v>
      </c>
      <c r="B8479" s="50" t="n">
        <v>52573.3158437054</v>
      </c>
      <c r="C8479" s="50" t="n">
        <v>4585.23508220764</v>
      </c>
      <c r="D8479" s="50" t="n">
        <v>13576.6889852609</v>
      </c>
    </row>
    <row r="8480" customFormat="false" ht="15" hidden="false" customHeight="false" outlineLevel="0" collapsed="false">
      <c r="A8480" s="49" t="n">
        <v>8478</v>
      </c>
      <c r="B8480" s="50" t="n">
        <v>57717.5586389463</v>
      </c>
      <c r="C8480" s="50" t="n">
        <v>4534.54404109781</v>
      </c>
      <c r="D8480" s="50" t="n">
        <v>15074.1234337651</v>
      </c>
    </row>
    <row r="8481" customFormat="false" ht="15" hidden="false" customHeight="false" outlineLevel="0" collapsed="false">
      <c r="A8481" s="49" t="n">
        <v>8479</v>
      </c>
      <c r="B8481" s="50" t="n">
        <v>64147.3817218287</v>
      </c>
      <c r="C8481" s="50" t="n">
        <v>4646.98598683235</v>
      </c>
      <c r="D8481" s="50" t="n">
        <v>16498.0365516313</v>
      </c>
    </row>
    <row r="8482" customFormat="false" ht="15" hidden="false" customHeight="false" outlineLevel="0" collapsed="false">
      <c r="A8482" s="49" t="n">
        <v>8480</v>
      </c>
      <c r="B8482" s="50" t="n">
        <v>66175.6776763961</v>
      </c>
      <c r="C8482" s="50" t="n">
        <v>5072.79073215495</v>
      </c>
      <c r="D8482" s="50" t="n">
        <v>16813.1279686512</v>
      </c>
    </row>
    <row r="8483" customFormat="false" ht="15" hidden="false" customHeight="false" outlineLevel="0" collapsed="false">
      <c r="A8483" s="49" t="n">
        <v>8481</v>
      </c>
      <c r="B8483" s="50" t="n">
        <v>66112.2634021178</v>
      </c>
      <c r="C8483" s="50" t="n">
        <v>5799.97675825783</v>
      </c>
      <c r="D8483" s="50" t="n">
        <v>16543.7998288651</v>
      </c>
    </row>
    <row r="8484" customFormat="false" ht="15" hidden="false" customHeight="false" outlineLevel="0" collapsed="false">
      <c r="A8484" s="49" t="n">
        <v>8482</v>
      </c>
      <c r="B8484" s="50" t="n">
        <v>65951.806071747</v>
      </c>
      <c r="C8484" s="50" t="n">
        <v>6681.07921827602</v>
      </c>
      <c r="D8484" s="50" t="n">
        <v>16564.0557056736</v>
      </c>
    </row>
    <row r="8485" customFormat="false" ht="15" hidden="false" customHeight="false" outlineLevel="0" collapsed="false">
      <c r="A8485" s="49" t="n">
        <v>8483</v>
      </c>
      <c r="B8485" s="50" t="n">
        <v>66200.6590571723</v>
      </c>
      <c r="C8485" s="50" t="n">
        <v>6977.85222259177</v>
      </c>
      <c r="D8485" s="50" t="n">
        <v>16564.0557056736</v>
      </c>
    </row>
    <row r="8486" customFormat="false" ht="15" hidden="false" customHeight="false" outlineLevel="0" collapsed="false">
      <c r="A8486" s="49" t="n">
        <v>8484</v>
      </c>
      <c r="B8486" s="50" t="n">
        <v>65796.1528530639</v>
      </c>
      <c r="C8486" s="50" t="n">
        <v>7016.56174489382</v>
      </c>
      <c r="D8486" s="50" t="n">
        <v>16443.2706624826</v>
      </c>
    </row>
    <row r="8487" customFormat="false" ht="15" hidden="false" customHeight="false" outlineLevel="0" collapsed="false">
      <c r="A8487" s="49" t="n">
        <v>8485</v>
      </c>
      <c r="B8487" s="50" t="n">
        <v>65174.5008006693</v>
      </c>
      <c r="C8487" s="50" t="n">
        <v>7052.50630131716</v>
      </c>
      <c r="D8487" s="50" t="n">
        <v>16378.0017260999</v>
      </c>
    </row>
    <row r="8488" customFormat="false" ht="15" hidden="false" customHeight="false" outlineLevel="0" collapsed="false">
      <c r="A8488" s="49" t="n">
        <v>8486</v>
      </c>
      <c r="B8488" s="50" t="n">
        <v>64438.5108901063</v>
      </c>
      <c r="C8488" s="50" t="n">
        <v>6554.81244314789</v>
      </c>
      <c r="D8488" s="50" t="n">
        <v>16437.268921206</v>
      </c>
    </row>
    <row r="8489" customFormat="false" ht="15" hidden="false" customHeight="false" outlineLevel="0" collapsed="false">
      <c r="A8489" s="49" t="n">
        <v>8487</v>
      </c>
      <c r="B8489" s="50" t="n">
        <v>64498.0818750343</v>
      </c>
      <c r="C8489" s="50" t="n">
        <v>6744.67343348654</v>
      </c>
      <c r="D8489" s="50" t="n">
        <v>16922.6597469486</v>
      </c>
    </row>
    <row r="8490" customFormat="false" ht="15" hidden="false" customHeight="false" outlineLevel="0" collapsed="false">
      <c r="A8490" s="49" t="n">
        <v>8488</v>
      </c>
      <c r="B8490" s="50" t="n">
        <v>66493.709870125</v>
      </c>
      <c r="C8490" s="50" t="n">
        <v>6890.29496976569</v>
      </c>
      <c r="D8490" s="50" t="n">
        <v>17227.2481167345</v>
      </c>
    </row>
    <row r="8491" customFormat="false" ht="15" hidden="false" customHeight="false" outlineLevel="0" collapsed="false">
      <c r="A8491" s="49" t="n">
        <v>8489</v>
      </c>
      <c r="B8491" s="50" t="n">
        <v>69078.3219581336</v>
      </c>
      <c r="C8491" s="50" t="n">
        <v>6834.07399689842</v>
      </c>
      <c r="D8491" s="50" t="n">
        <v>17122.9678620541</v>
      </c>
    </row>
    <row r="8492" customFormat="false" ht="15" hidden="false" customHeight="false" outlineLevel="0" collapsed="false">
      <c r="A8492" s="49" t="n">
        <v>8490</v>
      </c>
      <c r="B8492" s="50" t="n">
        <v>68066.5760366938</v>
      </c>
      <c r="C8492" s="50" t="n">
        <v>6893.05993564441</v>
      </c>
      <c r="D8492" s="50" t="n">
        <v>16730.6040260984</v>
      </c>
    </row>
    <row r="8493" customFormat="false" ht="15" hidden="false" customHeight="false" outlineLevel="0" collapsed="false">
      <c r="A8493" s="49" t="n">
        <v>8491</v>
      </c>
      <c r="B8493" s="50" t="n">
        <v>66459.1202659732</v>
      </c>
      <c r="C8493" s="50" t="n">
        <v>7731.76625218893</v>
      </c>
      <c r="D8493" s="50" t="n">
        <v>16522.7937343971</v>
      </c>
    </row>
    <row r="8494" customFormat="false" ht="15" hidden="false" customHeight="false" outlineLevel="0" collapsed="false">
      <c r="A8494" s="49" t="n">
        <v>8492</v>
      </c>
      <c r="B8494" s="50" t="n">
        <v>63645.8324616278</v>
      </c>
      <c r="C8494" s="50" t="n">
        <v>7833.14833440859</v>
      </c>
      <c r="D8494" s="50" t="n">
        <v>16122.9277218457</v>
      </c>
    </row>
    <row r="8495" customFormat="false" ht="15" hidden="false" customHeight="false" outlineLevel="0" collapsed="false">
      <c r="A8495" s="49" t="n">
        <v>8493</v>
      </c>
      <c r="B8495" s="50" t="n">
        <v>61785.6804161316</v>
      </c>
      <c r="C8495" s="50" t="n">
        <v>7834.9916449944</v>
      </c>
      <c r="D8495" s="50" t="n">
        <v>15517.5020705717</v>
      </c>
    </row>
    <row r="8496" customFormat="false" ht="15" hidden="false" customHeight="false" outlineLevel="0" collapsed="false">
      <c r="A8496" s="49" t="n">
        <v>8494</v>
      </c>
      <c r="B8496" s="50" t="n">
        <v>60747.992291578</v>
      </c>
      <c r="C8496" s="50" t="n">
        <v>7662.64210522097</v>
      </c>
      <c r="D8496" s="50" t="n">
        <v>14627.7439263202</v>
      </c>
    </row>
    <row r="8497" customFormat="false" ht="15" hidden="false" customHeight="false" outlineLevel="0" collapsed="false">
      <c r="A8497" s="49" t="n">
        <v>8495</v>
      </c>
      <c r="B8497" s="50" t="n">
        <v>57054.591226037</v>
      </c>
      <c r="C8497" s="50" t="n">
        <v>7310.56978333086</v>
      </c>
      <c r="D8497" s="50" t="n">
        <v>13675.7177163243</v>
      </c>
    </row>
    <row r="8498" customFormat="false" ht="15" hidden="false" customHeight="false" outlineLevel="0" collapsed="false">
      <c r="A8498" s="49" t="n">
        <v>8496</v>
      </c>
      <c r="B8498" s="50" t="n">
        <v>53988.607146916</v>
      </c>
      <c r="C8498" s="50" t="n">
        <v>6927.16118148194</v>
      </c>
      <c r="D8498" s="50" t="n">
        <v>13017.0266112207</v>
      </c>
    </row>
    <row r="8499" customFormat="false" ht="15" hidden="false" customHeight="false" outlineLevel="0" collapsed="false">
      <c r="A8499" s="49" t="n">
        <v>8497</v>
      </c>
      <c r="B8499" s="50" t="n">
        <v>51956.4679029985</v>
      </c>
      <c r="C8499" s="50" t="n">
        <v>6112.41790255298</v>
      </c>
      <c r="D8499" s="50" t="n">
        <v>12727.4425946262</v>
      </c>
    </row>
    <row r="8500" customFormat="false" ht="15" hidden="false" customHeight="false" outlineLevel="0" collapsed="false">
      <c r="A8500" s="49" t="n">
        <v>8498</v>
      </c>
      <c r="B8500" s="50" t="n">
        <v>50483.5272595348</v>
      </c>
      <c r="C8500" s="50" t="n">
        <v>5438.68788343865</v>
      </c>
      <c r="D8500" s="50" t="n">
        <v>12558.6436212227</v>
      </c>
    </row>
    <row r="8501" customFormat="false" ht="15" hidden="false" customHeight="false" outlineLevel="0" collapsed="false">
      <c r="A8501" s="49" t="n">
        <v>8499</v>
      </c>
      <c r="B8501" s="50" t="n">
        <v>49785.9702424738</v>
      </c>
      <c r="C8501" s="50" t="n">
        <v>4891.22463945245</v>
      </c>
      <c r="D8501" s="50" t="n">
        <v>12593.9038512225</v>
      </c>
    </row>
    <row r="8502" customFormat="false" ht="15" hidden="false" customHeight="false" outlineLevel="0" collapsed="false">
      <c r="A8502" s="49" t="n">
        <v>8500</v>
      </c>
      <c r="B8502" s="50" t="n">
        <v>50030.9799385489</v>
      </c>
      <c r="C8502" s="50" t="n">
        <v>4701.36364911381</v>
      </c>
      <c r="D8502" s="50" t="n">
        <v>12760.4521716473</v>
      </c>
    </row>
    <row r="8503" customFormat="false" ht="15" hidden="false" customHeight="false" outlineLevel="0" collapsed="false">
      <c r="A8503" s="49" t="n">
        <v>8501</v>
      </c>
      <c r="B8503" s="50" t="n">
        <v>51489.5082469493</v>
      </c>
      <c r="C8503" s="50" t="n">
        <v>4628.55288097423</v>
      </c>
      <c r="D8503" s="50" t="n">
        <v>13390.6350056872</v>
      </c>
    </row>
    <row r="8504" customFormat="false" ht="15" hidden="false" customHeight="false" outlineLevel="0" collapsed="false">
      <c r="A8504" s="49" t="n">
        <v>8502</v>
      </c>
      <c r="B8504" s="50" t="n">
        <v>55596.0629176366</v>
      </c>
      <c r="C8504" s="50" t="n">
        <v>4591.68666925798</v>
      </c>
      <c r="D8504" s="50" t="n">
        <v>14849.0581358937</v>
      </c>
    </row>
    <row r="8505" customFormat="false" ht="15" hidden="false" customHeight="false" outlineLevel="0" collapsed="false">
      <c r="A8505" s="49" t="n">
        <v>8503</v>
      </c>
      <c r="B8505" s="50" t="n">
        <v>61493.5904255165</v>
      </c>
      <c r="C8505" s="50" t="n">
        <v>4697.67702794218</v>
      </c>
      <c r="D8505" s="50" t="n">
        <v>16254.9660299302</v>
      </c>
    </row>
    <row r="8506" customFormat="false" ht="15" hidden="false" customHeight="false" outlineLevel="0" collapsed="false">
      <c r="A8506" s="49" t="n">
        <v>8504</v>
      </c>
      <c r="B8506" s="50" t="n">
        <v>63594.9088777376</v>
      </c>
      <c r="C8506" s="50" t="n">
        <v>5138.22825795128</v>
      </c>
      <c r="D8506" s="50" t="n">
        <v>16828.8825395022</v>
      </c>
    </row>
    <row r="8507" customFormat="false" ht="15" hidden="false" customHeight="false" outlineLevel="0" collapsed="false">
      <c r="A8507" s="49" t="n">
        <v>8505</v>
      </c>
      <c r="B8507" s="50" t="n">
        <v>63653.5190403282</v>
      </c>
      <c r="C8507" s="50" t="n">
        <v>5854.35442053928</v>
      </c>
      <c r="D8507" s="50" t="n">
        <v>16691.5927078007</v>
      </c>
    </row>
    <row r="8508" customFormat="false" ht="15" hidden="false" customHeight="false" outlineLevel="0" collapsed="false">
      <c r="A8508" s="49" t="n">
        <v>8506</v>
      </c>
      <c r="B8508" s="50" t="n">
        <v>63259.5818819328</v>
      </c>
      <c r="C8508" s="50" t="n">
        <v>6733.61356997166</v>
      </c>
      <c r="D8508" s="50" t="n">
        <v>16609.0687652478</v>
      </c>
    </row>
    <row r="8509" customFormat="false" ht="15" hidden="false" customHeight="false" outlineLevel="0" collapsed="false">
      <c r="A8509" s="49" t="n">
        <v>8507</v>
      </c>
      <c r="B8509" s="50" t="n">
        <v>62831.0551193856</v>
      </c>
      <c r="C8509" s="50" t="n">
        <v>6975.08725671305</v>
      </c>
      <c r="D8509" s="50" t="n">
        <v>16474.7798041846</v>
      </c>
    </row>
    <row r="8510" customFormat="false" ht="15" hidden="false" customHeight="false" outlineLevel="0" collapsed="false">
      <c r="A8510" s="49" t="n">
        <v>8508</v>
      </c>
      <c r="B8510" s="50" t="n">
        <v>61863.5070254731</v>
      </c>
      <c r="C8510" s="50" t="n">
        <v>7023.93498723707</v>
      </c>
      <c r="D8510" s="50" t="n">
        <v>16251.9651592919</v>
      </c>
    </row>
    <row r="8511" customFormat="false" ht="15" hidden="false" customHeight="false" outlineLevel="0" collapsed="false">
      <c r="A8511" s="49" t="n">
        <v>8509</v>
      </c>
      <c r="B8511" s="50" t="n">
        <v>60134.9876402213</v>
      </c>
      <c r="C8511" s="50" t="n">
        <v>7097.66741066956</v>
      </c>
      <c r="D8511" s="50" t="n">
        <v>16026.149643761</v>
      </c>
    </row>
    <row r="8512" customFormat="false" ht="15" hidden="false" customHeight="false" outlineLevel="0" collapsed="false">
      <c r="A8512" s="49" t="n">
        <v>8510</v>
      </c>
      <c r="B8512" s="50" t="n">
        <v>59225.0888865617</v>
      </c>
      <c r="C8512" s="50" t="n">
        <v>6602.738518379</v>
      </c>
      <c r="D8512" s="50" t="n">
        <v>15892.6109003573</v>
      </c>
    </row>
    <row r="8513" customFormat="false" ht="15" hidden="false" customHeight="false" outlineLevel="0" collapsed="false">
      <c r="A8513" s="49" t="n">
        <v>8511</v>
      </c>
      <c r="B8513" s="50" t="n">
        <v>59587.318907818</v>
      </c>
      <c r="C8513" s="50" t="n">
        <v>6702.27729001286</v>
      </c>
      <c r="D8513" s="50" t="n">
        <v>16301.4795248236</v>
      </c>
    </row>
    <row r="8514" customFormat="false" ht="15" hidden="false" customHeight="false" outlineLevel="0" collapsed="false">
      <c r="A8514" s="49" t="n">
        <v>8512</v>
      </c>
      <c r="B8514" s="50" t="n">
        <v>62296.837899708</v>
      </c>
      <c r="C8514" s="50" t="n">
        <v>6805.50268281834</v>
      </c>
      <c r="D8514" s="50" t="n">
        <v>16530.2959109928</v>
      </c>
    </row>
    <row r="8515" customFormat="false" ht="15" hidden="false" customHeight="false" outlineLevel="0" collapsed="false">
      <c r="A8515" s="49" t="n">
        <v>8513</v>
      </c>
      <c r="B8515" s="50" t="n">
        <v>65395.4899383057</v>
      </c>
      <c r="C8515" s="50" t="n">
        <v>6745.59508877944</v>
      </c>
      <c r="D8515" s="50" t="n">
        <v>16419.2636973763</v>
      </c>
    </row>
    <row r="8516" customFormat="false" ht="15" hidden="false" customHeight="false" outlineLevel="0" collapsed="false">
      <c r="A8516" s="49" t="n">
        <v>8514</v>
      </c>
      <c r="B8516" s="50" t="n">
        <v>64562.4569716501</v>
      </c>
      <c r="C8516" s="50" t="n">
        <v>6858.03703451398</v>
      </c>
      <c r="D8516" s="50" t="n">
        <v>16137.9320750371</v>
      </c>
    </row>
    <row r="8517" customFormat="false" ht="15" hidden="false" customHeight="false" outlineLevel="0" collapsed="false">
      <c r="A8517" s="49" t="n">
        <v>8515</v>
      </c>
      <c r="B8517" s="50" t="n">
        <v>62327.5842145096</v>
      </c>
      <c r="C8517" s="50" t="n">
        <v>7592.59630296011</v>
      </c>
      <c r="D8517" s="50" t="n">
        <v>15672.7971261029</v>
      </c>
    </row>
    <row r="8518" customFormat="false" ht="15" hidden="false" customHeight="false" outlineLevel="0" collapsed="false">
      <c r="A8518" s="49" t="n">
        <v>8516</v>
      </c>
      <c r="B8518" s="50" t="n">
        <v>59495.0799634132</v>
      </c>
      <c r="C8518" s="50" t="n">
        <v>7782.45729329876</v>
      </c>
      <c r="D8518" s="50" t="n">
        <v>15092.8788752543</v>
      </c>
    </row>
    <row r="8519" customFormat="false" ht="15" hidden="false" customHeight="false" outlineLevel="0" collapsed="false">
      <c r="A8519" s="49" t="n">
        <v>8517</v>
      </c>
      <c r="B8519" s="50" t="n">
        <v>57630.1238062293</v>
      </c>
      <c r="C8519" s="50" t="n">
        <v>7705.03824869465</v>
      </c>
      <c r="D8519" s="50" t="n">
        <v>14509.2095361079</v>
      </c>
    </row>
    <row r="8520" customFormat="false" ht="15" hidden="false" customHeight="false" outlineLevel="0" collapsed="false">
      <c r="A8520" s="49" t="n">
        <v>8518</v>
      </c>
      <c r="B8520" s="50" t="n">
        <v>57609.9465371407</v>
      </c>
      <c r="C8520" s="50" t="n">
        <v>7420.24676318668</v>
      </c>
      <c r="D8520" s="50" t="n">
        <v>13777.7473180259</v>
      </c>
    </row>
    <row r="8521" customFormat="false" ht="15" hidden="false" customHeight="false" outlineLevel="0" collapsed="false">
      <c r="A8521" s="49" t="n">
        <v>8519</v>
      </c>
      <c r="B8521" s="50" t="n">
        <v>54620.8282450237</v>
      </c>
      <c r="C8521" s="50" t="n">
        <v>7100.43237654828</v>
      </c>
      <c r="D8521" s="50" t="n">
        <v>13043.2842293057</v>
      </c>
    </row>
    <row r="8522" customFormat="false" ht="15" hidden="false" customHeight="false" outlineLevel="0" collapsed="false">
      <c r="A8522" s="49" t="n">
        <v>8520</v>
      </c>
      <c r="B8522" s="50" t="n">
        <v>51649.0047549826</v>
      </c>
      <c r="C8522" s="50" t="n">
        <v>6790.75619813184</v>
      </c>
      <c r="D8522" s="50" t="n">
        <v>12536.1370914355</v>
      </c>
    </row>
    <row r="8523" customFormat="false" ht="15" hidden="false" customHeight="false" outlineLevel="0" collapsed="false">
      <c r="A8523" s="49" t="n">
        <v>8521</v>
      </c>
      <c r="B8523" s="50" t="n">
        <v>49698.5354097567</v>
      </c>
      <c r="C8523" s="50" t="n">
        <v>6035.92051324178</v>
      </c>
      <c r="D8523" s="50" t="n">
        <v>12236.8002452666</v>
      </c>
    </row>
    <row r="8524" customFormat="false" ht="15" hidden="false" customHeight="false" outlineLevel="0" collapsed="false">
      <c r="A8524" s="49" t="n">
        <v>8522</v>
      </c>
      <c r="B8524" s="50" t="n">
        <v>48219.8298322678</v>
      </c>
      <c r="C8524" s="50" t="n">
        <v>5416.56815640891</v>
      </c>
      <c r="D8524" s="50" t="n">
        <v>12031.2406065441</v>
      </c>
    </row>
    <row r="8525" customFormat="false" ht="15" hidden="false" customHeight="false" outlineLevel="0" collapsed="false">
      <c r="A8525" s="49" t="n">
        <v>8523</v>
      </c>
      <c r="B8525" s="50" t="n">
        <v>46773.7922142555</v>
      </c>
      <c r="C8525" s="50" t="n">
        <v>4898.5978817957</v>
      </c>
      <c r="D8525" s="50" t="n">
        <v>11975.7244997358</v>
      </c>
    </row>
    <row r="8526" customFormat="false" ht="15" hidden="false" customHeight="false" outlineLevel="0" collapsed="false">
      <c r="A8526" s="49" t="n">
        <v>8524</v>
      </c>
      <c r="B8526" s="50" t="n">
        <v>45977.2704964269</v>
      </c>
      <c r="C8526" s="50" t="n">
        <v>4602.74653277286</v>
      </c>
      <c r="D8526" s="50" t="n">
        <v>12039.4930007994</v>
      </c>
    </row>
    <row r="8527" customFormat="false" ht="15" hidden="false" customHeight="false" outlineLevel="0" collapsed="false">
      <c r="A8527" s="49" t="n">
        <v>8525</v>
      </c>
      <c r="B8527" s="50" t="n">
        <v>45187.474534961</v>
      </c>
      <c r="C8527" s="50" t="n">
        <v>4488.46127645251</v>
      </c>
      <c r="D8527" s="50" t="n">
        <v>12174.5321795222</v>
      </c>
    </row>
    <row r="8528" customFormat="false" ht="15" hidden="false" customHeight="false" outlineLevel="0" collapsed="false">
      <c r="A8528" s="49" t="n">
        <v>8526</v>
      </c>
      <c r="B8528" s="50" t="n">
        <v>43677.061820333</v>
      </c>
      <c r="C8528" s="50" t="n">
        <v>4428.55368241361</v>
      </c>
      <c r="D8528" s="50" t="n">
        <v>12611.9090750522</v>
      </c>
    </row>
    <row r="8529" customFormat="false" ht="15" hidden="false" customHeight="false" outlineLevel="0" collapsed="false">
      <c r="A8529" s="49" t="n">
        <v>8527</v>
      </c>
      <c r="B8529" s="50" t="n">
        <v>47198.4756874525</v>
      </c>
      <c r="C8529" s="50" t="n">
        <v>4416.57216360583</v>
      </c>
      <c r="D8529" s="50" t="n">
        <v>13311.8621514322</v>
      </c>
    </row>
    <row r="8530" customFormat="false" ht="15" hidden="false" customHeight="false" outlineLevel="0" collapsed="false">
      <c r="A8530" s="49" t="n">
        <v>8528</v>
      </c>
      <c r="B8530" s="50" t="n">
        <v>50675.6917270448</v>
      </c>
      <c r="C8530" s="50" t="n">
        <v>4547.44721519849</v>
      </c>
      <c r="D8530" s="50" t="n">
        <v>14055.3278520673</v>
      </c>
    </row>
    <row r="8531" customFormat="false" ht="15" hidden="false" customHeight="false" outlineLevel="0" collapsed="false">
      <c r="A8531" s="49" t="n">
        <v>8529</v>
      </c>
      <c r="B8531" s="50" t="n">
        <v>53447.6641708756</v>
      </c>
      <c r="C8531" s="50" t="n">
        <v>4648.82929741816</v>
      </c>
      <c r="D8531" s="50" t="n">
        <v>14519.7125833419</v>
      </c>
    </row>
    <row r="8532" customFormat="false" ht="15" hidden="false" customHeight="false" outlineLevel="0" collapsed="false">
      <c r="A8532" s="49" t="n">
        <v>8530</v>
      </c>
      <c r="B8532" s="50" t="n">
        <v>54629.4756460617</v>
      </c>
      <c r="C8532" s="50" t="n">
        <v>5119.79515209316</v>
      </c>
      <c r="D8532" s="50" t="n">
        <v>14807.7961646173</v>
      </c>
    </row>
    <row r="8533" customFormat="false" ht="15" hidden="false" customHeight="false" outlineLevel="0" collapsed="false">
      <c r="A8533" s="49" t="n">
        <v>8531</v>
      </c>
      <c r="B8533" s="50" t="n">
        <v>55303.012104684</v>
      </c>
      <c r="C8533" s="50" t="n">
        <v>5621.17563143405</v>
      </c>
      <c r="D8533" s="50" t="n">
        <v>14867.0633597234</v>
      </c>
    </row>
    <row r="8534" customFormat="false" ht="15" hidden="false" customHeight="false" outlineLevel="0" collapsed="false">
      <c r="A8534" s="49" t="n">
        <v>8532</v>
      </c>
      <c r="B8534" s="50" t="n">
        <v>55038.7859618578</v>
      </c>
      <c r="C8534" s="50" t="n">
        <v>5776.93537593518</v>
      </c>
      <c r="D8534" s="50" t="n">
        <v>14831.052912064</v>
      </c>
    </row>
    <row r="8535" customFormat="false" ht="15" hidden="false" customHeight="false" outlineLevel="0" collapsed="false">
      <c r="A8535" s="49" t="n">
        <v>8533</v>
      </c>
      <c r="B8535" s="50" t="n">
        <v>53703.2429126638</v>
      </c>
      <c r="C8535" s="50" t="n">
        <v>5769.56213359193</v>
      </c>
      <c r="D8535" s="50" t="n">
        <v>14836.304435681</v>
      </c>
    </row>
    <row r="8536" customFormat="false" ht="15" hidden="false" customHeight="false" outlineLevel="0" collapsed="false">
      <c r="A8536" s="49" t="n">
        <v>8534</v>
      </c>
      <c r="B8536" s="50" t="n">
        <v>52982.6261595015</v>
      </c>
      <c r="C8536" s="50" t="n">
        <v>5692.14308898782</v>
      </c>
      <c r="D8536" s="50" t="n">
        <v>14951.8379552549</v>
      </c>
    </row>
    <row r="8537" customFormat="false" ht="15" hidden="false" customHeight="false" outlineLevel="0" collapsed="false">
      <c r="A8537" s="49" t="n">
        <v>8535</v>
      </c>
      <c r="B8537" s="50" t="n">
        <v>53430.3693687997</v>
      </c>
      <c r="C8537" s="50" t="n">
        <v>5540.06996565832</v>
      </c>
      <c r="D8537" s="50" t="n">
        <v>15458.9850931251</v>
      </c>
    </row>
    <row r="8538" customFormat="false" ht="15" hidden="false" customHeight="false" outlineLevel="0" collapsed="false">
      <c r="A8538" s="49" t="n">
        <v>8536</v>
      </c>
      <c r="B8538" s="50" t="n">
        <v>56440.6257523428</v>
      </c>
      <c r="C8538" s="50" t="n">
        <v>5550.20817388029</v>
      </c>
      <c r="D8538" s="50" t="n">
        <v>15874.6056765276</v>
      </c>
    </row>
    <row r="8539" customFormat="false" ht="15" hidden="false" customHeight="false" outlineLevel="0" collapsed="false">
      <c r="A8539" s="49" t="n">
        <v>8537</v>
      </c>
      <c r="B8539" s="50" t="n">
        <v>60308.8964833178</v>
      </c>
      <c r="C8539" s="50" t="n">
        <v>5443.29615990318</v>
      </c>
      <c r="D8539" s="50" t="n">
        <v>15912.8667771657</v>
      </c>
    </row>
    <row r="8540" customFormat="false" ht="15" hidden="false" customHeight="false" outlineLevel="0" collapsed="false">
      <c r="A8540" s="49" t="n">
        <v>8538</v>
      </c>
      <c r="B8540" s="50" t="n">
        <v>60112.8887264576</v>
      </c>
      <c r="C8540" s="50" t="n">
        <v>5634.07880553474</v>
      </c>
      <c r="D8540" s="50" t="n">
        <v>15635.2862431244</v>
      </c>
    </row>
    <row r="8541" customFormat="false" ht="15" hidden="false" customHeight="false" outlineLevel="0" collapsed="false">
      <c r="A8541" s="49" t="n">
        <v>8539</v>
      </c>
      <c r="B8541" s="50" t="n">
        <v>58254.6583256366</v>
      </c>
      <c r="C8541" s="50" t="n">
        <v>6712.41549823483</v>
      </c>
      <c r="D8541" s="50" t="n">
        <v>15287.1852490833</v>
      </c>
    </row>
    <row r="8542" customFormat="false" ht="15" hidden="false" customHeight="false" outlineLevel="0" collapsed="false">
      <c r="A8542" s="49" t="n">
        <v>8540</v>
      </c>
      <c r="B8542" s="50" t="n">
        <v>55150.2413530136</v>
      </c>
      <c r="C8542" s="50" t="n">
        <v>7109.64892947734</v>
      </c>
      <c r="D8542" s="50" t="n">
        <v>14793.5420290854</v>
      </c>
    </row>
    <row r="8543" customFormat="false" ht="15" hidden="false" customHeight="false" outlineLevel="0" collapsed="false">
      <c r="A8543" s="49" t="n">
        <v>8541</v>
      </c>
      <c r="B8543" s="50" t="n">
        <v>53819.5024155073</v>
      </c>
      <c r="C8543" s="50" t="n">
        <v>7109.64892947734</v>
      </c>
      <c r="D8543" s="50" t="n">
        <v>14269.8901027047</v>
      </c>
    </row>
    <row r="8544" customFormat="false" ht="15" hidden="false" customHeight="false" outlineLevel="0" collapsed="false">
      <c r="A8544" s="49" t="n">
        <v>8542</v>
      </c>
      <c r="B8544" s="50" t="n">
        <v>54562.2180824332</v>
      </c>
      <c r="C8544" s="50" t="n">
        <v>6949.28090851168</v>
      </c>
      <c r="D8544" s="50" t="n">
        <v>13653.2111865371</v>
      </c>
    </row>
    <row r="8545" customFormat="false" ht="15" hidden="false" customHeight="false" outlineLevel="0" collapsed="false">
      <c r="A8545" s="49" t="n">
        <v>8543</v>
      </c>
      <c r="B8545" s="50" t="n">
        <v>51441.4671300718</v>
      </c>
      <c r="C8545" s="50" t="n">
        <v>6681.07921827602</v>
      </c>
      <c r="D8545" s="50" t="n">
        <v>13035.0318350504</v>
      </c>
    </row>
    <row r="8546" customFormat="false" ht="15" hidden="false" customHeight="false" outlineLevel="0" collapsed="false">
      <c r="A8546" s="49" t="n">
        <v>8544</v>
      </c>
      <c r="B8546" s="50" t="n">
        <v>48511.9198228829</v>
      </c>
      <c r="C8546" s="50" t="n">
        <v>6318.86868816394</v>
      </c>
      <c r="D8546" s="50" t="n">
        <v>12493.37468484</v>
      </c>
    </row>
    <row r="8547" customFormat="false" ht="15" hidden="false" customHeight="false" outlineLevel="0" collapsed="false">
      <c r="A8547" s="49" t="n">
        <v>8545</v>
      </c>
      <c r="B8547" s="50" t="n">
        <v>46586.4318584334</v>
      </c>
      <c r="C8547" s="50" t="n">
        <v>5792.60351591458</v>
      </c>
      <c r="D8547" s="50" t="n">
        <v>12179.0334854796</v>
      </c>
    </row>
    <row r="8548" customFormat="false" ht="15" hidden="false" customHeight="false" outlineLevel="0" collapsed="false">
      <c r="A8548" s="49" t="n">
        <v>8546</v>
      </c>
      <c r="B8548" s="50" t="n">
        <v>45024.1347375776</v>
      </c>
      <c r="C8548" s="50" t="n">
        <v>5117.03018621444</v>
      </c>
      <c r="D8548" s="50" t="n">
        <v>12021.4877769697</v>
      </c>
    </row>
    <row r="8549" customFormat="false" ht="15" hidden="false" customHeight="false" outlineLevel="0" collapsed="false">
      <c r="A8549" s="49" t="n">
        <v>8547</v>
      </c>
      <c r="B8549" s="50" t="n">
        <v>43744.3193839614</v>
      </c>
      <c r="C8549" s="50" t="n">
        <v>4709.65854674996</v>
      </c>
      <c r="D8549" s="50" t="n">
        <v>11929.2110048424</v>
      </c>
    </row>
    <row r="8550" customFormat="false" ht="15" hidden="false" customHeight="false" outlineLevel="0" collapsed="false">
      <c r="A8550" s="49" t="n">
        <v>8548</v>
      </c>
      <c r="B8550" s="50" t="n">
        <v>42826.7340516015</v>
      </c>
      <c r="C8550" s="50" t="n">
        <v>4360.35119073856</v>
      </c>
      <c r="D8550" s="50" t="n">
        <v>11953.9681876082</v>
      </c>
    </row>
    <row r="8551" customFormat="false" ht="15" hidden="false" customHeight="false" outlineLevel="0" collapsed="false">
      <c r="A8551" s="49" t="n">
        <v>8549</v>
      </c>
      <c r="B8551" s="50" t="n">
        <v>41397.0304133276</v>
      </c>
      <c r="C8551" s="50" t="n">
        <v>4219.33793092394</v>
      </c>
      <c r="D8551" s="50" t="n">
        <v>12107.7628078203</v>
      </c>
    </row>
    <row r="8552" customFormat="false" ht="15" hidden="false" customHeight="false" outlineLevel="0" collapsed="false">
      <c r="A8552" s="49" t="n">
        <v>8550</v>
      </c>
      <c r="B8552" s="50" t="n">
        <v>38954.6200312763</v>
      </c>
      <c r="C8552" s="50" t="n">
        <v>4164.03861334957</v>
      </c>
      <c r="D8552" s="50" t="n">
        <v>12431.8568367551</v>
      </c>
    </row>
    <row r="8553" customFormat="false" ht="15" hidden="false" customHeight="false" outlineLevel="0" collapsed="false">
      <c r="A8553" s="49" t="n">
        <v>8551</v>
      </c>
      <c r="B8553" s="50" t="n">
        <v>40619.7251422499</v>
      </c>
      <c r="C8553" s="50" t="n">
        <v>4152.9787498347</v>
      </c>
      <c r="D8553" s="50" t="n">
        <v>12863.2319910086</v>
      </c>
    </row>
    <row r="8554" customFormat="false" ht="15" hidden="false" customHeight="false" outlineLevel="0" collapsed="false">
      <c r="A8554" s="49" t="n">
        <v>8552</v>
      </c>
      <c r="B8554" s="50" t="n">
        <v>44025.8403288635</v>
      </c>
      <c r="C8554" s="50" t="n">
        <v>4194.45323801547</v>
      </c>
      <c r="D8554" s="50" t="n">
        <v>13423.6445827083</v>
      </c>
    </row>
    <row r="8555" customFormat="false" ht="15" hidden="false" customHeight="false" outlineLevel="0" collapsed="false">
      <c r="A8555" s="49" t="n">
        <v>8553</v>
      </c>
      <c r="B8555" s="50" t="n">
        <v>47651.9838307759</v>
      </c>
      <c r="C8555" s="50" t="n">
        <v>4187.07999567222</v>
      </c>
      <c r="D8555" s="50" t="n">
        <v>13900.7830141956</v>
      </c>
    </row>
    <row r="8556" customFormat="false" ht="15" hidden="false" customHeight="false" outlineLevel="0" collapsed="false">
      <c r="A8556" s="49" t="n">
        <v>8554</v>
      </c>
      <c r="B8556" s="50" t="n">
        <v>50694.9081737958</v>
      </c>
      <c r="C8556" s="50" t="n">
        <v>4457.1249964937</v>
      </c>
      <c r="D8556" s="50" t="n">
        <v>14424.4349405764</v>
      </c>
    </row>
    <row r="8557" customFormat="false" ht="15" hidden="false" customHeight="false" outlineLevel="0" collapsed="false">
      <c r="A8557" s="49" t="n">
        <v>8555</v>
      </c>
      <c r="B8557" s="50" t="n">
        <v>53533.1773589175</v>
      </c>
      <c r="C8557" s="50" t="n">
        <v>4872.79153359433</v>
      </c>
      <c r="D8557" s="50" t="n">
        <v>14663.7543739796</v>
      </c>
    </row>
    <row r="8558" customFormat="false" ht="15" hidden="false" customHeight="false" outlineLevel="0" collapsed="false">
      <c r="A8558" s="49" t="n">
        <v>8556</v>
      </c>
      <c r="B8558" s="50" t="n">
        <v>53390.0148306226</v>
      </c>
      <c r="C8558" s="50" t="n">
        <v>5239.61034017094</v>
      </c>
      <c r="D8558" s="50" t="n">
        <v>14656.2521973839</v>
      </c>
    </row>
    <row r="8559" customFormat="false" ht="15" hidden="false" customHeight="false" outlineLevel="0" collapsed="false">
      <c r="A8559" s="49" t="n">
        <v>8557</v>
      </c>
      <c r="B8559" s="50" t="n">
        <v>51351.1498303422</v>
      </c>
      <c r="C8559" s="50" t="n">
        <v>5387.99684232882</v>
      </c>
      <c r="D8559" s="50" t="n">
        <v>14597.7352199373</v>
      </c>
    </row>
    <row r="8560" customFormat="false" ht="15" hidden="false" customHeight="false" outlineLevel="0" collapsed="false">
      <c r="A8560" s="49" t="n">
        <v>8558</v>
      </c>
      <c r="B8560" s="50" t="n">
        <v>50106.8849032153</v>
      </c>
      <c r="C8560" s="50" t="n">
        <v>5384.31022115719</v>
      </c>
      <c r="D8560" s="50" t="n">
        <v>14669.0058975966</v>
      </c>
    </row>
    <row r="8561" customFormat="false" ht="15" hidden="false" customHeight="false" outlineLevel="0" collapsed="false">
      <c r="A8561" s="49" t="n">
        <v>8559</v>
      </c>
      <c r="B8561" s="50" t="n">
        <v>50278.8721016367</v>
      </c>
      <c r="C8561" s="50" t="n">
        <v>5191.68426493983</v>
      </c>
      <c r="D8561" s="50" t="n">
        <v>15074.8736514246</v>
      </c>
    </row>
    <row r="8562" customFormat="false" ht="15" hidden="false" customHeight="false" outlineLevel="0" collapsed="false">
      <c r="A8562" s="49" t="n">
        <v>8560</v>
      </c>
      <c r="B8562" s="50" t="n">
        <v>53156.535002598</v>
      </c>
      <c r="C8562" s="50" t="n">
        <v>5161.26964027393</v>
      </c>
      <c r="D8562" s="50" t="n">
        <v>15387.7144154658</v>
      </c>
    </row>
    <row r="8563" customFormat="false" ht="15" hidden="false" customHeight="false" outlineLevel="0" collapsed="false">
      <c r="A8563" s="49" t="n">
        <v>8561</v>
      </c>
      <c r="B8563" s="50" t="n">
        <v>56911.4286977421</v>
      </c>
      <c r="C8563" s="50" t="n">
        <v>5059.88755805426</v>
      </c>
      <c r="D8563" s="50" t="n">
        <v>15293.1869903599</v>
      </c>
    </row>
    <row r="8564" customFormat="false" ht="15" hidden="false" customHeight="false" outlineLevel="0" collapsed="false">
      <c r="A8564" s="49" t="n">
        <v>8562</v>
      </c>
      <c r="B8564" s="50" t="n">
        <v>57168.9290842054</v>
      </c>
      <c r="C8564" s="50" t="n">
        <v>5325.32428241121</v>
      </c>
      <c r="D8564" s="50" t="n">
        <v>15077.8745220629</v>
      </c>
    </row>
    <row r="8565" customFormat="false" ht="15" hidden="false" customHeight="false" outlineLevel="0" collapsed="false">
      <c r="A8565" s="49" t="n">
        <v>8563</v>
      </c>
      <c r="B8565" s="50" t="n">
        <v>55710.400775805</v>
      </c>
      <c r="C8565" s="50" t="n">
        <v>6263.56937058957</v>
      </c>
      <c r="D8565" s="50" t="n">
        <v>14696.7639510007</v>
      </c>
    </row>
    <row r="8566" customFormat="false" ht="15" hidden="false" customHeight="false" outlineLevel="0" collapsed="false">
      <c r="A8566" s="49" t="n">
        <v>8564</v>
      </c>
      <c r="B8566" s="50" t="n">
        <v>53339.0912467324</v>
      </c>
      <c r="C8566" s="50" t="n">
        <v>6587.99203369251</v>
      </c>
      <c r="D8566" s="50" t="n">
        <v>14216.6246488751</v>
      </c>
    </row>
    <row r="8567" customFormat="false" ht="15" hidden="false" customHeight="false" outlineLevel="0" collapsed="false">
      <c r="A8567" s="49" t="n">
        <v>8565</v>
      </c>
      <c r="B8567" s="50" t="n">
        <v>52418.6234473599</v>
      </c>
      <c r="C8567" s="50" t="n">
        <v>6727.16198292132</v>
      </c>
      <c r="D8567" s="50" t="n">
        <v>13665.9648867498</v>
      </c>
    </row>
    <row r="8568" customFormat="false" ht="15" hidden="false" customHeight="false" outlineLevel="0" collapsed="false">
      <c r="A8568" s="49" t="n">
        <v>8566</v>
      </c>
      <c r="B8568" s="50" t="n">
        <v>52932.6633979489</v>
      </c>
      <c r="C8568" s="50" t="n">
        <v>6732.69191467876</v>
      </c>
      <c r="D8568" s="50" t="n">
        <v>13128.8090424968</v>
      </c>
    </row>
    <row r="8569" customFormat="false" ht="15" hidden="false" customHeight="false" outlineLevel="0" collapsed="false">
      <c r="A8569" s="49" t="n">
        <v>8567</v>
      </c>
      <c r="B8569" s="50" t="n">
        <v>49997.3511567347</v>
      </c>
      <c r="C8569" s="50" t="n">
        <v>6567.71561724857</v>
      </c>
      <c r="D8569" s="50" t="n">
        <v>12456.614019521</v>
      </c>
    </row>
    <row r="8570" customFormat="false" ht="15" hidden="false" customHeight="false" outlineLevel="0" collapsed="false">
      <c r="A8570" s="49" t="n">
        <v>8568</v>
      </c>
      <c r="B8570" s="50" t="n">
        <v>46801.6560620445</v>
      </c>
      <c r="C8570" s="50" t="n">
        <v>6216.56495065137</v>
      </c>
      <c r="D8570" s="50" t="n">
        <v>11883.4477276085</v>
      </c>
    </row>
    <row r="8571" customFormat="false" ht="15" hidden="false" customHeight="false" outlineLevel="0" collapsed="false">
      <c r="A8571" s="49" t="n">
        <v>8569</v>
      </c>
      <c r="B8571" s="50" t="n">
        <v>44203.5924613102</v>
      </c>
      <c r="C8571" s="50" t="n">
        <v>5547.44320800157</v>
      </c>
      <c r="D8571" s="50" t="n">
        <v>11460.3249676104</v>
      </c>
    </row>
    <row r="8572" customFormat="false" ht="15" hidden="false" customHeight="false" outlineLevel="0" collapsed="false">
      <c r="A8572" s="49" t="n">
        <v>8570</v>
      </c>
      <c r="B8572" s="50" t="n">
        <v>42847.8721430276</v>
      </c>
      <c r="C8572" s="50" t="n">
        <v>4965.87871817784</v>
      </c>
      <c r="D8572" s="50" t="n">
        <v>11232.2587991007</v>
      </c>
    </row>
    <row r="8573" customFormat="false" ht="15" hidden="false" customHeight="false" outlineLevel="0" collapsed="false">
      <c r="A8573" s="49" t="n">
        <v>8571</v>
      </c>
      <c r="B8573" s="50" t="n">
        <v>41887.0498054779</v>
      </c>
      <c r="C8573" s="50" t="n">
        <v>4526.24914346165</v>
      </c>
      <c r="D8573" s="50" t="n">
        <v>11086.7165731439</v>
      </c>
    </row>
    <row r="8574" customFormat="false" ht="15" hidden="false" customHeight="false" outlineLevel="0" collapsed="false">
      <c r="A8574" s="49" t="n">
        <v>8572</v>
      </c>
      <c r="B8574" s="50" t="n">
        <v>41427.7767281292</v>
      </c>
      <c r="C8574" s="50" t="n">
        <v>4329.01491077976</v>
      </c>
      <c r="D8574" s="50" t="n">
        <v>11094.2187497396</v>
      </c>
    </row>
    <row r="8575" customFormat="false" ht="15" hidden="false" customHeight="false" outlineLevel="0" collapsed="false">
      <c r="A8575" s="49" t="n">
        <v>8573</v>
      </c>
      <c r="B8575" s="50" t="n">
        <v>40979.0726964935</v>
      </c>
      <c r="C8575" s="50" t="n">
        <v>4263.57738498343</v>
      </c>
      <c r="D8575" s="50" t="n">
        <v>11284.7740352707</v>
      </c>
    </row>
    <row r="8576" customFormat="false" ht="15" hidden="false" customHeight="false" outlineLevel="0" collapsed="false">
      <c r="A8576" s="49" t="n">
        <v>8574</v>
      </c>
      <c r="B8576" s="50" t="n">
        <v>40278.6332124198</v>
      </c>
      <c r="C8576" s="50" t="n">
        <v>4264.49904027633</v>
      </c>
      <c r="D8576" s="50" t="n">
        <v>11713.8985365454</v>
      </c>
    </row>
    <row r="8577" customFormat="false" ht="15" hidden="false" customHeight="false" outlineLevel="0" collapsed="false">
      <c r="A8577" s="49" t="n">
        <v>8575</v>
      </c>
      <c r="B8577" s="50" t="n">
        <v>43572.33218554</v>
      </c>
      <c r="C8577" s="50" t="n">
        <v>4399.98236833352</v>
      </c>
      <c r="D8577" s="50" t="n">
        <v>12172.2815265435</v>
      </c>
    </row>
    <row r="8578" customFormat="false" ht="15" hidden="false" customHeight="false" outlineLevel="0" collapsed="false">
      <c r="A8578" s="49" t="n">
        <v>8576</v>
      </c>
      <c r="B8578" s="50" t="n">
        <v>47173.4943066762</v>
      </c>
      <c r="C8578" s="50" t="n">
        <v>4841.45525363553</v>
      </c>
      <c r="D8578" s="50" t="n">
        <v>12722.9412886688</v>
      </c>
    </row>
    <row r="8579" customFormat="false" ht="15" hidden="false" customHeight="false" outlineLevel="0" collapsed="false">
      <c r="A8579" s="49" t="n">
        <v>8577</v>
      </c>
      <c r="B8579" s="50" t="n">
        <v>49892.6215219418</v>
      </c>
      <c r="C8579" s="50" t="n">
        <v>5477.39740574071</v>
      </c>
      <c r="D8579" s="50" t="n">
        <v>13130.309477816</v>
      </c>
    </row>
    <row r="8580" customFormat="false" ht="15" hidden="false" customHeight="false" outlineLevel="0" collapsed="false">
      <c r="A8580" s="49" t="n">
        <v>8578</v>
      </c>
      <c r="B8580" s="50" t="n">
        <v>50741.9884683357</v>
      </c>
      <c r="C8580" s="50" t="n">
        <v>6481.08001971541</v>
      </c>
      <c r="D8580" s="50" t="n">
        <v>13421.3939297296</v>
      </c>
    </row>
    <row r="8581" customFormat="false" ht="15" hidden="false" customHeight="false" outlineLevel="0" collapsed="false">
      <c r="A8581" s="49" t="n">
        <v>8579</v>
      </c>
      <c r="B8581" s="50" t="n">
        <v>51224.3212817856</v>
      </c>
      <c r="C8581" s="50" t="n">
        <v>6996.28532844989</v>
      </c>
      <c r="D8581" s="50" t="n">
        <v>13528.6750550483</v>
      </c>
    </row>
    <row r="8582" customFormat="false" ht="15" hidden="false" customHeight="false" outlineLevel="0" collapsed="false">
      <c r="A8582" s="49" t="n">
        <v>8580</v>
      </c>
      <c r="B8582" s="50" t="n">
        <v>51053.2949057018</v>
      </c>
      <c r="C8582" s="50" t="n">
        <v>7129.92534592127</v>
      </c>
      <c r="D8582" s="50" t="n">
        <v>13477.6602541974</v>
      </c>
    </row>
    <row r="8583" customFormat="false" ht="15" hidden="false" customHeight="false" outlineLevel="0" collapsed="false">
      <c r="A8583" s="49" t="n">
        <v>8581</v>
      </c>
      <c r="B8583" s="50" t="n">
        <v>49613.0222217148</v>
      </c>
      <c r="C8583" s="50" t="n">
        <v>7216.56094345444</v>
      </c>
      <c r="D8583" s="50" t="n">
        <v>13187.3260199434</v>
      </c>
    </row>
    <row r="8584" customFormat="false" ht="15" hidden="false" customHeight="false" outlineLevel="0" collapsed="false">
      <c r="A8584" s="49" t="n">
        <v>8582</v>
      </c>
      <c r="B8584" s="50" t="n">
        <v>47906.6017502266</v>
      </c>
      <c r="C8584" s="50" t="n">
        <v>6756.65495229432</v>
      </c>
      <c r="D8584" s="50" t="n">
        <v>12987.7681224974</v>
      </c>
    </row>
    <row r="8585" customFormat="false" ht="15" hidden="false" customHeight="false" outlineLevel="0" collapsed="false">
      <c r="A8585" s="49" t="n">
        <v>8583</v>
      </c>
      <c r="B8585" s="50" t="n">
        <v>47283.9888754944</v>
      </c>
      <c r="C8585" s="50" t="n">
        <v>6876.4701403721</v>
      </c>
      <c r="D8585" s="50" t="n">
        <v>13228.5879912198</v>
      </c>
    </row>
    <row r="8586" customFormat="false" ht="15" hidden="false" customHeight="false" outlineLevel="0" collapsed="false">
      <c r="A8586" s="49" t="n">
        <v>8584</v>
      </c>
      <c r="B8586" s="50" t="n">
        <v>49461.212292382</v>
      </c>
      <c r="C8586" s="50" t="n">
        <v>7023.93498723707</v>
      </c>
      <c r="D8586" s="50" t="n">
        <v>13204.5810261135</v>
      </c>
    </row>
    <row r="8587" customFormat="false" ht="15" hidden="false" customHeight="false" outlineLevel="0" collapsed="false">
      <c r="A8587" s="49" t="n">
        <v>8585</v>
      </c>
      <c r="B8587" s="50" t="n">
        <v>52364.8173964571</v>
      </c>
      <c r="C8587" s="50" t="n">
        <v>6951.1242190975</v>
      </c>
      <c r="D8587" s="50" t="n">
        <v>12990.7689931357</v>
      </c>
    </row>
    <row r="8588" customFormat="false" ht="15" hidden="false" customHeight="false" outlineLevel="0" collapsed="false">
      <c r="A8588" s="49" t="n">
        <v>8586</v>
      </c>
      <c r="B8588" s="50" t="n">
        <v>50501.7828839483</v>
      </c>
      <c r="C8588" s="50" t="n">
        <v>7089.3725130334</v>
      </c>
      <c r="D8588" s="50" t="n">
        <v>12727.4425946262</v>
      </c>
    </row>
    <row r="8589" customFormat="false" ht="15" hidden="false" customHeight="false" outlineLevel="0" collapsed="false">
      <c r="A8589" s="49" t="n">
        <v>8587</v>
      </c>
      <c r="B8589" s="50" t="n">
        <v>47316.6568349711</v>
      </c>
      <c r="C8589" s="50" t="n">
        <v>7814.71522855047</v>
      </c>
      <c r="D8589" s="50" t="n">
        <v>12521.8829559037</v>
      </c>
    </row>
    <row r="8590" customFormat="false" ht="15" hidden="false" customHeight="false" outlineLevel="0" collapsed="false">
      <c r="A8590" s="49" t="n">
        <v>8588</v>
      </c>
      <c r="B8590" s="50" t="n">
        <v>45763.0071151533</v>
      </c>
      <c r="C8590" s="50" t="n">
        <v>7897.66420491202</v>
      </c>
      <c r="D8590" s="50" t="n">
        <v>12365.8376827129</v>
      </c>
    </row>
    <row r="8591" customFormat="false" ht="15" hidden="false" customHeight="false" outlineLevel="0" collapsed="false">
      <c r="A8591" s="49" t="n">
        <v>8589</v>
      </c>
      <c r="B8591" s="50" t="n">
        <v>46743.0458994539</v>
      </c>
      <c r="C8591" s="50" t="n">
        <v>7861.71964848868</v>
      </c>
      <c r="D8591" s="50" t="n">
        <v>12141.5226025011</v>
      </c>
    </row>
    <row r="8592" customFormat="false" ht="15" hidden="false" customHeight="false" outlineLevel="0" collapsed="false">
      <c r="A8592" s="49" t="n">
        <v>8590</v>
      </c>
      <c r="B8592" s="50" t="n">
        <v>48803.0489911605</v>
      </c>
      <c r="C8592" s="50" t="n">
        <v>7669.09369227131</v>
      </c>
      <c r="D8592" s="50" t="n">
        <v>11928.4607871828</v>
      </c>
    </row>
    <row r="8593" customFormat="false" ht="15" hidden="false" customHeight="false" outlineLevel="0" collapsed="false">
      <c r="A8593" s="49" t="n">
        <v>8591</v>
      </c>
      <c r="B8593" s="50" t="n">
        <v>47155.2386822628</v>
      </c>
      <c r="C8593" s="50" t="n">
        <v>7383.38055147043</v>
      </c>
      <c r="D8593" s="50" t="n">
        <v>11633.6252469713</v>
      </c>
    </row>
    <row r="8594" customFormat="false" ht="15" hidden="false" customHeight="false" outlineLevel="0" collapsed="false">
      <c r="A8594" s="49" t="n">
        <v>8592</v>
      </c>
      <c r="B8594" s="50" t="n">
        <v>44756.0653054012</v>
      </c>
      <c r="C8594" s="50" t="n">
        <v>7016.56174489382</v>
      </c>
      <c r="D8594" s="50" t="n">
        <v>11195.4981337817</v>
      </c>
    </row>
    <row r="8595" customFormat="false" ht="15" hidden="false" customHeight="false" outlineLevel="0" collapsed="false">
      <c r="A8595" s="49" t="n">
        <v>8593</v>
      </c>
      <c r="B8595" s="50" t="n">
        <v>42154.1584153167</v>
      </c>
      <c r="C8595" s="50" t="n">
        <v>6109.65293667426</v>
      </c>
      <c r="D8595" s="50" t="n">
        <v>10875.1551931448</v>
      </c>
    </row>
    <row r="8596" customFormat="false" ht="15" hidden="false" customHeight="false" outlineLevel="0" collapsed="false">
      <c r="A8596" s="49" t="n">
        <v>8594</v>
      </c>
      <c r="B8596" s="50" t="n">
        <v>40457.346167204</v>
      </c>
      <c r="C8596" s="50" t="n">
        <v>5370.4853917636</v>
      </c>
      <c r="D8596" s="50" t="n">
        <v>10693.6025195285</v>
      </c>
    </row>
    <row r="8597" customFormat="false" ht="15" hidden="false" customHeight="false" outlineLevel="0" collapsed="false">
      <c r="A8597" s="49" t="n">
        <v>8595</v>
      </c>
      <c r="B8597" s="50" t="n">
        <v>39572.4287943208</v>
      </c>
      <c r="C8597" s="50" t="n">
        <v>4976.93858169272</v>
      </c>
      <c r="D8597" s="50" t="n">
        <v>10614.079447614</v>
      </c>
    </row>
    <row r="8598" customFormat="false" ht="15" hidden="false" customHeight="false" outlineLevel="0" collapsed="false">
      <c r="A8598" s="49" t="n">
        <v>8596</v>
      </c>
      <c r="B8598" s="50" t="n">
        <v>39180.4132806005</v>
      </c>
      <c r="C8598" s="50" t="n">
        <v>4740.07317141586</v>
      </c>
      <c r="D8598" s="50" t="n">
        <v>10637.3361950607</v>
      </c>
    </row>
    <row r="8599" customFormat="false" ht="15" hidden="false" customHeight="false" outlineLevel="0" collapsed="false">
      <c r="A8599" s="49" t="n">
        <v>8597</v>
      </c>
      <c r="B8599" s="50" t="n">
        <v>38359.8710043331</v>
      </c>
      <c r="C8599" s="50" t="n">
        <v>4664.49743739756</v>
      </c>
      <c r="D8599" s="50" t="n">
        <v>10841.3953984641</v>
      </c>
    </row>
    <row r="8600" customFormat="false" ht="15" hidden="false" customHeight="false" outlineLevel="0" collapsed="false">
      <c r="A8600" s="49" t="n">
        <v>8598</v>
      </c>
      <c r="B8600" s="50" t="n">
        <v>36046.2108155135</v>
      </c>
      <c r="C8600" s="50" t="n">
        <v>4625.78791509551</v>
      </c>
      <c r="D8600" s="50" t="n">
        <v>11193.9976984626</v>
      </c>
    </row>
    <row r="8601" customFormat="false" ht="15" hidden="false" customHeight="false" outlineLevel="0" collapsed="false">
      <c r="A8601" s="49" t="n">
        <v>8599</v>
      </c>
      <c r="B8601" s="50" t="n">
        <v>37241.4738034253</v>
      </c>
      <c r="C8601" s="50" t="n">
        <v>4697.67702794218</v>
      </c>
      <c r="D8601" s="50" t="n">
        <v>11523.3432510143</v>
      </c>
    </row>
    <row r="8602" customFormat="false" ht="15" hidden="false" customHeight="false" outlineLevel="0" collapsed="false">
      <c r="A8602" s="49" t="n">
        <v>8600</v>
      </c>
      <c r="B8602" s="50" t="n">
        <v>40588.9788274483</v>
      </c>
      <c r="C8602" s="50" t="n">
        <v>5027.62962280255</v>
      </c>
      <c r="D8602" s="50" t="n">
        <v>11863.1918508001</v>
      </c>
    </row>
    <row r="8603" customFormat="false" ht="15" hidden="false" customHeight="false" outlineLevel="0" collapsed="false">
      <c r="A8603" s="49" t="n">
        <v>8601</v>
      </c>
      <c r="B8603" s="50" t="n">
        <v>44593.6863303553</v>
      </c>
      <c r="C8603" s="50" t="n">
        <v>5681.08322547294</v>
      </c>
      <c r="D8603" s="50" t="n">
        <v>12062.7497482461</v>
      </c>
    </row>
    <row r="8604" customFormat="false" ht="15" hidden="false" customHeight="false" outlineLevel="0" collapsed="false">
      <c r="A8604" s="49" t="n">
        <v>8602</v>
      </c>
      <c r="B8604" s="50" t="n">
        <v>47258.0466723806</v>
      </c>
      <c r="C8604" s="50" t="n">
        <v>6693.9823923767</v>
      </c>
      <c r="D8604" s="50" t="n">
        <v>12362.8368120746</v>
      </c>
    </row>
    <row r="8605" customFormat="false" ht="15" hidden="false" customHeight="false" outlineLevel="0" collapsed="false">
      <c r="A8605" s="49" t="n">
        <v>8603</v>
      </c>
      <c r="B8605" s="50" t="n">
        <v>49341.1095001883</v>
      </c>
      <c r="C8605" s="50" t="n">
        <v>7066.33113071075</v>
      </c>
      <c r="D8605" s="50" t="n">
        <v>12688.4312763285</v>
      </c>
    </row>
    <row r="8606" customFormat="false" ht="15" hidden="false" customHeight="false" outlineLevel="0" collapsed="false">
      <c r="A8606" s="49" t="n">
        <v>8604</v>
      </c>
      <c r="B8606" s="50" t="n">
        <v>47582.8046224724</v>
      </c>
      <c r="C8606" s="50" t="n">
        <v>7176.00811056657</v>
      </c>
      <c r="D8606" s="50" t="n">
        <v>12835.4739376045</v>
      </c>
    </row>
    <row r="8607" customFormat="false" ht="15" hidden="false" customHeight="false" outlineLevel="0" collapsed="false">
      <c r="A8607" s="49" t="n">
        <v>8605</v>
      </c>
      <c r="B8607" s="50" t="n">
        <v>44237.2212431244</v>
      </c>
      <c r="C8607" s="50" t="n">
        <v>7269.09529515008</v>
      </c>
      <c r="D8607" s="50" t="n">
        <v>12909.745485902</v>
      </c>
    </row>
    <row r="8608" customFormat="false" ht="15" hidden="false" customHeight="false" outlineLevel="0" collapsed="false">
      <c r="A8608" s="49" t="n">
        <v>8606</v>
      </c>
      <c r="B8608" s="50" t="n">
        <v>43520.4477793124</v>
      </c>
      <c r="C8608" s="50" t="n">
        <v>6748.36005465816</v>
      </c>
      <c r="D8608" s="50" t="n">
        <v>13113.8046893054</v>
      </c>
    </row>
    <row r="8609" customFormat="false" ht="15" hidden="false" customHeight="false" outlineLevel="0" collapsed="false">
      <c r="A8609" s="49" t="n">
        <v>8607</v>
      </c>
      <c r="B8609" s="50" t="n">
        <v>43288.8895959629</v>
      </c>
      <c r="C8609" s="50" t="n">
        <v>6868.17524273595</v>
      </c>
      <c r="D8609" s="50" t="n">
        <v>13563.1850673886</v>
      </c>
    </row>
    <row r="8610" customFormat="false" ht="15" hidden="false" customHeight="false" outlineLevel="0" collapsed="false">
      <c r="A8610" s="49" t="n">
        <v>8608</v>
      </c>
      <c r="B8610" s="50" t="n">
        <v>45778.3802725541</v>
      </c>
      <c r="C8610" s="50" t="n">
        <v>6946.51594263296</v>
      </c>
      <c r="D8610" s="50" t="n">
        <v>13743.9875233452</v>
      </c>
    </row>
    <row r="8611" customFormat="false" ht="15" hidden="false" customHeight="false" outlineLevel="0" collapsed="false">
      <c r="A8611" s="49" t="n">
        <v>8609</v>
      </c>
      <c r="B8611" s="50" t="n">
        <v>49456.4081806942</v>
      </c>
      <c r="C8611" s="50" t="n">
        <v>6892.13828035151</v>
      </c>
      <c r="D8611" s="50" t="n">
        <v>13662.9640161115</v>
      </c>
    </row>
    <row r="8612" customFormat="false" ht="15" hidden="false" customHeight="false" outlineLevel="0" collapsed="false">
      <c r="A8612" s="49" t="n">
        <v>8610</v>
      </c>
      <c r="B8612" s="50" t="n">
        <v>50264.4597665735</v>
      </c>
      <c r="C8612" s="50" t="n">
        <v>7084.76423656887</v>
      </c>
      <c r="D8612" s="50" t="n">
        <v>13458.1545950486</v>
      </c>
    </row>
    <row r="8613" customFormat="false" ht="15" hidden="false" customHeight="false" outlineLevel="0" collapsed="false">
      <c r="A8613" s="49" t="n">
        <v>8611</v>
      </c>
      <c r="B8613" s="50" t="n">
        <v>49756.1847500097</v>
      </c>
      <c r="C8613" s="50" t="n">
        <v>7920.70558723467</v>
      </c>
      <c r="D8613" s="50" t="n">
        <v>13230.8386441985</v>
      </c>
    </row>
    <row r="8614" customFormat="false" ht="15" hidden="false" customHeight="false" outlineLevel="0" collapsed="false">
      <c r="A8614" s="49" t="n">
        <v>8612</v>
      </c>
      <c r="B8614" s="50" t="n">
        <v>48697.35853403</v>
      </c>
      <c r="C8614" s="50" t="n">
        <v>8110.56657757332</v>
      </c>
      <c r="D8614" s="50" t="n">
        <v>12914.2467918594</v>
      </c>
    </row>
    <row r="8615" customFormat="false" ht="15" hidden="false" customHeight="false" outlineLevel="0" collapsed="false">
      <c r="A8615" s="49" t="n">
        <v>8613</v>
      </c>
      <c r="B8615" s="50" t="n">
        <v>48859.7375090759</v>
      </c>
      <c r="C8615" s="50" t="n">
        <v>8100.42836935135</v>
      </c>
      <c r="D8615" s="50" t="n">
        <v>12506.8786027123</v>
      </c>
    </row>
    <row r="8616" customFormat="false" ht="15" hidden="false" customHeight="false" outlineLevel="0" collapsed="false">
      <c r="A8616" s="49" t="n">
        <v>8614</v>
      </c>
      <c r="B8616" s="50" t="n">
        <v>49990.6254003718</v>
      </c>
      <c r="C8616" s="50" t="n">
        <v>7879.2310990539</v>
      </c>
      <c r="D8616" s="50" t="n">
        <v>12172.2815265435</v>
      </c>
    </row>
    <row r="8617" customFormat="false" ht="15" hidden="false" customHeight="false" outlineLevel="0" collapsed="false">
      <c r="A8617" s="49" t="n">
        <v>8615</v>
      </c>
      <c r="B8617" s="50" t="n">
        <v>47655.8271201261</v>
      </c>
      <c r="C8617" s="50" t="n">
        <v>7577.84981827362</v>
      </c>
      <c r="D8617" s="50" t="n">
        <v>11716.8994071837</v>
      </c>
    </row>
    <row r="8618" customFormat="false" ht="15" hidden="false" customHeight="false" outlineLevel="0" collapsed="false">
      <c r="A8618" s="49" t="n">
        <v>8616</v>
      </c>
      <c r="B8618" s="50" t="n">
        <v>44896.3453666835</v>
      </c>
      <c r="C8618" s="50" t="n">
        <v>7073.704373054</v>
      </c>
      <c r="D8618" s="50" t="n">
        <v>11388.3040722915</v>
      </c>
    </row>
    <row r="8619" customFormat="false" ht="15" hidden="false" customHeight="false" outlineLevel="0" collapsed="false">
      <c r="A8619" s="49" t="n">
        <v>8617</v>
      </c>
      <c r="B8619" s="50" t="n">
        <v>42878.6184578292</v>
      </c>
      <c r="C8619" s="50" t="n">
        <v>6168.63887542025</v>
      </c>
      <c r="D8619" s="50" t="n">
        <v>11118.2257148459</v>
      </c>
    </row>
    <row r="8620" customFormat="false" ht="15" hidden="false" customHeight="false" outlineLevel="0" collapsed="false">
      <c r="A8620" s="49" t="n">
        <v>8618</v>
      </c>
      <c r="B8620" s="50" t="n">
        <v>41480.6219566944</v>
      </c>
      <c r="C8620" s="50" t="n">
        <v>5479.24071632652</v>
      </c>
      <c r="D8620" s="50" t="n">
        <v>10956.1787003785</v>
      </c>
    </row>
    <row r="8621" customFormat="false" ht="15" hidden="false" customHeight="false" outlineLevel="0" collapsed="false">
      <c r="A8621" s="49" t="n">
        <v>8619</v>
      </c>
      <c r="B8621" s="50" t="n">
        <v>40554.3892232965</v>
      </c>
      <c r="C8621" s="50" t="n">
        <v>5012.88313811605</v>
      </c>
      <c r="D8621" s="50" t="n">
        <v>10929.1708646339</v>
      </c>
    </row>
    <row r="8622" customFormat="false" ht="15" hidden="false" customHeight="false" outlineLevel="0" collapsed="false">
      <c r="A8622" s="49" t="n">
        <v>8620</v>
      </c>
      <c r="B8622" s="50" t="n">
        <v>39688.6882971643</v>
      </c>
      <c r="C8622" s="50" t="n">
        <v>4798.13745486894</v>
      </c>
      <c r="D8622" s="50" t="n">
        <v>10986.1874067613</v>
      </c>
    </row>
    <row r="8623" customFormat="false" ht="15" hidden="false" customHeight="false" outlineLevel="0" collapsed="false">
      <c r="A8623" s="49" t="n">
        <v>8621</v>
      </c>
      <c r="B8623" s="50" t="n">
        <v>38515.5242230161</v>
      </c>
      <c r="C8623" s="50" t="n">
        <v>4631.31784685295</v>
      </c>
      <c r="D8623" s="50" t="n">
        <v>11172.9916039946</v>
      </c>
    </row>
    <row r="8624" customFormat="false" ht="15" hidden="false" customHeight="false" outlineLevel="0" collapsed="false">
      <c r="A8624" s="49" t="n">
        <v>8622</v>
      </c>
      <c r="B8624" s="50" t="n">
        <v>36539.1126746764</v>
      </c>
      <c r="C8624" s="50" t="n">
        <v>4618.41467275226</v>
      </c>
      <c r="D8624" s="50" t="n">
        <v>11564.6052222908</v>
      </c>
    </row>
    <row r="8625" customFormat="false" ht="15" hidden="false" customHeight="false" outlineLevel="0" collapsed="false">
      <c r="A8625" s="49" t="n">
        <v>8623</v>
      </c>
      <c r="B8625" s="50" t="n">
        <v>37787.2208911535</v>
      </c>
      <c r="C8625" s="50" t="n">
        <v>4717.03178909321</v>
      </c>
      <c r="D8625" s="50" t="n">
        <v>11908.955128034</v>
      </c>
    </row>
    <row r="8626" customFormat="false" ht="15" hidden="false" customHeight="false" outlineLevel="0" collapsed="false">
      <c r="A8626" s="49" t="n">
        <v>8624</v>
      </c>
      <c r="B8626" s="50" t="n">
        <v>40651.432279389</v>
      </c>
      <c r="C8626" s="50" t="n">
        <v>5056.20093688264</v>
      </c>
      <c r="D8626" s="50" t="n">
        <v>12316.3233171812</v>
      </c>
    </row>
    <row r="8627" customFormat="false" ht="15" hidden="false" customHeight="false" outlineLevel="0" collapsed="false">
      <c r="A8627" s="49" t="n">
        <v>8625</v>
      </c>
      <c r="B8627" s="50" t="n">
        <v>43918.2282270579</v>
      </c>
      <c r="C8627" s="50" t="n">
        <v>5731.77426658278</v>
      </c>
      <c r="D8627" s="50" t="n">
        <v>12608.1579867544</v>
      </c>
    </row>
    <row r="8628" customFormat="false" ht="15" hidden="false" customHeight="false" outlineLevel="0" collapsed="false">
      <c r="A8628" s="49" t="n">
        <v>8626</v>
      </c>
      <c r="B8628" s="50" t="n">
        <v>46284.7336444428</v>
      </c>
      <c r="C8628" s="50" t="n">
        <v>6685.68749474055</v>
      </c>
      <c r="D8628" s="50" t="n">
        <v>13032.7811820717</v>
      </c>
    </row>
    <row r="8629" customFormat="false" ht="15" hidden="false" customHeight="false" outlineLevel="0" collapsed="false">
      <c r="A8629" s="49" t="n">
        <v>8627</v>
      </c>
      <c r="B8629" s="50" t="n">
        <v>48685.8286659794</v>
      </c>
      <c r="C8629" s="50" t="n">
        <v>7122.55210357802</v>
      </c>
      <c r="D8629" s="50" t="n">
        <v>13189.5766729221</v>
      </c>
    </row>
    <row r="8630" customFormat="false" ht="15" hidden="false" customHeight="false" outlineLevel="0" collapsed="false">
      <c r="A8630" s="49" t="n">
        <v>8628</v>
      </c>
      <c r="B8630" s="50" t="n">
        <v>48272.675060833</v>
      </c>
      <c r="C8630" s="50" t="n">
        <v>7258.03543163521</v>
      </c>
      <c r="D8630" s="50" t="n">
        <v>13224.8369029219</v>
      </c>
    </row>
    <row r="8631" customFormat="false" ht="15" hidden="false" customHeight="false" outlineLevel="0" collapsed="false">
      <c r="A8631" s="49" t="n">
        <v>8629</v>
      </c>
      <c r="B8631" s="50" t="n">
        <v>46049.3321717431</v>
      </c>
      <c r="C8631" s="50" t="n">
        <v>7296.74495393727</v>
      </c>
      <c r="D8631" s="50" t="n">
        <v>13228.5879912198</v>
      </c>
    </row>
    <row r="8632" customFormat="false" ht="15" hidden="false" customHeight="false" outlineLevel="0" collapsed="false">
      <c r="A8632" s="49" t="n">
        <v>8630</v>
      </c>
      <c r="B8632" s="50" t="n">
        <v>45012.604869527</v>
      </c>
      <c r="C8632" s="50" t="n">
        <v>6816.56254633321</v>
      </c>
      <c r="D8632" s="50" t="n">
        <v>13314.1128044109</v>
      </c>
    </row>
    <row r="8633" customFormat="false" ht="15" hidden="false" customHeight="false" outlineLevel="0" collapsed="false">
      <c r="A8633" s="49" t="n">
        <v>8631</v>
      </c>
      <c r="B8633" s="50" t="n">
        <v>44634.0408685324</v>
      </c>
      <c r="C8633" s="50" t="n">
        <v>6959.41911673365</v>
      </c>
      <c r="D8633" s="50" t="n">
        <v>13749.9892646218</v>
      </c>
    </row>
    <row r="8634" customFormat="false" ht="15" hidden="false" customHeight="false" outlineLevel="0" collapsed="false">
      <c r="A8634" s="49" t="n">
        <v>8632</v>
      </c>
      <c r="B8634" s="50" t="n">
        <v>46695.0047825765</v>
      </c>
      <c r="C8634" s="50" t="n">
        <v>7086.60754715469</v>
      </c>
      <c r="D8634" s="50" t="n">
        <v>14060.5793756843</v>
      </c>
    </row>
    <row r="8635" customFormat="false" ht="15" hidden="false" customHeight="false" outlineLevel="0" collapsed="false">
      <c r="A8635" s="49" t="n">
        <v>8633</v>
      </c>
      <c r="B8635" s="50" t="n">
        <v>49932.9760601189</v>
      </c>
      <c r="C8635" s="50" t="n">
        <v>7023.01333194417</v>
      </c>
      <c r="D8635" s="50" t="n">
        <v>13995.3104393016</v>
      </c>
    </row>
    <row r="8636" customFormat="false" ht="15" hidden="false" customHeight="false" outlineLevel="0" collapsed="false">
      <c r="A8636" s="49" t="n">
        <v>8634</v>
      </c>
      <c r="B8636" s="50" t="n">
        <v>50894.7592200061</v>
      </c>
      <c r="C8636" s="50" t="n">
        <v>7190.75459525307</v>
      </c>
      <c r="D8636" s="50" t="n">
        <v>13852.7690839831</v>
      </c>
    </row>
    <row r="8637" customFormat="false" ht="15" hidden="false" customHeight="false" outlineLevel="0" collapsed="false">
      <c r="A8637" s="49" t="n">
        <v>8635</v>
      </c>
      <c r="B8637" s="50" t="n">
        <v>50318.2658174763</v>
      </c>
      <c r="C8637" s="50" t="n">
        <v>8060.79719175639</v>
      </c>
      <c r="D8637" s="50" t="n">
        <v>13639.7072686648</v>
      </c>
    </row>
    <row r="8638" customFormat="false" ht="15" hidden="false" customHeight="false" outlineLevel="0" collapsed="false">
      <c r="A8638" s="49" t="n">
        <v>8636</v>
      </c>
      <c r="B8638" s="50" t="n">
        <v>48634.9050820893</v>
      </c>
      <c r="C8638" s="50" t="n">
        <v>8230.3817656511</v>
      </c>
      <c r="D8638" s="50" t="n">
        <v>13234.5897324964</v>
      </c>
    </row>
    <row r="8639" customFormat="false" ht="15" hidden="false" customHeight="false" outlineLevel="0" collapsed="false">
      <c r="A8639" s="49" t="n">
        <v>8637</v>
      </c>
      <c r="B8639" s="50" t="n">
        <v>48590.707254562</v>
      </c>
      <c r="C8639" s="50" t="n">
        <v>8222.08686801495</v>
      </c>
      <c r="D8639" s="50" t="n">
        <v>12791.9613133493</v>
      </c>
    </row>
    <row r="8640" customFormat="false" ht="15" hidden="false" customHeight="false" outlineLevel="0" collapsed="false">
      <c r="A8640" s="49" t="n">
        <v>8638</v>
      </c>
      <c r="B8640" s="50" t="n">
        <v>49721.5951458579</v>
      </c>
      <c r="C8640" s="50" t="n">
        <v>7989.82973420262</v>
      </c>
      <c r="D8640" s="50" t="n">
        <v>12276.5617812239</v>
      </c>
    </row>
    <row r="8641" customFormat="false" ht="15" hidden="false" customHeight="false" outlineLevel="0" collapsed="false">
      <c r="A8641" s="49" t="n">
        <v>8639</v>
      </c>
      <c r="B8641" s="50" t="n">
        <v>46781.4787929559</v>
      </c>
      <c r="C8641" s="50" t="n">
        <v>7707.80321457337</v>
      </c>
      <c r="D8641" s="50" t="n">
        <v>11747.6583312262</v>
      </c>
    </row>
    <row r="8642" customFormat="false" ht="15" hidden="false" customHeight="false" outlineLevel="0" collapsed="false">
      <c r="A8642" s="49" t="n">
        <v>8640</v>
      </c>
      <c r="B8642" s="50" t="n">
        <v>43843.284084729</v>
      </c>
      <c r="C8642" s="50" t="n">
        <v>7156.65334941555</v>
      </c>
      <c r="D8642" s="50" t="n">
        <v>11329.787094845</v>
      </c>
    </row>
    <row r="8643" customFormat="false" ht="15" hidden="false" customHeight="false" outlineLevel="0" collapsed="false">
      <c r="A8643" s="49" t="n">
        <v>8641</v>
      </c>
      <c r="B8643" s="50" t="n">
        <v>41480.6219566944</v>
      </c>
      <c r="C8643" s="50" t="n">
        <v>6337.30179402206</v>
      </c>
      <c r="D8643" s="50" t="n">
        <v>11040.95329591</v>
      </c>
    </row>
    <row r="8644" customFormat="false" ht="15" hidden="false" customHeight="false" outlineLevel="0" collapsed="false">
      <c r="A8644" s="49" t="n">
        <v>8642</v>
      </c>
      <c r="B8644" s="50" t="n">
        <v>40372.7938014996</v>
      </c>
      <c r="C8644" s="50" t="n">
        <v>5612.8807337979</v>
      </c>
      <c r="D8644" s="50" t="n">
        <v>10860.9010576129</v>
      </c>
    </row>
    <row r="8645" customFormat="false" ht="15" hidden="false" customHeight="false" outlineLevel="0" collapsed="false">
      <c r="A8645" s="49" t="n">
        <v>8643</v>
      </c>
      <c r="B8645" s="50" t="n">
        <v>39931.7763485643</v>
      </c>
      <c r="C8645" s="50" t="n">
        <v>5105.04866740666</v>
      </c>
      <c r="D8645" s="50" t="n">
        <v>10877.4058461235</v>
      </c>
    </row>
    <row r="8646" customFormat="false" ht="15" hidden="false" customHeight="false" outlineLevel="0" collapsed="false">
      <c r="A8646" s="49" t="n">
        <v>8644</v>
      </c>
      <c r="B8646" s="50" t="n">
        <v>40298.8104815083</v>
      </c>
      <c r="C8646" s="50" t="n">
        <v>4846.98518539296</v>
      </c>
      <c r="D8646" s="50" t="n">
        <v>10964.4310946338</v>
      </c>
    </row>
    <row r="8647" customFormat="false" ht="15" hidden="false" customHeight="false" outlineLevel="0" collapsed="false">
      <c r="A8647" s="49" t="n">
        <v>8645</v>
      </c>
      <c r="B8647" s="50" t="n">
        <v>40987.7200975314</v>
      </c>
      <c r="C8647" s="50" t="n">
        <v>4737.30820553714</v>
      </c>
      <c r="D8647" s="50" t="n">
        <v>11359.7958012278</v>
      </c>
    </row>
    <row r="8648" customFormat="false" ht="15" hidden="false" customHeight="false" outlineLevel="0" collapsed="false">
      <c r="A8648" s="49" t="n">
        <v>8646</v>
      </c>
      <c r="B8648" s="50" t="n">
        <v>42369.3826189279</v>
      </c>
      <c r="C8648" s="50" t="n">
        <v>4670.027369155</v>
      </c>
      <c r="D8648" s="50" t="n">
        <v>12316.3233171812</v>
      </c>
    </row>
    <row r="8649" customFormat="false" ht="15" hidden="false" customHeight="false" outlineLevel="0" collapsed="false">
      <c r="A8649" s="49" t="n">
        <v>8647</v>
      </c>
      <c r="B8649" s="50" t="n">
        <v>46715.182051665</v>
      </c>
      <c r="C8649" s="50" t="n">
        <v>4783.39097018244</v>
      </c>
      <c r="D8649" s="50" t="n">
        <v>13183.5749316455</v>
      </c>
    </row>
    <row r="8650" customFormat="false" ht="15" hidden="false" customHeight="false" outlineLevel="0" collapsed="false">
      <c r="A8650" s="49" t="n">
        <v>8648</v>
      </c>
      <c r="B8650" s="50" t="n">
        <v>50826.5408340401</v>
      </c>
      <c r="C8650" s="50" t="n">
        <v>5155.73970851649</v>
      </c>
      <c r="D8650" s="50" t="n">
        <v>13706.4766403667</v>
      </c>
    </row>
    <row r="8651" customFormat="false" ht="15" hidden="false" customHeight="false" outlineLevel="0" collapsed="false">
      <c r="A8651" s="49" t="n">
        <v>8649</v>
      </c>
      <c r="B8651" s="50" t="n">
        <v>53821.4240601824</v>
      </c>
      <c r="C8651" s="50" t="n">
        <v>5826.7047617521</v>
      </c>
      <c r="D8651" s="50" t="n">
        <v>13957.0493386635</v>
      </c>
    </row>
    <row r="8652" customFormat="false" ht="15" hidden="false" customHeight="false" outlineLevel="0" collapsed="false">
      <c r="A8652" s="49" t="n">
        <v>8650</v>
      </c>
      <c r="B8652" s="50" t="n">
        <v>55424.0757192152</v>
      </c>
      <c r="C8652" s="50" t="n">
        <v>6785.2262663744</v>
      </c>
      <c r="D8652" s="50" t="n">
        <v>14209.872689939</v>
      </c>
    </row>
    <row r="8653" customFormat="false" ht="15" hidden="false" customHeight="false" outlineLevel="0" collapsed="false">
      <c r="A8653" s="49" t="n">
        <v>8651</v>
      </c>
      <c r="B8653" s="50" t="n">
        <v>56746.1672556836</v>
      </c>
      <c r="C8653" s="50" t="n">
        <v>7243.28894694872</v>
      </c>
      <c r="D8653" s="50" t="n">
        <v>14344.1616510022</v>
      </c>
    </row>
    <row r="8654" customFormat="false" ht="15" hidden="false" customHeight="false" outlineLevel="0" collapsed="false">
      <c r="A8654" s="49" t="n">
        <v>8652</v>
      </c>
      <c r="B8654" s="50" t="n">
        <v>57299.6009221122</v>
      </c>
      <c r="C8654" s="50" t="n">
        <v>7344.67102916838</v>
      </c>
      <c r="D8654" s="50" t="n">
        <v>14323.1555565342</v>
      </c>
    </row>
    <row r="8655" customFormat="false" ht="15" hidden="false" customHeight="false" outlineLevel="0" collapsed="false">
      <c r="A8655" s="49" t="n">
        <v>8653</v>
      </c>
      <c r="B8655" s="50" t="n">
        <v>56416.605193904</v>
      </c>
      <c r="C8655" s="50" t="n">
        <v>7332.6895103606</v>
      </c>
      <c r="D8655" s="50" t="n">
        <v>14338.9101273852</v>
      </c>
    </row>
    <row r="8656" customFormat="false" ht="15" hidden="false" customHeight="false" outlineLevel="0" collapsed="false">
      <c r="A8656" s="49" t="n">
        <v>8654</v>
      </c>
      <c r="B8656" s="50" t="n">
        <v>55644.1040345141</v>
      </c>
      <c r="C8656" s="50" t="n">
        <v>6881.07841683663</v>
      </c>
      <c r="D8656" s="50" t="n">
        <v>14540.7186778099</v>
      </c>
    </row>
    <row r="8657" customFormat="false" ht="15" hidden="false" customHeight="false" outlineLevel="0" collapsed="false">
      <c r="A8657" s="49" t="n">
        <v>8655</v>
      </c>
      <c r="B8657" s="50" t="n">
        <v>55880.4663295513</v>
      </c>
      <c r="C8657" s="50" t="n">
        <v>6991.67705198536</v>
      </c>
      <c r="D8657" s="50" t="n">
        <v>14943.5855609997</v>
      </c>
    </row>
    <row r="8658" customFormat="false" ht="15" hidden="false" customHeight="false" outlineLevel="0" collapsed="false">
      <c r="A8658" s="49" t="n">
        <v>8656</v>
      </c>
      <c r="B8658" s="50" t="n">
        <v>58591.9069661165</v>
      </c>
      <c r="C8658" s="50" t="n">
        <v>7109.64892947734</v>
      </c>
      <c r="D8658" s="50" t="n">
        <v>15056.8684275949</v>
      </c>
    </row>
    <row r="8659" customFormat="false" ht="15" hidden="false" customHeight="false" outlineLevel="0" collapsed="false">
      <c r="A8659" s="49" t="n">
        <v>8657</v>
      </c>
      <c r="B8659" s="50" t="n">
        <v>61393.6649024114</v>
      </c>
      <c r="C8659" s="50" t="n">
        <v>7081.07761539725</v>
      </c>
      <c r="D8659" s="50" t="n">
        <v>15032.1112448291</v>
      </c>
    </row>
    <row r="8660" customFormat="false" ht="15" hidden="false" customHeight="false" outlineLevel="0" collapsed="false">
      <c r="A8660" s="49" t="n">
        <v>8658</v>
      </c>
      <c r="B8660" s="50" t="n">
        <v>61344.6629631963</v>
      </c>
      <c r="C8660" s="50" t="n">
        <v>7211.95266698991</v>
      </c>
      <c r="D8660" s="50" t="n">
        <v>14777.7874582344</v>
      </c>
    </row>
    <row r="8661" customFormat="false" ht="15" hidden="false" customHeight="false" outlineLevel="0" collapsed="false">
      <c r="A8661" s="49" t="n">
        <v>8659</v>
      </c>
      <c r="B8661" s="50" t="n">
        <v>59427.8223997847</v>
      </c>
      <c r="C8661" s="50" t="n">
        <v>7893.05592844749</v>
      </c>
      <c r="D8661" s="50" t="n">
        <v>14388.4244929169</v>
      </c>
    </row>
    <row r="8662" customFormat="false" ht="15" hidden="false" customHeight="false" outlineLevel="0" collapsed="false">
      <c r="A8662" s="49" t="n">
        <v>8660</v>
      </c>
      <c r="B8662" s="50" t="n">
        <v>56045.7277716099</v>
      </c>
      <c r="C8662" s="50" t="n">
        <v>8107.8016116946</v>
      </c>
      <c r="D8662" s="50" t="n">
        <v>13902.2834495148</v>
      </c>
    </row>
    <row r="8663" customFormat="false" ht="15" hidden="false" customHeight="false" outlineLevel="0" collapsed="false">
      <c r="A8663" s="49" t="n">
        <v>8661</v>
      </c>
      <c r="B8663" s="50" t="n">
        <v>54533.3934123067</v>
      </c>
      <c r="C8663" s="50" t="n">
        <v>8128.99968343144</v>
      </c>
      <c r="D8663" s="50" t="n">
        <v>13311.1119337726</v>
      </c>
    </row>
    <row r="8664" customFormat="false" ht="15" hidden="false" customHeight="false" outlineLevel="0" collapsed="false">
      <c r="A8664" s="49" t="n">
        <v>8662</v>
      </c>
      <c r="B8664" s="50" t="n">
        <v>54061.6296445698</v>
      </c>
      <c r="C8664" s="50" t="n">
        <v>7952.96352248638</v>
      </c>
      <c r="D8664" s="50" t="n">
        <v>12697.4338882433</v>
      </c>
    </row>
    <row r="8665" customFormat="false" ht="15" hidden="false" customHeight="false" outlineLevel="0" collapsed="false">
      <c r="A8665" s="49" t="n">
        <v>8663</v>
      </c>
      <c r="B8665" s="50" t="n">
        <v>50255.8123655356</v>
      </c>
      <c r="C8665" s="50" t="n">
        <v>7703.19493810884</v>
      </c>
      <c r="D8665" s="50" t="n">
        <v>11952.4677522891</v>
      </c>
    </row>
    <row r="8666" customFormat="false" ht="15" hidden="false" customHeight="false" outlineLevel="0" collapsed="false">
      <c r="A8666" s="49" t="n">
        <v>8664</v>
      </c>
      <c r="B8666" s="50" t="n">
        <v>46948.6618796896</v>
      </c>
      <c r="C8666" s="50" t="n">
        <v>7234.99404931256</v>
      </c>
      <c r="D8666" s="50" t="n">
        <v>11352.2936246321</v>
      </c>
    </row>
    <row r="8667" customFormat="false" ht="15" hidden="false" customHeight="false" outlineLevel="0" collapsed="false">
      <c r="A8667" s="49" t="n">
        <v>8665</v>
      </c>
      <c r="B8667" s="50" t="n">
        <v>44545.6452134779</v>
      </c>
      <c r="C8667" s="50" t="n">
        <v>6349.28331282984</v>
      </c>
      <c r="D8667" s="50" t="n">
        <v>11046.9550371866</v>
      </c>
    </row>
    <row r="8668" customFormat="false" ht="15" hidden="false" customHeight="false" outlineLevel="0" collapsed="false">
      <c r="A8668" s="49" t="n">
        <v>8666</v>
      </c>
      <c r="B8668" s="50" t="n">
        <v>43540.6250484009</v>
      </c>
      <c r="C8668" s="50" t="n">
        <v>5620.25397614115</v>
      </c>
      <c r="D8668" s="50" t="n">
        <v>10887.9088933575</v>
      </c>
    </row>
    <row r="8669" customFormat="false" ht="15" hidden="false" customHeight="false" outlineLevel="0" collapsed="false">
      <c r="A8669" s="49" t="n">
        <v>8667</v>
      </c>
      <c r="B8669" s="50" t="n">
        <v>42811.3608942007</v>
      </c>
      <c r="C8669" s="50" t="n">
        <v>5082.92894037691</v>
      </c>
      <c r="D8669" s="50" t="n">
        <v>10818.1386510174</v>
      </c>
    </row>
    <row r="8670" customFormat="false" ht="15" hidden="false" customHeight="false" outlineLevel="0" collapsed="false">
      <c r="A8670" s="49" t="n">
        <v>8668</v>
      </c>
      <c r="B8670" s="50" t="n">
        <v>43051.5664785881</v>
      </c>
      <c r="C8670" s="50" t="n">
        <v>4835.92532187809</v>
      </c>
      <c r="D8670" s="50" t="n">
        <v>10946.4258708041</v>
      </c>
    </row>
    <row r="8671" customFormat="false" ht="15" hidden="false" customHeight="false" outlineLevel="0" collapsed="false">
      <c r="A8671" s="49" t="n">
        <v>8669</v>
      </c>
      <c r="B8671" s="50" t="n">
        <v>43561.763139827</v>
      </c>
      <c r="C8671" s="50" t="n">
        <v>4691.22544089184</v>
      </c>
      <c r="D8671" s="50" t="n">
        <v>11299.7783884621</v>
      </c>
    </row>
    <row r="8672" customFormat="false" ht="15" hidden="false" customHeight="false" outlineLevel="0" collapsed="false">
      <c r="A8672" s="49" t="n">
        <v>8670</v>
      </c>
      <c r="B8672" s="50" t="n">
        <v>44647.4923812581</v>
      </c>
      <c r="C8672" s="50" t="n">
        <v>4648.82929741816</v>
      </c>
      <c r="D8672" s="50" t="n">
        <v>12124.2675963309</v>
      </c>
    </row>
    <row r="8673" customFormat="false" ht="15" hidden="false" customHeight="false" outlineLevel="0" collapsed="false">
      <c r="A8673" s="49" t="n">
        <v>8671</v>
      </c>
      <c r="B8673" s="50" t="n">
        <v>48742.5171838948</v>
      </c>
      <c r="C8673" s="50" t="n">
        <v>4716.1101338003</v>
      </c>
      <c r="D8673" s="50" t="n">
        <v>12969.7628986677</v>
      </c>
    </row>
    <row r="8674" customFormat="false" ht="15" hidden="false" customHeight="false" outlineLevel="0" collapsed="false">
      <c r="A8674" s="49" t="n">
        <v>8672</v>
      </c>
      <c r="B8674" s="50" t="n">
        <v>52251.4403606262</v>
      </c>
      <c r="C8674" s="50" t="n">
        <v>5048.82769453939</v>
      </c>
      <c r="D8674" s="50" t="n">
        <v>13533.9265786653</v>
      </c>
    </row>
    <row r="8675" customFormat="false" ht="15" hidden="false" customHeight="false" outlineLevel="0" collapsed="false">
      <c r="A8675" s="49" t="n">
        <v>8673</v>
      </c>
      <c r="B8675" s="50" t="n">
        <v>54389.2700616742</v>
      </c>
      <c r="C8675" s="50" t="n">
        <v>5662.65011961483</v>
      </c>
      <c r="D8675" s="50" t="n">
        <v>13705.7264227071</v>
      </c>
    </row>
    <row r="8676" customFormat="false" ht="15" hidden="false" customHeight="false" outlineLevel="0" collapsed="false">
      <c r="A8676" s="49" t="n">
        <v>8674</v>
      </c>
      <c r="B8676" s="50" t="n">
        <v>55524.9620646579</v>
      </c>
      <c r="C8676" s="50" t="n">
        <v>6562.18568549114</v>
      </c>
      <c r="D8676" s="50" t="n">
        <v>13951.7978150465</v>
      </c>
    </row>
    <row r="8677" customFormat="false" ht="15" hidden="false" customHeight="false" outlineLevel="0" collapsed="false">
      <c r="A8677" s="49" t="n">
        <v>8675</v>
      </c>
      <c r="B8677" s="50" t="n">
        <v>56749.0497226962</v>
      </c>
      <c r="C8677" s="50" t="n">
        <v>7054.34961190297</v>
      </c>
      <c r="D8677" s="50" t="n">
        <v>14074.0832935566</v>
      </c>
    </row>
    <row r="8678" customFormat="false" ht="15" hidden="false" customHeight="false" outlineLevel="0" collapsed="false">
      <c r="A8678" s="49" t="n">
        <v>8676</v>
      </c>
      <c r="B8678" s="50" t="n">
        <v>56814.3856416496</v>
      </c>
      <c r="C8678" s="50" t="n">
        <v>7139.14189885033</v>
      </c>
      <c r="D8678" s="50" t="n">
        <v>14050.0763284503</v>
      </c>
    </row>
    <row r="8679" customFormat="false" ht="15" hidden="false" customHeight="false" outlineLevel="0" collapsed="false">
      <c r="A8679" s="49" t="n">
        <v>8677</v>
      </c>
      <c r="B8679" s="50" t="n">
        <v>55462.5086127172</v>
      </c>
      <c r="C8679" s="50" t="n">
        <v>7121.63044828512</v>
      </c>
      <c r="D8679" s="50" t="n">
        <v>13969.8030388762</v>
      </c>
    </row>
    <row r="8680" customFormat="false" ht="15" hidden="false" customHeight="false" outlineLevel="0" collapsed="false">
      <c r="A8680" s="49" t="n">
        <v>8678</v>
      </c>
      <c r="B8680" s="50" t="n">
        <v>54657.3394938506</v>
      </c>
      <c r="C8680" s="50" t="n">
        <v>6669.09769946824</v>
      </c>
      <c r="D8680" s="50" t="n">
        <v>14054.5776344077</v>
      </c>
    </row>
    <row r="8681" customFormat="false" ht="15" hidden="false" customHeight="false" outlineLevel="0" collapsed="false">
      <c r="A8681" s="49" t="n">
        <v>8679</v>
      </c>
      <c r="B8681" s="50" t="n">
        <v>54686.1641639771</v>
      </c>
      <c r="C8681" s="50" t="n">
        <v>6665.41107829662</v>
      </c>
      <c r="D8681" s="50" t="n">
        <v>14487.4532239803</v>
      </c>
    </row>
    <row r="8682" customFormat="false" ht="15" hidden="false" customHeight="false" outlineLevel="0" collapsed="false">
      <c r="A8682" s="49" t="n">
        <v>8680</v>
      </c>
      <c r="B8682" s="50" t="n">
        <v>57781.9337355621</v>
      </c>
      <c r="C8682" s="50" t="n">
        <v>6705.04225589158</v>
      </c>
      <c r="D8682" s="50" t="n">
        <v>14696.0137333411</v>
      </c>
    </row>
    <row r="8683" customFormat="false" ht="15" hidden="false" customHeight="false" outlineLevel="0" collapsed="false">
      <c r="A8683" s="49" t="n">
        <v>8681</v>
      </c>
      <c r="B8683" s="50" t="n">
        <v>61830.8390659964</v>
      </c>
      <c r="C8683" s="50" t="n">
        <v>6594.44362074285</v>
      </c>
      <c r="D8683" s="50" t="n">
        <v>14732.7743986601</v>
      </c>
    </row>
    <row r="8684" customFormat="false" ht="15" hidden="false" customHeight="false" outlineLevel="0" collapsed="false">
      <c r="A8684" s="49" t="n">
        <v>8682</v>
      </c>
      <c r="B8684" s="50" t="n">
        <v>61784.7195937941</v>
      </c>
      <c r="C8684" s="50" t="n">
        <v>6669.09769946824</v>
      </c>
      <c r="D8684" s="50" t="n">
        <v>14416.1825463211</v>
      </c>
    </row>
    <row r="8685" customFormat="false" ht="15" hidden="false" customHeight="false" outlineLevel="0" collapsed="false">
      <c r="A8685" s="49" t="n">
        <v>8683</v>
      </c>
      <c r="B8685" s="50" t="n">
        <v>59304.8371405784</v>
      </c>
      <c r="C8685" s="50" t="n">
        <v>7593.51795825302</v>
      </c>
      <c r="D8685" s="50" t="n">
        <v>13891.0301846212</v>
      </c>
    </row>
    <row r="8686" customFormat="false" ht="15" hidden="false" customHeight="false" outlineLevel="0" collapsed="false">
      <c r="A8686" s="49" t="n">
        <v>8684</v>
      </c>
      <c r="B8686" s="50" t="n">
        <v>56071.6699747237</v>
      </c>
      <c r="C8686" s="50" t="n">
        <v>7847.89481909509</v>
      </c>
      <c r="D8686" s="50" t="n">
        <v>13330.6175929215</v>
      </c>
    </row>
    <row r="8687" customFormat="false" ht="15" hidden="false" customHeight="false" outlineLevel="0" collapsed="false">
      <c r="A8687" s="49" t="n">
        <v>8685</v>
      </c>
      <c r="B8687" s="50" t="n">
        <v>54992.6664896554</v>
      </c>
      <c r="C8687" s="50" t="n">
        <v>7839.59992145894</v>
      </c>
      <c r="D8687" s="50" t="n">
        <v>12767.2041305835</v>
      </c>
    </row>
    <row r="8688" customFormat="false" ht="15" hidden="false" customHeight="false" outlineLevel="0" collapsed="false">
      <c r="A8688" s="49" t="n">
        <v>8686</v>
      </c>
      <c r="B8688" s="50" t="n">
        <v>54587.1994632095</v>
      </c>
      <c r="C8688" s="50" t="n">
        <v>7613.79437469695</v>
      </c>
      <c r="D8688" s="50" t="n">
        <v>12182.7845737775</v>
      </c>
    </row>
    <row r="8689" customFormat="false" ht="15" hidden="false" customHeight="false" outlineLevel="0" collapsed="false">
      <c r="A8689" s="49" t="n">
        <v>8687</v>
      </c>
      <c r="B8689" s="50" t="n">
        <v>51175.3193425706</v>
      </c>
      <c r="C8689" s="50" t="n">
        <v>7300.43157510889</v>
      </c>
      <c r="D8689" s="50" t="n">
        <v>11611.8689348438</v>
      </c>
    </row>
    <row r="8690" customFormat="false" ht="15" hidden="false" customHeight="false" outlineLevel="0" collapsed="false">
      <c r="A8690" s="49" t="n">
        <v>8688</v>
      </c>
      <c r="B8690" s="50" t="n">
        <v>48362.0315382252</v>
      </c>
      <c r="C8690" s="50" t="n">
        <v>6900.43317798766</v>
      </c>
      <c r="D8690" s="50" t="n">
        <v>11159.4876861223</v>
      </c>
    </row>
    <row r="8691" customFormat="false" ht="15" hidden="false" customHeight="false" outlineLevel="0" collapsed="false">
      <c r="A8691" s="49" t="n">
        <v>8689</v>
      </c>
      <c r="B8691" s="50" t="n">
        <v>46333.7355836578</v>
      </c>
      <c r="C8691" s="50" t="n">
        <v>6197.21018950034</v>
      </c>
      <c r="D8691" s="50" t="n">
        <v>10806.1351684642</v>
      </c>
    </row>
    <row r="8692" customFormat="false" ht="15" hidden="false" customHeight="false" outlineLevel="0" collapsed="false">
      <c r="A8692" s="49" t="n">
        <v>8690</v>
      </c>
      <c r="B8692" s="50" t="n">
        <v>45000.1141791389</v>
      </c>
      <c r="C8692" s="50" t="n">
        <v>5548.36486329447</v>
      </c>
      <c r="D8692" s="50" t="n">
        <v>10640.337065699</v>
      </c>
    </row>
    <row r="8693" customFormat="false" ht="15" hidden="false" customHeight="false" outlineLevel="0" collapsed="false">
      <c r="A8693" s="49" t="n">
        <v>8691</v>
      </c>
      <c r="B8693" s="50" t="n">
        <v>44528.350411402</v>
      </c>
      <c r="C8693" s="50" t="n">
        <v>5011.96148282315</v>
      </c>
      <c r="D8693" s="50" t="n">
        <v>10551.8113818696</v>
      </c>
    </row>
    <row r="8694" customFormat="false" ht="15" hidden="false" customHeight="false" outlineLevel="0" collapsed="false">
      <c r="A8694" s="49" t="n">
        <v>8692</v>
      </c>
      <c r="B8694" s="50" t="n">
        <v>44199.74917196</v>
      </c>
      <c r="C8694" s="50" t="n">
        <v>4693.06875147765</v>
      </c>
      <c r="D8694" s="50" t="n">
        <v>10580.3196529333</v>
      </c>
    </row>
    <row r="8695" customFormat="false" ht="15" hidden="false" customHeight="false" outlineLevel="0" collapsed="false">
      <c r="A8695" s="49" t="n">
        <v>8693</v>
      </c>
      <c r="B8695" s="50" t="n">
        <v>43632.8639928057</v>
      </c>
      <c r="C8695" s="50" t="n">
        <v>4518.87590111841</v>
      </c>
      <c r="D8695" s="50" t="n">
        <v>10744.6173203794</v>
      </c>
    </row>
    <row r="8696" customFormat="false" ht="15" hidden="false" customHeight="false" outlineLevel="0" collapsed="false">
      <c r="A8696" s="49" t="n">
        <v>8694</v>
      </c>
      <c r="B8696" s="50" t="n">
        <v>42605.7449139651</v>
      </c>
      <c r="C8696" s="50" t="n">
        <v>4421.18044007036</v>
      </c>
      <c r="D8696" s="50" t="n">
        <v>11126.4781091012</v>
      </c>
    </row>
    <row r="8697" customFormat="false" ht="15" hidden="false" customHeight="false" outlineLevel="0" collapsed="false">
      <c r="A8697" s="49" t="n">
        <v>8695</v>
      </c>
      <c r="B8697" s="50" t="n">
        <v>44922.2875697973</v>
      </c>
      <c r="C8697" s="50" t="n">
        <v>4412.88554243421</v>
      </c>
      <c r="D8697" s="50" t="n">
        <v>11620.121329099</v>
      </c>
    </row>
    <row r="8698" customFormat="false" ht="15" hidden="false" customHeight="false" outlineLevel="0" collapsed="false">
      <c r="A8698" s="49" t="n">
        <v>8696</v>
      </c>
      <c r="B8698" s="50" t="n">
        <v>48086.2755273484</v>
      </c>
      <c r="C8698" s="50" t="n">
        <v>4517.03259053259</v>
      </c>
      <c r="D8698" s="50" t="n">
        <v>12182.7845737775</v>
      </c>
    </row>
    <row r="8699" customFormat="false" ht="15" hidden="false" customHeight="false" outlineLevel="0" collapsed="false">
      <c r="A8699" s="49" t="n">
        <v>8697</v>
      </c>
      <c r="B8699" s="50" t="n">
        <v>51041.7650376512</v>
      </c>
      <c r="C8699" s="50" t="n">
        <v>4552.97714695593</v>
      </c>
      <c r="D8699" s="50" t="n">
        <v>12642.6679990946</v>
      </c>
    </row>
    <row r="8700" customFormat="false" ht="15" hidden="false" customHeight="false" outlineLevel="0" collapsed="false">
      <c r="A8700" s="49" t="n">
        <v>8698</v>
      </c>
      <c r="B8700" s="50" t="n">
        <v>52957.6447787252</v>
      </c>
      <c r="C8700" s="50" t="n">
        <v>5000.90161930827</v>
      </c>
      <c r="D8700" s="50" t="n">
        <v>13047.0353176036</v>
      </c>
    </row>
    <row r="8701" customFormat="false" ht="15" hidden="false" customHeight="false" outlineLevel="0" collapsed="false">
      <c r="A8701" s="49" t="n">
        <v>8699</v>
      </c>
      <c r="B8701" s="50" t="n">
        <v>54042.4131978188</v>
      </c>
      <c r="C8701" s="50" t="n">
        <v>5470.02416339746</v>
      </c>
      <c r="D8701" s="50" t="n">
        <v>13206.8316790922</v>
      </c>
    </row>
    <row r="8702" customFormat="false" ht="15" hidden="false" customHeight="false" outlineLevel="0" collapsed="false">
      <c r="A8702" s="49" t="n">
        <v>8700</v>
      </c>
      <c r="B8702" s="50" t="n">
        <v>53865.6218877097</v>
      </c>
      <c r="C8702" s="50" t="n">
        <v>5613.8023890908</v>
      </c>
      <c r="D8702" s="50" t="n">
        <v>13356.1249933469</v>
      </c>
    </row>
    <row r="8703" customFormat="false" ht="15" hidden="false" customHeight="false" outlineLevel="0" collapsed="false">
      <c r="A8703" s="49" t="n">
        <v>8701</v>
      </c>
      <c r="B8703" s="50" t="n">
        <v>53098.885662345</v>
      </c>
      <c r="C8703" s="50" t="n">
        <v>5634.07880553474</v>
      </c>
      <c r="D8703" s="50" t="n">
        <v>13416.1424061126</v>
      </c>
    </row>
    <row r="8704" customFormat="false" ht="15" hidden="false" customHeight="false" outlineLevel="0" collapsed="false">
      <c r="A8704" s="49" t="n">
        <v>8702</v>
      </c>
      <c r="B8704" s="50" t="n">
        <v>52406.1327569717</v>
      </c>
      <c r="C8704" s="50" t="n">
        <v>5592.60431735396</v>
      </c>
      <c r="D8704" s="50" t="n">
        <v>13574.4383322821</v>
      </c>
    </row>
    <row r="8705" customFormat="false" ht="15" hidden="false" customHeight="false" outlineLevel="0" collapsed="false">
      <c r="A8705" s="49" t="n">
        <v>8703</v>
      </c>
      <c r="B8705" s="50" t="n">
        <v>52242.7929595883</v>
      </c>
      <c r="C8705" s="50" t="n">
        <v>5467.25919751874</v>
      </c>
      <c r="D8705" s="50" t="n">
        <v>13971.3034741953</v>
      </c>
    </row>
    <row r="8706" customFormat="false" ht="15" hidden="false" customHeight="false" outlineLevel="0" collapsed="false">
      <c r="A8706" s="49" t="n">
        <v>8704</v>
      </c>
      <c r="B8706" s="50" t="n">
        <v>54422.8988434885</v>
      </c>
      <c r="C8706" s="50" t="n">
        <v>5449.74774695352</v>
      </c>
      <c r="D8706" s="50" t="n">
        <v>14285.6446735557</v>
      </c>
    </row>
    <row r="8707" customFormat="false" ht="15" hidden="false" customHeight="false" outlineLevel="0" collapsed="false">
      <c r="A8707" s="49" t="n">
        <v>8705</v>
      </c>
      <c r="B8707" s="50" t="n">
        <v>57853.0345885408</v>
      </c>
      <c r="C8707" s="50" t="n">
        <v>5403.66498230822</v>
      </c>
      <c r="D8707" s="50" t="n">
        <v>14331.4079507895</v>
      </c>
    </row>
    <row r="8708" customFormat="false" ht="15" hidden="false" customHeight="false" outlineLevel="0" collapsed="false">
      <c r="A8708" s="49" t="n">
        <v>8706</v>
      </c>
      <c r="B8708" s="50" t="n">
        <v>58096.1226399409</v>
      </c>
      <c r="C8708" s="50" t="n">
        <v>5577.85783266747</v>
      </c>
      <c r="D8708" s="50" t="n">
        <v>14100.3409116416</v>
      </c>
    </row>
    <row r="8709" customFormat="false" ht="15" hidden="false" customHeight="false" outlineLevel="0" collapsed="false">
      <c r="A8709" s="49" t="n">
        <v>8707</v>
      </c>
      <c r="B8709" s="50" t="n">
        <v>56294.5807570352</v>
      </c>
      <c r="C8709" s="50" t="n">
        <v>6688.45246061927</v>
      </c>
      <c r="D8709" s="50" t="n">
        <v>13725.9822995155</v>
      </c>
    </row>
    <row r="8710" customFormat="false" ht="15" hidden="false" customHeight="false" outlineLevel="0" collapsed="false">
      <c r="A8710" s="49" t="n">
        <v>8708</v>
      </c>
      <c r="B8710" s="50" t="n">
        <v>53215.1451651885</v>
      </c>
      <c r="C8710" s="50" t="n">
        <v>7185.22466349563</v>
      </c>
      <c r="D8710" s="50" t="n">
        <v>13302.1093218578</v>
      </c>
    </row>
    <row r="8711" customFormat="false" ht="15" hidden="false" customHeight="false" outlineLevel="0" collapsed="false">
      <c r="A8711" s="49" t="n">
        <v>8709</v>
      </c>
      <c r="B8711" s="50" t="n">
        <v>51984.3317507874</v>
      </c>
      <c r="C8711" s="50" t="n">
        <v>7236.83735989837</v>
      </c>
      <c r="D8711" s="50" t="n">
        <v>12896.9917856893</v>
      </c>
    </row>
    <row r="8712" customFormat="false" ht="15" hidden="false" customHeight="false" outlineLevel="0" collapsed="false">
      <c r="A8712" s="49" t="n">
        <v>8710</v>
      </c>
      <c r="B8712" s="50" t="n">
        <v>52130.376746095</v>
      </c>
      <c r="C8712" s="50" t="n">
        <v>7159.41831529426</v>
      </c>
      <c r="D8712" s="50" t="n">
        <v>12398.847259734</v>
      </c>
    </row>
    <row r="8713" customFormat="false" ht="15" hidden="false" customHeight="false" outlineLevel="0" collapsed="false">
      <c r="A8713" s="49" t="n">
        <v>8711</v>
      </c>
      <c r="B8713" s="50" t="n">
        <v>48871.2673771265</v>
      </c>
      <c r="C8713" s="50" t="n">
        <v>6920.70959443159</v>
      </c>
      <c r="D8713" s="50" t="n">
        <v>11912.7062163318</v>
      </c>
    </row>
    <row r="8714" customFormat="false" ht="15" hidden="false" customHeight="false" outlineLevel="0" collapsed="false">
      <c r="A8714" s="49" t="n">
        <v>8712</v>
      </c>
      <c r="B8714" s="50" t="n">
        <v>45451.7006777872</v>
      </c>
      <c r="C8714" s="50" t="n">
        <v>6630.38817716619</v>
      </c>
      <c r="D8714" s="50" t="n">
        <v>11428.8158259084</v>
      </c>
    </row>
    <row r="8715" customFormat="false" ht="15" hidden="false" customHeight="false" outlineLevel="0" collapsed="false">
      <c r="A8715" s="49" t="n">
        <v>8713</v>
      </c>
      <c r="B8715" s="50" t="n">
        <v>43092.8818391028</v>
      </c>
      <c r="C8715" s="50" t="n">
        <v>6087.53320964452</v>
      </c>
      <c r="D8715" s="50" t="n">
        <v>11157.9872508032</v>
      </c>
    </row>
    <row r="8716" customFormat="false" ht="15" hidden="false" customHeight="false" outlineLevel="0" collapsed="false">
      <c r="A8716" s="49" t="n">
        <v>8714</v>
      </c>
      <c r="B8716" s="50" t="n">
        <v>41091.4889099868</v>
      </c>
      <c r="C8716" s="50" t="n">
        <v>5371.40704705651</v>
      </c>
      <c r="D8716" s="50" t="n">
        <v>10957.6791356976</v>
      </c>
    </row>
    <row r="8717" customFormat="false" ht="15" hidden="false" customHeight="false" outlineLevel="0" collapsed="false">
      <c r="A8717" s="49" t="n">
        <v>8715</v>
      </c>
      <c r="B8717" s="50" t="n">
        <v>40415.0699843518</v>
      </c>
      <c r="C8717" s="50" t="n">
        <v>4807.354007798</v>
      </c>
      <c r="D8717" s="50" t="n">
        <v>10916.4171644212</v>
      </c>
    </row>
    <row r="8718" customFormat="false" ht="15" hidden="false" customHeight="false" outlineLevel="0" collapsed="false">
      <c r="A8718" s="49" t="n">
        <v>8716</v>
      </c>
      <c r="B8718" s="50" t="n">
        <v>40215.2189381415</v>
      </c>
      <c r="C8718" s="50" t="n">
        <v>4442.3785118072</v>
      </c>
      <c r="D8718" s="50" t="n">
        <v>10887.9088933575</v>
      </c>
    </row>
    <row r="8719" customFormat="false" ht="15" hidden="false" customHeight="false" outlineLevel="0" collapsed="false">
      <c r="A8719" s="49" t="n">
        <v>8717</v>
      </c>
      <c r="B8719" s="50" t="n">
        <v>39186.1782146258</v>
      </c>
      <c r="C8719" s="50" t="n">
        <v>4269.10731674086</v>
      </c>
      <c r="D8719" s="50" t="n">
        <v>10839.1447454854</v>
      </c>
    </row>
    <row r="8720" customFormat="false" ht="15" hidden="false" customHeight="false" outlineLevel="0" collapsed="false">
      <c r="A8720" s="49" t="n">
        <v>8718</v>
      </c>
      <c r="B8720" s="50" t="n">
        <v>37392.3229104206</v>
      </c>
      <c r="C8720" s="50" t="n">
        <v>4176.94178745026</v>
      </c>
      <c r="D8720" s="50" t="n">
        <v>11189.4963925051</v>
      </c>
    </row>
    <row r="8721" customFormat="false" ht="15" hidden="false" customHeight="false" outlineLevel="0" collapsed="false">
      <c r="A8721" s="49" t="n">
        <v>8719</v>
      </c>
      <c r="B8721" s="50" t="n">
        <v>38291.652618367</v>
      </c>
      <c r="C8721" s="50" t="n">
        <v>4147.44881807726</v>
      </c>
      <c r="D8721" s="50" t="n">
        <v>11563.1047869716</v>
      </c>
    </row>
    <row r="8722" customFormat="false" ht="15" hidden="false" customHeight="false" outlineLevel="0" collapsed="false">
      <c r="A8722" s="49" t="n">
        <v>8720</v>
      </c>
      <c r="B8722" s="50" t="n">
        <v>40488.0924820056</v>
      </c>
      <c r="C8722" s="50" t="n">
        <v>4214.72965445941</v>
      </c>
      <c r="D8722" s="50" t="n">
        <v>11956.9690582465</v>
      </c>
    </row>
    <row r="8723" customFormat="false" ht="15" hidden="false" customHeight="false" outlineLevel="0" collapsed="false">
      <c r="A8723" s="49" t="n">
        <v>8721</v>
      </c>
      <c r="B8723" s="50" t="n">
        <v>43571.3713632025</v>
      </c>
      <c r="C8723" s="50" t="n">
        <v>4152.9787498347</v>
      </c>
      <c r="D8723" s="50" t="n">
        <v>12332.0778880322</v>
      </c>
    </row>
    <row r="8724" customFormat="false" ht="15" hidden="false" customHeight="false" outlineLevel="0" collapsed="false">
      <c r="A8724" s="49" t="n">
        <v>8722</v>
      </c>
      <c r="B8724" s="50" t="n">
        <v>46332.7747613202</v>
      </c>
      <c r="C8724" s="50" t="n">
        <v>4494.91286350285</v>
      </c>
      <c r="D8724" s="50" t="n">
        <v>12767.2041305835</v>
      </c>
    </row>
    <row r="8725" customFormat="false" ht="15" hidden="false" customHeight="false" outlineLevel="0" collapsed="false">
      <c r="A8725" s="49" t="n">
        <v>8723</v>
      </c>
      <c r="B8725" s="50" t="n">
        <v>49148.9450326783</v>
      </c>
      <c r="C8725" s="50" t="n">
        <v>4976.93858169272</v>
      </c>
      <c r="D8725" s="50" t="n">
        <v>13131.8099131351</v>
      </c>
    </row>
    <row r="8726" customFormat="false" ht="15" hidden="false" customHeight="false" outlineLevel="0" collapsed="false">
      <c r="A8726" s="49" t="n">
        <v>8724</v>
      </c>
      <c r="B8726" s="50" t="n">
        <v>49492.9194295211</v>
      </c>
      <c r="C8726" s="50" t="n">
        <v>5267.25999895813</v>
      </c>
      <c r="D8726" s="50" t="n">
        <v>13260.8473505814</v>
      </c>
    </row>
    <row r="8727" customFormat="false" ht="15" hidden="false" customHeight="false" outlineLevel="0" collapsed="false">
      <c r="A8727" s="49" t="n">
        <v>8725</v>
      </c>
      <c r="B8727" s="50" t="n">
        <v>47902.7584608764</v>
      </c>
      <c r="C8727" s="50" t="n">
        <v>5319.79435065377</v>
      </c>
      <c r="D8727" s="50" t="n">
        <v>13175.3225373902</v>
      </c>
    </row>
    <row r="8728" customFormat="false" ht="15" hidden="false" customHeight="false" outlineLevel="0" collapsed="false">
      <c r="A8728" s="49" t="n">
        <v>8726</v>
      </c>
      <c r="B8728" s="50" t="n">
        <v>46874.6785596983</v>
      </c>
      <c r="C8728" s="50" t="n">
        <v>5305.04786596727</v>
      </c>
      <c r="D8728" s="50" t="n">
        <v>13325.3660693045</v>
      </c>
    </row>
    <row r="8729" customFormat="false" ht="15" hidden="false" customHeight="false" outlineLevel="0" collapsed="false">
      <c r="A8729" s="49" t="n">
        <v>8727</v>
      </c>
      <c r="B8729" s="50" t="n">
        <v>46662.3368230998</v>
      </c>
      <c r="C8729" s="50" t="n">
        <v>5174.17281437461</v>
      </c>
      <c r="D8729" s="50" t="n">
        <v>13817.5088539832</v>
      </c>
    </row>
    <row r="8730" customFormat="false" ht="15" hidden="false" customHeight="false" outlineLevel="0" collapsed="false">
      <c r="A8730" s="49" t="n">
        <v>8728</v>
      </c>
      <c r="B8730" s="50" t="n">
        <v>48554.1960057351</v>
      </c>
      <c r="C8730" s="50" t="n">
        <v>5138.22825795128</v>
      </c>
      <c r="D8730" s="50" t="n">
        <v>14434.9379878104</v>
      </c>
    </row>
    <row r="8731" customFormat="false" ht="15" hidden="false" customHeight="false" outlineLevel="0" collapsed="false">
      <c r="A8731" s="49" t="n">
        <v>8729</v>
      </c>
      <c r="B8731" s="50" t="n">
        <v>52457.0563408618</v>
      </c>
      <c r="C8731" s="50" t="n">
        <v>5096.7537697705</v>
      </c>
      <c r="D8731" s="50" t="n">
        <v>14627.7439263202</v>
      </c>
    </row>
    <row r="8732" customFormat="false" ht="15" hidden="false" customHeight="false" outlineLevel="0" collapsed="false">
      <c r="A8732" s="49" t="n">
        <v>8730</v>
      </c>
      <c r="B8732" s="50" t="n">
        <v>53141.1618451972</v>
      </c>
      <c r="C8732" s="50" t="n">
        <v>5271.86827542266</v>
      </c>
      <c r="D8732" s="50" t="n">
        <v>14575.2286901502</v>
      </c>
    </row>
    <row r="8733" customFormat="false" ht="15" hidden="false" customHeight="false" outlineLevel="0" collapsed="false">
      <c r="A8733" s="49" t="n">
        <v>8731</v>
      </c>
      <c r="B8733" s="50" t="n">
        <v>52129.4159237574</v>
      </c>
      <c r="C8733" s="50" t="n">
        <v>6332.69351755753</v>
      </c>
      <c r="D8733" s="50" t="n">
        <v>14351.6638275979</v>
      </c>
    </row>
    <row r="8734" customFormat="false" ht="15" hidden="false" customHeight="false" outlineLevel="0" collapsed="false">
      <c r="A8734" s="49" t="n">
        <v>8732</v>
      </c>
      <c r="B8734" s="50" t="n">
        <v>50204.8887816454</v>
      </c>
      <c r="C8734" s="50" t="n">
        <v>6496.74815969481</v>
      </c>
      <c r="D8734" s="50" t="n">
        <v>14014.8160984505</v>
      </c>
    </row>
    <row r="8735" customFormat="false" ht="15" hidden="false" customHeight="false" outlineLevel="0" collapsed="false">
      <c r="A8735" s="49" t="n">
        <v>8733</v>
      </c>
      <c r="B8735" s="50" t="n">
        <v>49710.0652778073</v>
      </c>
      <c r="C8735" s="50" t="n">
        <v>6259.88274941795</v>
      </c>
      <c r="D8735" s="50" t="n">
        <v>13429.6463239849</v>
      </c>
    </row>
    <row r="8736" customFormat="false" ht="15" hidden="false" customHeight="false" outlineLevel="0" collapsed="false">
      <c r="A8736" s="49" t="n">
        <v>8734</v>
      </c>
      <c r="B8736" s="50" t="n">
        <v>50297.1277260502</v>
      </c>
      <c r="C8736" s="50" t="n">
        <v>5823.93979587339</v>
      </c>
      <c r="D8736" s="50" t="n">
        <v>12972.0135516464</v>
      </c>
    </row>
    <row r="8737" customFormat="false" ht="15" hidden="false" customHeight="false" outlineLevel="0" collapsed="false">
      <c r="A8737" s="49" t="n">
        <v>8735</v>
      </c>
      <c r="B8737" s="50" t="n">
        <v>47053.3915144825</v>
      </c>
      <c r="C8737" s="50" t="n">
        <v>5659.88515373611</v>
      </c>
      <c r="D8737" s="50" t="n">
        <v>12317.8237525003</v>
      </c>
    </row>
    <row r="8738" customFormat="false" ht="15" hidden="false" customHeight="false" outlineLevel="0" collapsed="false">
      <c r="A8738" s="49" t="n">
        <v>8736</v>
      </c>
      <c r="B8738" s="50" t="n">
        <v>43750.0843179867</v>
      </c>
      <c r="C8738" s="50" t="n">
        <v>5623.94059731277</v>
      </c>
      <c r="D8738" s="50" t="n">
        <v>11838.4346680343</v>
      </c>
    </row>
    <row r="8739" customFormat="false" ht="15" hidden="false" customHeight="false" outlineLevel="0" collapsed="false">
      <c r="A8739" s="49" t="n">
        <v>8737</v>
      </c>
      <c r="B8739" s="50" t="n">
        <v>41455.6405759181</v>
      </c>
      <c r="C8739" s="50" t="n">
        <v>5459.88595517549</v>
      </c>
      <c r="D8739" s="50" t="n">
        <v>11536.0969512271</v>
      </c>
    </row>
    <row r="8740" customFormat="false" ht="15" hidden="false" customHeight="false" outlineLevel="0" collapsed="false">
      <c r="A8740" s="49" t="n">
        <v>8738</v>
      </c>
      <c r="B8740" s="50" t="n">
        <v>40220.0230498292</v>
      </c>
      <c r="C8740" s="50" t="n">
        <v>4904.12781355314</v>
      </c>
      <c r="D8740" s="50" t="n">
        <v>11395.0560312277</v>
      </c>
    </row>
    <row r="8741" customFormat="false" ht="15" hidden="false" customHeight="false" outlineLevel="0" collapsed="false">
      <c r="A8741" s="49" t="n">
        <v>8739</v>
      </c>
      <c r="B8741" s="50" t="n">
        <v>39762.6716171556</v>
      </c>
      <c r="C8741" s="50" t="n">
        <v>4378.78429659668</v>
      </c>
      <c r="D8741" s="50" t="n">
        <v>11371.0490661214</v>
      </c>
    </row>
    <row r="8742" customFormat="false" ht="15" hidden="false" customHeight="false" outlineLevel="0" collapsed="false">
      <c r="A8742" s="49" t="n">
        <v>8740</v>
      </c>
      <c r="B8742" s="50" t="n">
        <v>39983.660754792</v>
      </c>
      <c r="C8742" s="50" t="n">
        <v>4090.30618991709</v>
      </c>
      <c r="D8742" s="50" t="n">
        <v>11440.8193084615</v>
      </c>
    </row>
    <row r="8743" customFormat="false" ht="15" hidden="false" customHeight="false" outlineLevel="0" collapsed="false">
      <c r="A8743" s="49" t="n">
        <v>8741</v>
      </c>
      <c r="B8743" s="50" t="n">
        <v>39620.4699111982</v>
      </c>
      <c r="C8743" s="50" t="n">
        <v>3951.13624068827</v>
      </c>
      <c r="D8743" s="50" t="n">
        <v>11623.1221997373</v>
      </c>
    </row>
    <row r="8744" customFormat="false" ht="15" hidden="false" customHeight="false" outlineLevel="0" collapsed="false">
      <c r="A8744" s="49" t="n">
        <v>8742</v>
      </c>
      <c r="B8744" s="50" t="n">
        <v>38732.6700713023</v>
      </c>
      <c r="C8744" s="50" t="n">
        <v>3877.40381725579</v>
      </c>
      <c r="D8744" s="50" t="n">
        <v>12044.7445244164</v>
      </c>
    </row>
    <row r="8745" customFormat="false" ht="15" hidden="false" customHeight="false" outlineLevel="0" collapsed="false">
      <c r="A8745" s="49" t="n">
        <v>8743</v>
      </c>
      <c r="B8745" s="50" t="n">
        <v>41355.715052813</v>
      </c>
      <c r="C8745" s="50" t="n">
        <v>3861.73567727639</v>
      </c>
      <c r="D8745" s="50" t="n">
        <v>12516.6314322867</v>
      </c>
    </row>
    <row r="8746" customFormat="false" ht="15" hidden="false" customHeight="false" outlineLevel="0" collapsed="false">
      <c r="A8746" s="49" t="n">
        <v>8744</v>
      </c>
      <c r="B8746" s="50" t="n">
        <v>44296.7922280525</v>
      </c>
      <c r="C8746" s="50" t="n">
        <v>3911.50506309331</v>
      </c>
      <c r="D8746" s="50" t="n">
        <v>12931.5017980296</v>
      </c>
    </row>
    <row r="8747" customFormat="false" ht="15" hidden="false" customHeight="false" outlineLevel="0" collapsed="false">
      <c r="A8747" s="49" t="n">
        <v>8745</v>
      </c>
      <c r="B8747" s="50" t="n">
        <v>46731.5160314034</v>
      </c>
      <c r="C8747" s="50" t="n">
        <v>3886.62037018485</v>
      </c>
      <c r="D8747" s="50" t="n">
        <v>13281.1032273898</v>
      </c>
    </row>
    <row r="8748" customFormat="false" ht="15" hidden="false" customHeight="false" outlineLevel="0" collapsed="false">
      <c r="A8748" s="49" t="n">
        <v>8746</v>
      </c>
      <c r="B8748" s="50" t="n">
        <v>47611.6292925989</v>
      </c>
      <c r="C8748" s="50" t="n">
        <v>4087.54122403837</v>
      </c>
      <c r="D8748" s="50" t="n">
        <v>13702.7255520688</v>
      </c>
    </row>
    <row r="8749" customFormat="false" ht="15" hidden="false" customHeight="false" outlineLevel="0" collapsed="false">
      <c r="A8749" s="49" t="n">
        <v>8747</v>
      </c>
      <c r="B8749" s="50" t="n">
        <v>48597.4330109248</v>
      </c>
      <c r="C8749" s="50" t="n">
        <v>4534.54404109781</v>
      </c>
      <c r="D8749" s="50" t="n">
        <v>13861.0214782384</v>
      </c>
    </row>
    <row r="8750" customFormat="false" ht="15" hidden="false" customHeight="false" outlineLevel="0" collapsed="false">
      <c r="A8750" s="49" t="n">
        <v>8748</v>
      </c>
      <c r="B8750" s="50" t="n">
        <v>49170.0831241044</v>
      </c>
      <c r="C8750" s="50" t="n">
        <v>4812.88393955544</v>
      </c>
      <c r="D8750" s="50" t="n">
        <v>13961.5506446209</v>
      </c>
    </row>
    <row r="8751" customFormat="false" ht="15" hidden="false" customHeight="false" outlineLevel="0" collapsed="false">
      <c r="A8751" s="49" t="n">
        <v>8749</v>
      </c>
      <c r="B8751" s="50" t="n">
        <v>48489.8209091193</v>
      </c>
      <c r="C8751" s="50" t="n">
        <v>4991.68506637921</v>
      </c>
      <c r="D8751" s="50" t="n">
        <v>14054.5776344077</v>
      </c>
    </row>
    <row r="8752" customFormat="false" ht="15" hidden="false" customHeight="false" outlineLevel="0" collapsed="false">
      <c r="A8752" s="49" t="n">
        <v>8750</v>
      </c>
      <c r="B8752" s="50" t="n">
        <v>47275.3414744565</v>
      </c>
      <c r="C8752" s="50" t="n">
        <v>5011.96148282315</v>
      </c>
      <c r="D8752" s="50" t="n">
        <v>14163.3591950456</v>
      </c>
    </row>
    <row r="8753" customFormat="false" ht="15" hidden="false" customHeight="false" outlineLevel="0" collapsed="false">
      <c r="A8753" s="49" t="n">
        <v>8751</v>
      </c>
      <c r="B8753" s="50" t="n">
        <v>46866.0311586603</v>
      </c>
      <c r="C8753" s="50" t="n">
        <v>4867.2616018369</v>
      </c>
      <c r="D8753" s="50" t="n">
        <v>14660.7535033413</v>
      </c>
    </row>
    <row r="8754" customFormat="false" ht="15" hidden="false" customHeight="false" outlineLevel="0" collapsed="false">
      <c r="A8754" s="49" t="n">
        <v>8752</v>
      </c>
      <c r="B8754" s="50" t="n">
        <v>49981.9779993339</v>
      </c>
      <c r="C8754" s="50" t="n">
        <v>4820.25718189869</v>
      </c>
      <c r="D8754" s="50" t="n">
        <v>15181.4045590837</v>
      </c>
    </row>
    <row r="8755" customFormat="false" ht="15" hidden="false" customHeight="false" outlineLevel="0" collapsed="false">
      <c r="A8755" s="49" t="n">
        <v>8753</v>
      </c>
      <c r="B8755" s="50" t="n">
        <v>54252.8332897422</v>
      </c>
      <c r="C8755" s="50" t="n">
        <v>4690.30378559893</v>
      </c>
      <c r="D8755" s="50" t="n">
        <v>15197.9093475943</v>
      </c>
    </row>
    <row r="8756" customFormat="false" ht="15" hidden="false" customHeight="false" outlineLevel="0" collapsed="false">
      <c r="A8756" s="49" t="n">
        <v>8754</v>
      </c>
      <c r="B8756" s="50" t="n">
        <v>53733.9892274654</v>
      </c>
      <c r="C8756" s="50" t="n">
        <v>4809.19731838381</v>
      </c>
      <c r="D8756" s="50" t="n">
        <v>14663.00415632</v>
      </c>
    </row>
    <row r="8757" customFormat="false" ht="15" hidden="false" customHeight="false" outlineLevel="0" collapsed="false">
      <c r="A8757" s="49" t="n">
        <v>8755</v>
      </c>
      <c r="B8757" s="50" t="n">
        <v>50119.3755936035</v>
      </c>
      <c r="C8757" s="50" t="n">
        <v>5811.0366217727</v>
      </c>
      <c r="D8757" s="50" t="n">
        <v>13979.5558684506</v>
      </c>
    </row>
    <row r="8758" customFormat="false" ht="15" hidden="false" customHeight="false" outlineLevel="0" collapsed="false">
      <c r="A8758" s="49" t="n">
        <v>8756</v>
      </c>
      <c r="B8758" s="50" t="n">
        <v>46486.5063353282</v>
      </c>
      <c r="C8758" s="50" t="n">
        <v>6079.23831200836</v>
      </c>
      <c r="D8758" s="50" t="n">
        <v>13433.3974122827</v>
      </c>
    </row>
    <row r="8759" customFormat="false" ht="15" hidden="false" customHeight="false" outlineLevel="0" collapsed="false">
      <c r="A8759" s="49" t="n">
        <v>8757</v>
      </c>
      <c r="B8759" s="50" t="n">
        <v>45979.192141102</v>
      </c>
      <c r="C8759" s="50" t="n">
        <v>5917.0269804569</v>
      </c>
      <c r="D8759" s="50" t="n">
        <v>13019.2772641994</v>
      </c>
    </row>
    <row r="8760" customFormat="false" ht="15" hidden="false" customHeight="false" outlineLevel="0" collapsed="false">
      <c r="A8760" s="49" t="n">
        <v>8758</v>
      </c>
      <c r="B8760" s="50" t="n">
        <v>47676.9652115522</v>
      </c>
      <c r="C8760" s="50" t="n">
        <v>5499.51713277045</v>
      </c>
      <c r="D8760" s="50" t="n">
        <v>12705.6862824986</v>
      </c>
    </row>
    <row r="8761" customFormat="false" ht="15" hidden="false" customHeight="false" outlineLevel="0" collapsed="false">
      <c r="A8761" s="49" t="n">
        <v>8759</v>
      </c>
      <c r="B8761" s="50" t="n">
        <v>46671.9450464753</v>
      </c>
      <c r="C8761" s="50" t="n">
        <v>5218.4122684341</v>
      </c>
      <c r="D8761" s="50" t="n">
        <v>12392.8455184574</v>
      </c>
    </row>
    <row r="8762" customFormat="false" ht="15" hidden="false" customHeight="false" outlineLevel="0" collapsed="false">
      <c r="A8762" s="49" t="n">
        <v>8760</v>
      </c>
      <c r="B8762" s="50" t="n">
        <v>46671.9450464753</v>
      </c>
      <c r="C8762" s="50" t="n">
        <v>5218.4122684341</v>
      </c>
      <c r="D8762" s="50" t="n">
        <v>12392.8455184574</v>
      </c>
    </row>
  </sheetData>
  <dataValidations count="2">
    <dataValidation allowBlank="true" operator="between" prompt="Demand (MWh) of commodity Co in site Sit for each time step. Column title: &quot;Co.Sit&quot;" promptTitle="Demand" showDropDown="false" showErrorMessage="true" showInputMessage="true" sqref="B1:D1" type="none">
      <formula1>0</formula1>
      <formula2>0</formula2>
    </dataValidation>
    <dataValidation allowBlank="true" operator="between" showDropDown="false" showErrorMessage="true" showInputMessage="false" sqref="B2"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8722" colorId="64" zoomScale="100" zoomScaleNormal="100" zoomScalePageLayoutView="100" workbookViewId="0">
      <selection pane="topLeft" activeCell="B8763" activeCellId="1" sqref="B3 B8763"/>
    </sheetView>
  </sheetViews>
  <sheetFormatPr defaultRowHeight="15" zeroHeight="false" outlineLevelRow="0" outlineLevelCol="0"/>
  <cols>
    <col collapsed="false" customWidth="true" hidden="false" outlineLevel="0" max="1" min="1" style="45" width="5.7"/>
    <col collapsed="false" customWidth="true" hidden="false" outlineLevel="0" max="2" min="2" style="51" width="10.71"/>
    <col collapsed="false" customWidth="true" hidden="false" outlineLevel="0" max="4" min="3" style="51" width="11.14"/>
    <col collapsed="false" customWidth="false" hidden="false" outlineLevel="0" max="1025" min="5" style="47" width="11.42"/>
  </cols>
  <sheetData>
    <row r="1" s="54" customFormat="true" ht="15" hidden="false" customHeight="false" outlineLevel="0" collapsed="false">
      <c r="A1" s="52" t="s">
        <v>69</v>
      </c>
      <c r="B1" s="53" t="s">
        <v>73</v>
      </c>
      <c r="C1" s="53" t="s">
        <v>74</v>
      </c>
      <c r="D1" s="53" t="s">
        <v>75</v>
      </c>
    </row>
    <row r="2" customFormat="false" ht="15" hidden="false" customHeight="false" outlineLevel="0" collapsed="false">
      <c r="A2" s="49" t="n">
        <v>0</v>
      </c>
      <c r="B2" s="55" t="n">
        <v>0</v>
      </c>
      <c r="C2" s="55" t="n">
        <v>0</v>
      </c>
      <c r="D2" s="55" t="n">
        <v>0</v>
      </c>
    </row>
    <row r="3" customFormat="false" ht="15" hidden="false" customHeight="false" outlineLevel="0" collapsed="false">
      <c r="A3" s="49" t="n">
        <v>1</v>
      </c>
      <c r="B3" s="55" t="n">
        <v>0</v>
      </c>
      <c r="C3" s="55" t="n">
        <v>0</v>
      </c>
      <c r="D3" s="55" t="n">
        <v>0</v>
      </c>
    </row>
    <row r="4" customFormat="false" ht="15" hidden="false" customHeight="false" outlineLevel="0" collapsed="false">
      <c r="A4" s="49" t="n">
        <v>2</v>
      </c>
      <c r="B4" s="55" t="n">
        <v>0</v>
      </c>
      <c r="C4" s="55" t="n">
        <v>0</v>
      </c>
      <c r="D4" s="55" t="n">
        <v>0</v>
      </c>
    </row>
    <row r="5" customFormat="false" ht="15" hidden="false" customHeight="false" outlineLevel="0" collapsed="false">
      <c r="A5" s="49" t="n">
        <v>3</v>
      </c>
      <c r="B5" s="55" t="n">
        <v>0</v>
      </c>
      <c r="C5" s="55" t="n">
        <v>0</v>
      </c>
      <c r="D5" s="55" t="n">
        <v>0</v>
      </c>
    </row>
    <row r="6" customFormat="false" ht="15" hidden="false" customHeight="false" outlineLevel="0" collapsed="false">
      <c r="A6" s="49" t="n">
        <v>4</v>
      </c>
      <c r="B6" s="55" t="n">
        <v>0</v>
      </c>
      <c r="C6" s="55" t="n">
        <v>0</v>
      </c>
      <c r="D6" s="55" t="n">
        <v>0</v>
      </c>
    </row>
    <row r="7" customFormat="false" ht="15" hidden="false" customHeight="false" outlineLevel="0" collapsed="false">
      <c r="A7" s="49" t="n">
        <v>5</v>
      </c>
      <c r="B7" s="55" t="n">
        <v>0</v>
      </c>
      <c r="C7" s="55" t="n">
        <v>0</v>
      </c>
      <c r="D7" s="55" t="n">
        <v>0</v>
      </c>
    </row>
    <row r="8" customFormat="false" ht="15" hidden="false" customHeight="false" outlineLevel="0" collapsed="false">
      <c r="A8" s="49" t="n">
        <v>6</v>
      </c>
      <c r="B8" s="55" t="n">
        <v>0</v>
      </c>
      <c r="C8" s="55" t="n">
        <v>0</v>
      </c>
      <c r="D8" s="55" t="n">
        <v>0</v>
      </c>
    </row>
    <row r="9" customFormat="false" ht="15" hidden="false" customHeight="false" outlineLevel="0" collapsed="false">
      <c r="A9" s="49" t="n">
        <v>7</v>
      </c>
      <c r="B9" s="55" t="n">
        <v>0</v>
      </c>
      <c r="C9" s="55" t="n">
        <v>0</v>
      </c>
      <c r="D9" s="55" t="n">
        <v>0</v>
      </c>
    </row>
    <row r="10" customFormat="false" ht="15" hidden="false" customHeight="false" outlineLevel="0" collapsed="false">
      <c r="A10" s="49" t="n">
        <v>8</v>
      </c>
      <c r="B10" s="55" t="n">
        <v>0</v>
      </c>
      <c r="C10" s="55" t="n">
        <v>0.0100449753148177</v>
      </c>
      <c r="D10" s="55" t="n">
        <v>0</v>
      </c>
    </row>
    <row r="11" customFormat="false" ht="15" hidden="false" customHeight="false" outlineLevel="0" collapsed="false">
      <c r="A11" s="49" t="n">
        <v>9</v>
      </c>
      <c r="B11" s="55" t="n">
        <v>0.00470507806345721</v>
      </c>
      <c r="C11" s="55" t="n">
        <v>0.13211423689851</v>
      </c>
      <c r="D11" s="55" t="n">
        <v>0</v>
      </c>
    </row>
    <row r="12" customFormat="false" ht="15" hidden="false" customHeight="false" outlineLevel="0" collapsed="false">
      <c r="A12" s="49" t="n">
        <v>10</v>
      </c>
      <c r="B12" s="55" t="n">
        <v>0.0264868667100668</v>
      </c>
      <c r="C12" s="55" t="n">
        <v>0.390651700790206</v>
      </c>
      <c r="D12" s="55" t="n">
        <v>0.000492574925571928</v>
      </c>
    </row>
    <row r="13" customFormat="false" ht="15" hidden="false" customHeight="false" outlineLevel="0" collapsed="false">
      <c r="A13" s="49" t="n">
        <v>11</v>
      </c>
      <c r="B13" s="55" t="n">
        <v>0.036632684312452</v>
      </c>
      <c r="C13" s="55" t="n">
        <v>0.560801820851125</v>
      </c>
      <c r="D13" s="55" t="n">
        <v>0.00467946179293332</v>
      </c>
    </row>
    <row r="14" customFormat="false" ht="15" hidden="false" customHeight="false" outlineLevel="0" collapsed="false">
      <c r="A14" s="49" t="n">
        <v>12</v>
      </c>
      <c r="B14" s="55" t="n">
        <v>0.0425179761162182</v>
      </c>
      <c r="C14" s="55" t="n">
        <v>0.629966842531809</v>
      </c>
      <c r="D14" s="55" t="n">
        <v>0.0096052110486526</v>
      </c>
    </row>
    <row r="15" customFormat="false" ht="15" hidden="false" customHeight="false" outlineLevel="0" collapsed="false">
      <c r="A15" s="49" t="n">
        <v>13</v>
      </c>
      <c r="B15" s="55" t="n">
        <v>0.0502051423260062</v>
      </c>
      <c r="C15" s="55" t="n">
        <v>0.653316333589146</v>
      </c>
      <c r="D15" s="55" t="n">
        <v>0.0110829358253684</v>
      </c>
    </row>
    <row r="16" customFormat="false" ht="15" hidden="false" customHeight="false" outlineLevel="0" collapsed="false">
      <c r="A16" s="49" t="n">
        <v>14</v>
      </c>
      <c r="B16" s="55" t="n">
        <v>0.0378279115522604</v>
      </c>
      <c r="C16" s="55" t="n">
        <v>0.643993942479175</v>
      </c>
      <c r="D16" s="55" t="n">
        <v>0.00664976149522103</v>
      </c>
    </row>
    <row r="17" customFormat="false" ht="15" hidden="false" customHeight="false" outlineLevel="0" collapsed="false">
      <c r="A17" s="49" t="n">
        <v>15</v>
      </c>
      <c r="B17" s="55" t="n">
        <v>0.017909069174043</v>
      </c>
      <c r="C17" s="55" t="n">
        <v>0.597094535548558</v>
      </c>
      <c r="D17" s="55" t="n">
        <v>0.000246287462785964</v>
      </c>
    </row>
    <row r="18" customFormat="false" ht="15" hidden="false" customHeight="false" outlineLevel="0" collapsed="false">
      <c r="A18" s="49" t="n">
        <v>16</v>
      </c>
      <c r="B18" s="55" t="n">
        <v>0.00074202312780104</v>
      </c>
      <c r="C18" s="55" t="n">
        <v>0.458292439002272</v>
      </c>
      <c r="D18" s="55" t="n">
        <v>0</v>
      </c>
    </row>
    <row r="19" customFormat="false" ht="15" hidden="false" customHeight="false" outlineLevel="0" collapsed="false">
      <c r="A19" s="49" t="n">
        <v>17</v>
      </c>
      <c r="B19" s="55" t="n">
        <v>0</v>
      </c>
      <c r="C19" s="55" t="n">
        <v>0.197922142912152</v>
      </c>
      <c r="D19" s="55" t="n">
        <v>0</v>
      </c>
    </row>
    <row r="20" customFormat="false" ht="15" hidden="false" customHeight="false" outlineLevel="0" collapsed="false">
      <c r="A20" s="49" t="n">
        <v>18</v>
      </c>
      <c r="B20" s="55" t="n">
        <v>0</v>
      </c>
      <c r="C20" s="55" t="n">
        <v>0.0289429257233197</v>
      </c>
      <c r="D20" s="55" t="n">
        <v>0</v>
      </c>
    </row>
    <row r="21" customFormat="false" ht="15" hidden="false" customHeight="false" outlineLevel="0" collapsed="false">
      <c r="A21" s="49" t="n">
        <v>19</v>
      </c>
      <c r="B21" s="55" t="n">
        <v>0</v>
      </c>
      <c r="C21" s="55" t="n">
        <v>0.000791150589247919</v>
      </c>
      <c r="D21" s="55" t="n">
        <v>0</v>
      </c>
    </row>
    <row r="22" customFormat="false" ht="15" hidden="false" customHeight="false" outlineLevel="0" collapsed="false">
      <c r="A22" s="49" t="n">
        <v>20</v>
      </c>
      <c r="B22" s="55" t="n">
        <v>0</v>
      </c>
      <c r="C22" s="55" t="n">
        <v>0</v>
      </c>
      <c r="D22" s="55" t="n">
        <v>0</v>
      </c>
    </row>
    <row r="23" customFormat="false" ht="15" hidden="false" customHeight="false" outlineLevel="0" collapsed="false">
      <c r="A23" s="49" t="n">
        <v>21</v>
      </c>
      <c r="B23" s="55" t="n">
        <v>0</v>
      </c>
      <c r="C23" s="55" t="n">
        <v>0</v>
      </c>
      <c r="D23" s="55" t="n">
        <v>0</v>
      </c>
    </row>
    <row r="24" customFormat="false" ht="15" hidden="false" customHeight="false" outlineLevel="0" collapsed="false">
      <c r="A24" s="49" t="n">
        <v>22</v>
      </c>
      <c r="B24" s="55" t="n">
        <v>0</v>
      </c>
      <c r="C24" s="55" t="n">
        <v>0</v>
      </c>
      <c r="D24" s="55" t="n">
        <v>0</v>
      </c>
    </row>
    <row r="25" customFormat="false" ht="15" hidden="false" customHeight="false" outlineLevel="0" collapsed="false">
      <c r="A25" s="49" t="n">
        <v>23</v>
      </c>
      <c r="B25" s="55" t="n">
        <v>0</v>
      </c>
      <c r="C25" s="55" t="n">
        <v>0</v>
      </c>
      <c r="D25" s="55" t="n">
        <v>0</v>
      </c>
    </row>
    <row r="26" customFormat="false" ht="15" hidden="false" customHeight="false" outlineLevel="0" collapsed="false">
      <c r="A26" s="49" t="n">
        <v>24</v>
      </c>
      <c r="B26" s="55" t="n">
        <v>0</v>
      </c>
      <c r="C26" s="55" t="n">
        <v>0</v>
      </c>
      <c r="D26" s="55" t="n">
        <v>0</v>
      </c>
    </row>
    <row r="27" customFormat="false" ht="15" hidden="false" customHeight="false" outlineLevel="0" collapsed="false">
      <c r="A27" s="49" t="n">
        <v>25</v>
      </c>
      <c r="B27" s="55" t="n">
        <v>0</v>
      </c>
      <c r="C27" s="55" t="n">
        <v>0</v>
      </c>
      <c r="D27" s="55" t="n">
        <v>0</v>
      </c>
    </row>
    <row r="28" customFormat="false" ht="15" hidden="false" customHeight="false" outlineLevel="0" collapsed="false">
      <c r="A28" s="49" t="n">
        <v>26</v>
      </c>
      <c r="B28" s="55" t="n">
        <v>0</v>
      </c>
      <c r="C28" s="55" t="n">
        <v>0</v>
      </c>
      <c r="D28" s="55" t="n">
        <v>0</v>
      </c>
    </row>
    <row r="29" customFormat="false" ht="15" hidden="false" customHeight="false" outlineLevel="0" collapsed="false">
      <c r="A29" s="49" t="n">
        <v>27</v>
      </c>
      <c r="B29" s="55" t="n">
        <v>0</v>
      </c>
      <c r="C29" s="55" t="n">
        <v>0</v>
      </c>
      <c r="D29" s="55" t="n">
        <v>0</v>
      </c>
    </row>
    <row r="30" customFormat="false" ht="15" hidden="false" customHeight="false" outlineLevel="0" collapsed="false">
      <c r="A30" s="49" t="n">
        <v>28</v>
      </c>
      <c r="B30" s="55" t="n">
        <v>0</v>
      </c>
      <c r="C30" s="55" t="n">
        <v>0</v>
      </c>
      <c r="D30" s="55" t="n">
        <v>0</v>
      </c>
    </row>
    <row r="31" customFormat="false" ht="15" hidden="false" customHeight="false" outlineLevel="0" collapsed="false">
      <c r="A31" s="49" t="n">
        <v>29</v>
      </c>
      <c r="B31" s="55" t="n">
        <v>0</v>
      </c>
      <c r="C31" s="55" t="n">
        <v>0</v>
      </c>
      <c r="D31" s="55" t="n">
        <v>0</v>
      </c>
    </row>
    <row r="32" customFormat="false" ht="15" hidden="false" customHeight="false" outlineLevel="0" collapsed="false">
      <c r="A32" s="49" t="n">
        <v>30</v>
      </c>
      <c r="B32" s="55" t="n">
        <v>0</v>
      </c>
      <c r="C32" s="55" t="n">
        <v>0</v>
      </c>
      <c r="D32" s="55" t="n">
        <v>0</v>
      </c>
    </row>
    <row r="33" customFormat="false" ht="15" hidden="false" customHeight="false" outlineLevel="0" collapsed="false">
      <c r="A33" s="49" t="n">
        <v>31</v>
      </c>
      <c r="B33" s="55" t="n">
        <v>0</v>
      </c>
      <c r="C33" s="55" t="n">
        <v>0</v>
      </c>
      <c r="D33" s="55" t="n">
        <v>0</v>
      </c>
    </row>
    <row r="34" customFormat="false" ht="15" hidden="false" customHeight="false" outlineLevel="0" collapsed="false">
      <c r="A34" s="49" t="n">
        <v>32</v>
      </c>
      <c r="B34" s="55" t="n">
        <v>0</v>
      </c>
      <c r="C34" s="55" t="n">
        <v>0.0103007806720079</v>
      </c>
      <c r="D34" s="55" t="n">
        <v>0</v>
      </c>
    </row>
    <row r="35" customFormat="false" ht="15" hidden="false" customHeight="false" outlineLevel="0" collapsed="false">
      <c r="A35" s="49" t="n">
        <v>33</v>
      </c>
      <c r="B35" s="55" t="n">
        <v>0.0221365143805446</v>
      </c>
      <c r="C35" s="55" t="n">
        <v>0.133087352123285</v>
      </c>
      <c r="D35" s="55" t="n">
        <v>0</v>
      </c>
    </row>
    <row r="36" customFormat="false" ht="15" hidden="false" customHeight="false" outlineLevel="0" collapsed="false">
      <c r="A36" s="49" t="n">
        <v>34</v>
      </c>
      <c r="B36" s="55" t="n">
        <v>0.0459400361377095</v>
      </c>
      <c r="C36" s="55" t="n">
        <v>0.391933364744788</v>
      </c>
      <c r="D36" s="55" t="n">
        <v>0.0130532355276561</v>
      </c>
    </row>
    <row r="37" customFormat="false" ht="15" hidden="false" customHeight="false" outlineLevel="0" collapsed="false">
      <c r="A37" s="49" t="n">
        <v>35</v>
      </c>
      <c r="B37" s="55" t="n">
        <v>0.0552743613688472</v>
      </c>
      <c r="C37" s="55" t="n">
        <v>0.560514369470365</v>
      </c>
      <c r="D37" s="55" t="n">
        <v>0.0325099450877473</v>
      </c>
    </row>
    <row r="38" customFormat="false" ht="15" hidden="false" customHeight="false" outlineLevel="0" collapsed="false">
      <c r="A38" s="49" t="n">
        <v>36</v>
      </c>
      <c r="B38" s="55" t="n">
        <v>0.0594142702392845</v>
      </c>
      <c r="C38" s="55" t="n">
        <v>0.628020612082259</v>
      </c>
      <c r="D38" s="55" t="n">
        <v>0.0428540185247578</v>
      </c>
    </row>
    <row r="39" customFormat="false" ht="15" hidden="false" customHeight="false" outlineLevel="0" collapsed="false">
      <c r="A39" s="49" t="n">
        <v>37</v>
      </c>
      <c r="B39" s="55" t="n">
        <v>0.0469594273071097</v>
      </c>
      <c r="C39" s="55" t="n">
        <v>0.651188138504069</v>
      </c>
      <c r="D39" s="55" t="n">
        <v>0.0465483304665472</v>
      </c>
    </row>
    <row r="40" customFormat="false" ht="15" hidden="false" customHeight="false" outlineLevel="0" collapsed="false">
      <c r="A40" s="49" t="n">
        <v>38</v>
      </c>
      <c r="B40" s="55" t="n">
        <v>0.0333823889038776</v>
      </c>
      <c r="C40" s="55" t="n">
        <v>0.645043535594244</v>
      </c>
      <c r="D40" s="55" t="n">
        <v>0.0263527585180982</v>
      </c>
    </row>
    <row r="41" customFormat="false" ht="15" hidden="false" customHeight="false" outlineLevel="0" collapsed="false">
      <c r="A41" s="49" t="n">
        <v>39</v>
      </c>
      <c r="B41" s="55" t="n">
        <v>0.0168504902262884</v>
      </c>
      <c r="C41" s="55" t="n">
        <v>0.600224854713349</v>
      </c>
      <c r="D41" s="55" t="n">
        <v>0.00197029970228771</v>
      </c>
    </row>
    <row r="42" customFormat="false" ht="15" hidden="false" customHeight="false" outlineLevel="0" collapsed="false">
      <c r="A42" s="49" t="n">
        <v>40</v>
      </c>
      <c r="B42" s="55" t="n">
        <v>0.000245814246041085</v>
      </c>
      <c r="C42" s="55" t="n">
        <v>0.466346352000816</v>
      </c>
      <c r="D42" s="55" t="n">
        <v>0</v>
      </c>
    </row>
    <row r="43" customFormat="false" ht="15" hidden="false" customHeight="false" outlineLevel="0" collapsed="false">
      <c r="A43" s="49" t="n">
        <v>41</v>
      </c>
      <c r="B43" s="55" t="n">
        <v>0</v>
      </c>
      <c r="C43" s="55" t="n">
        <v>0.209963454880505</v>
      </c>
      <c r="D43" s="55" t="n">
        <v>0</v>
      </c>
    </row>
    <row r="44" customFormat="false" ht="15" hidden="false" customHeight="false" outlineLevel="0" collapsed="false">
      <c r="A44" s="49" t="n">
        <v>42</v>
      </c>
      <c r="B44" s="55" t="n">
        <v>0</v>
      </c>
      <c r="C44" s="55" t="n">
        <v>0.032888129995036</v>
      </c>
      <c r="D44" s="55" t="n">
        <v>0</v>
      </c>
    </row>
    <row r="45" customFormat="false" ht="15" hidden="false" customHeight="false" outlineLevel="0" collapsed="false">
      <c r="A45" s="49" t="n">
        <v>43</v>
      </c>
      <c r="B45" s="55" t="n">
        <v>0</v>
      </c>
      <c r="C45" s="55" t="n">
        <v>0.000872902816803537</v>
      </c>
      <c r="D45" s="55" t="n">
        <v>0</v>
      </c>
    </row>
    <row r="46" customFormat="false" ht="15" hidden="false" customHeight="false" outlineLevel="0" collapsed="false">
      <c r="A46" s="49" t="n">
        <v>44</v>
      </c>
      <c r="B46" s="55" t="n">
        <v>0</v>
      </c>
      <c r="C46" s="55" t="n">
        <v>0</v>
      </c>
      <c r="D46" s="55" t="n">
        <v>0</v>
      </c>
    </row>
    <row r="47" customFormat="false" ht="15" hidden="false" customHeight="false" outlineLevel="0" collapsed="false">
      <c r="A47" s="49" t="n">
        <v>45</v>
      </c>
      <c r="B47" s="55" t="n">
        <v>0</v>
      </c>
      <c r="C47" s="55" t="n">
        <v>0</v>
      </c>
      <c r="D47" s="55" t="n">
        <v>0</v>
      </c>
    </row>
    <row r="48" customFormat="false" ht="15" hidden="false" customHeight="false" outlineLevel="0" collapsed="false">
      <c r="A48" s="49" t="n">
        <v>46</v>
      </c>
      <c r="B48" s="55" t="n">
        <v>0</v>
      </c>
      <c r="C48" s="55" t="n">
        <v>0</v>
      </c>
      <c r="D48" s="55" t="n">
        <v>0</v>
      </c>
    </row>
    <row r="49" customFormat="false" ht="15" hidden="false" customHeight="false" outlineLevel="0" collapsed="false">
      <c r="A49" s="49" t="n">
        <v>47</v>
      </c>
      <c r="B49" s="55" t="n">
        <v>0</v>
      </c>
      <c r="C49" s="55" t="n">
        <v>0</v>
      </c>
      <c r="D49" s="55" t="n">
        <v>0</v>
      </c>
    </row>
    <row r="50" customFormat="false" ht="15" hidden="false" customHeight="false" outlineLevel="0" collapsed="false">
      <c r="A50" s="49" t="n">
        <v>48</v>
      </c>
      <c r="B50" s="55" t="n">
        <v>0</v>
      </c>
      <c r="C50" s="55" t="n">
        <v>0</v>
      </c>
      <c r="D50" s="55" t="n">
        <v>0</v>
      </c>
    </row>
    <row r="51" customFormat="false" ht="15" hidden="false" customHeight="false" outlineLevel="0" collapsed="false">
      <c r="A51" s="49" t="n">
        <v>49</v>
      </c>
      <c r="B51" s="55" t="n">
        <v>0</v>
      </c>
      <c r="C51" s="55" t="n">
        <v>0</v>
      </c>
      <c r="D51" s="55" t="n">
        <v>0</v>
      </c>
    </row>
    <row r="52" customFormat="false" ht="15" hidden="false" customHeight="false" outlineLevel="0" collapsed="false">
      <c r="A52" s="49" t="n">
        <v>50</v>
      </c>
      <c r="B52" s="55" t="n">
        <v>0</v>
      </c>
      <c r="C52" s="55" t="n">
        <v>0</v>
      </c>
      <c r="D52" s="55" t="n">
        <v>0</v>
      </c>
    </row>
    <row r="53" customFormat="false" ht="15" hidden="false" customHeight="false" outlineLevel="0" collapsed="false">
      <c r="A53" s="49" t="n">
        <v>51</v>
      </c>
      <c r="B53" s="55" t="n">
        <v>0</v>
      </c>
      <c r="C53" s="55" t="n">
        <v>0</v>
      </c>
      <c r="D53" s="55" t="n">
        <v>0</v>
      </c>
    </row>
    <row r="54" customFormat="false" ht="15" hidden="false" customHeight="false" outlineLevel="0" collapsed="false">
      <c r="A54" s="49" t="n">
        <v>52</v>
      </c>
      <c r="B54" s="55" t="n">
        <v>0</v>
      </c>
      <c r="C54" s="55" t="n">
        <v>0</v>
      </c>
      <c r="D54" s="55" t="n">
        <v>0</v>
      </c>
    </row>
    <row r="55" customFormat="false" ht="15" hidden="false" customHeight="false" outlineLevel="0" collapsed="false">
      <c r="A55" s="49" t="n">
        <v>53</v>
      </c>
      <c r="B55" s="55" t="n">
        <v>0</v>
      </c>
      <c r="C55" s="55" t="n">
        <v>0</v>
      </c>
      <c r="D55" s="55" t="n">
        <v>0</v>
      </c>
    </row>
    <row r="56" customFormat="false" ht="15" hidden="false" customHeight="false" outlineLevel="0" collapsed="false">
      <c r="A56" s="49" t="n">
        <v>54</v>
      </c>
      <c r="B56" s="55" t="n">
        <v>0</v>
      </c>
      <c r="C56" s="55" t="n">
        <v>0</v>
      </c>
      <c r="D56" s="55" t="n">
        <v>0</v>
      </c>
    </row>
    <row r="57" customFormat="false" ht="15" hidden="false" customHeight="false" outlineLevel="0" collapsed="false">
      <c r="A57" s="49" t="n">
        <v>55</v>
      </c>
      <c r="B57" s="55" t="n">
        <v>0</v>
      </c>
      <c r="C57" s="55" t="n">
        <v>0</v>
      </c>
      <c r="D57" s="55" t="n">
        <v>0</v>
      </c>
    </row>
    <row r="58" customFormat="false" ht="15" hidden="false" customHeight="false" outlineLevel="0" collapsed="false">
      <c r="A58" s="49" t="n">
        <v>56</v>
      </c>
      <c r="B58" s="55" t="n">
        <v>0</v>
      </c>
      <c r="C58" s="55" t="n">
        <v>0.00968632038102535</v>
      </c>
      <c r="D58" s="55" t="n">
        <v>0</v>
      </c>
    </row>
    <row r="59" customFormat="false" ht="15" hidden="false" customHeight="false" outlineLevel="0" collapsed="false">
      <c r="A59" s="49" t="n">
        <v>57</v>
      </c>
      <c r="B59" s="55" t="n">
        <v>0.0116130690958354</v>
      </c>
      <c r="C59" s="55" t="n">
        <v>0.130429086143412</v>
      </c>
      <c r="D59" s="55" t="n">
        <v>0</v>
      </c>
    </row>
    <row r="60" customFormat="false" ht="15" hidden="false" customHeight="false" outlineLevel="0" collapsed="false">
      <c r="A60" s="49" t="n">
        <v>58</v>
      </c>
      <c r="B60" s="55" t="n">
        <v>0.0427439420069889</v>
      </c>
      <c r="C60" s="55" t="n">
        <v>0.387458089578276</v>
      </c>
      <c r="D60" s="55" t="n">
        <v>0.0123143731392982</v>
      </c>
    </row>
    <row r="61" customFormat="false" ht="15" hidden="false" customHeight="false" outlineLevel="0" collapsed="false">
      <c r="A61" s="49" t="n">
        <v>59</v>
      </c>
      <c r="B61" s="55" t="n">
        <v>0.0627454858654997</v>
      </c>
      <c r="C61" s="55" t="n">
        <v>0.557621395482349</v>
      </c>
      <c r="D61" s="55" t="n">
        <v>0.0226584465763087</v>
      </c>
    </row>
    <row r="62" customFormat="false" ht="15" hidden="false" customHeight="false" outlineLevel="0" collapsed="false">
      <c r="A62" s="49" t="n">
        <v>60</v>
      </c>
      <c r="B62" s="55" t="n">
        <v>0.0703509684593671</v>
      </c>
      <c r="C62" s="55" t="n">
        <v>0.625639248808623</v>
      </c>
      <c r="D62" s="55" t="n">
        <v>0.0241361713530245</v>
      </c>
    </row>
    <row r="63" customFormat="false" ht="15" hidden="false" customHeight="false" outlineLevel="0" collapsed="false">
      <c r="A63" s="49" t="n">
        <v>61</v>
      </c>
      <c r="B63" s="55" t="n">
        <v>0.0939895961881317</v>
      </c>
      <c r="C63" s="55" t="n">
        <v>0.649207624862319</v>
      </c>
      <c r="D63" s="55" t="n">
        <v>0.0189641346345192</v>
      </c>
    </row>
    <row r="64" customFormat="false" ht="15" hidden="false" customHeight="false" outlineLevel="0" collapsed="false">
      <c r="A64" s="49" t="n">
        <v>62</v>
      </c>
      <c r="B64" s="55" t="n">
        <v>0.0684974374364238</v>
      </c>
      <c r="C64" s="55" t="n">
        <v>0.642432738649725</v>
      </c>
      <c r="D64" s="55" t="n">
        <v>0.00664976149522103</v>
      </c>
    </row>
    <row r="65" customFormat="false" ht="15" hidden="false" customHeight="false" outlineLevel="0" collapsed="false">
      <c r="A65" s="49" t="n">
        <v>63</v>
      </c>
      <c r="B65" s="55" t="n">
        <v>0.0322530683822106</v>
      </c>
      <c r="C65" s="55" t="n">
        <v>0.599148889911972</v>
      </c>
      <c r="D65" s="55" t="n">
        <v>0.000246287462785964</v>
      </c>
    </row>
    <row r="66" customFormat="false" ht="15" hidden="false" customHeight="false" outlineLevel="0" collapsed="false">
      <c r="A66" s="49" t="n">
        <v>64</v>
      </c>
      <c r="B66" s="55" t="n">
        <v>0.00666319465070996</v>
      </c>
      <c r="C66" s="55" t="n">
        <v>0.468912317078611</v>
      </c>
      <c r="D66" s="55" t="n">
        <v>0</v>
      </c>
    </row>
    <row r="67" customFormat="false" ht="15" hidden="false" customHeight="false" outlineLevel="0" collapsed="false">
      <c r="A67" s="49" t="n">
        <v>65</v>
      </c>
      <c r="B67" s="55" t="n">
        <v>0</v>
      </c>
      <c r="C67" s="55" t="n">
        <v>0.216519456096739</v>
      </c>
      <c r="D67" s="55" t="n">
        <v>0</v>
      </c>
    </row>
    <row r="68" customFormat="false" ht="15" hidden="false" customHeight="false" outlineLevel="0" collapsed="false">
      <c r="A68" s="49" t="n">
        <v>66</v>
      </c>
      <c r="B68" s="55" t="n">
        <v>0</v>
      </c>
      <c r="C68" s="55" t="n">
        <v>0.0348844666485715</v>
      </c>
      <c r="D68" s="55" t="n">
        <v>0</v>
      </c>
    </row>
    <row r="69" customFormat="false" ht="15" hidden="false" customHeight="false" outlineLevel="0" collapsed="false">
      <c r="A69" s="49" t="n">
        <v>67</v>
      </c>
      <c r="B69" s="55" t="n">
        <v>0</v>
      </c>
      <c r="C69" s="55" t="n">
        <v>0.000981026730667419</v>
      </c>
      <c r="D69" s="55" t="n">
        <v>0</v>
      </c>
    </row>
    <row r="70" customFormat="false" ht="15" hidden="false" customHeight="false" outlineLevel="0" collapsed="false">
      <c r="A70" s="49" t="n">
        <v>68</v>
      </c>
      <c r="B70" s="55" t="n">
        <v>0</v>
      </c>
      <c r="C70" s="55" t="n">
        <v>0</v>
      </c>
      <c r="D70" s="55" t="n">
        <v>0</v>
      </c>
    </row>
    <row r="71" customFormat="false" ht="15" hidden="false" customHeight="false" outlineLevel="0" collapsed="false">
      <c r="A71" s="49" t="n">
        <v>69</v>
      </c>
      <c r="B71" s="55" t="n">
        <v>0</v>
      </c>
      <c r="C71" s="55" t="n">
        <v>0</v>
      </c>
      <c r="D71" s="55" t="n">
        <v>0</v>
      </c>
    </row>
    <row r="72" customFormat="false" ht="15" hidden="false" customHeight="false" outlineLevel="0" collapsed="false">
      <c r="A72" s="49" t="n">
        <v>70</v>
      </c>
      <c r="B72" s="55" t="n">
        <v>0</v>
      </c>
      <c r="C72" s="55" t="n">
        <v>0</v>
      </c>
      <c r="D72" s="55" t="n">
        <v>0</v>
      </c>
    </row>
    <row r="73" customFormat="false" ht="15" hidden="false" customHeight="false" outlineLevel="0" collapsed="false">
      <c r="A73" s="49" t="n">
        <v>71</v>
      </c>
      <c r="B73" s="55" t="n">
        <v>0</v>
      </c>
      <c r="C73" s="55" t="n">
        <v>0</v>
      </c>
      <c r="D73" s="55" t="n">
        <v>0</v>
      </c>
    </row>
    <row r="74" customFormat="false" ht="15" hidden="false" customHeight="false" outlineLevel="0" collapsed="false">
      <c r="A74" s="49" t="n">
        <v>72</v>
      </c>
      <c r="B74" s="55" t="n">
        <v>0</v>
      </c>
      <c r="C74" s="55" t="n">
        <v>0</v>
      </c>
      <c r="D74" s="55" t="n">
        <v>0</v>
      </c>
    </row>
    <row r="75" customFormat="false" ht="15" hidden="false" customHeight="false" outlineLevel="0" collapsed="false">
      <c r="A75" s="49" t="n">
        <v>73</v>
      </c>
      <c r="B75" s="55" t="n">
        <v>0</v>
      </c>
      <c r="C75" s="55" t="n">
        <v>0</v>
      </c>
      <c r="D75" s="55" t="n">
        <v>0</v>
      </c>
    </row>
    <row r="76" customFormat="false" ht="15" hidden="false" customHeight="false" outlineLevel="0" collapsed="false">
      <c r="A76" s="49" t="n">
        <v>74</v>
      </c>
      <c r="B76" s="55" t="n">
        <v>0</v>
      </c>
      <c r="C76" s="55" t="n">
        <v>0</v>
      </c>
      <c r="D76" s="55" t="n">
        <v>0</v>
      </c>
    </row>
    <row r="77" customFormat="false" ht="15" hidden="false" customHeight="false" outlineLevel="0" collapsed="false">
      <c r="A77" s="49" t="n">
        <v>75</v>
      </c>
      <c r="B77" s="55" t="n">
        <v>0</v>
      </c>
      <c r="C77" s="55" t="n">
        <v>0</v>
      </c>
      <c r="D77" s="55" t="n">
        <v>0</v>
      </c>
    </row>
    <row r="78" customFormat="false" ht="15" hidden="false" customHeight="false" outlineLevel="0" collapsed="false">
      <c r="A78" s="49" t="n">
        <v>76</v>
      </c>
      <c r="B78" s="55" t="n">
        <v>0</v>
      </c>
      <c r="C78" s="55" t="n">
        <v>0</v>
      </c>
      <c r="D78" s="55" t="n">
        <v>0</v>
      </c>
    </row>
    <row r="79" customFormat="false" ht="15" hidden="false" customHeight="false" outlineLevel="0" collapsed="false">
      <c r="A79" s="49" t="n">
        <v>77</v>
      </c>
      <c r="B79" s="55" t="n">
        <v>0</v>
      </c>
      <c r="C79" s="55" t="n">
        <v>0</v>
      </c>
      <c r="D79" s="55" t="n">
        <v>0</v>
      </c>
    </row>
    <row r="80" customFormat="false" ht="15" hidden="false" customHeight="false" outlineLevel="0" collapsed="false">
      <c r="A80" s="49" t="n">
        <v>78</v>
      </c>
      <c r="B80" s="55" t="n">
        <v>0</v>
      </c>
      <c r="C80" s="55" t="n">
        <v>0</v>
      </c>
      <c r="D80" s="55" t="n">
        <v>0</v>
      </c>
    </row>
    <row r="81" customFormat="false" ht="15" hidden="false" customHeight="false" outlineLevel="0" collapsed="false">
      <c r="A81" s="49" t="n">
        <v>79</v>
      </c>
      <c r="B81" s="55" t="n">
        <v>0</v>
      </c>
      <c r="C81" s="55" t="n">
        <v>0</v>
      </c>
      <c r="D81" s="55" t="n">
        <v>0</v>
      </c>
    </row>
    <row r="82" customFormat="false" ht="15" hidden="false" customHeight="false" outlineLevel="0" collapsed="false">
      <c r="A82" s="49" t="n">
        <v>80</v>
      </c>
      <c r="B82" s="55" t="n">
        <v>0</v>
      </c>
      <c r="C82" s="55" t="n">
        <v>0.00980235580078171</v>
      </c>
      <c r="D82" s="55" t="n">
        <v>0</v>
      </c>
    </row>
    <row r="83" customFormat="false" ht="15" hidden="false" customHeight="false" outlineLevel="0" collapsed="false">
      <c r="A83" s="49" t="n">
        <v>81</v>
      </c>
      <c r="B83" s="55" t="n">
        <v>0.0101521792547155</v>
      </c>
      <c r="C83" s="55" t="n">
        <v>0.129780342660229</v>
      </c>
      <c r="D83" s="55" t="n">
        <v>0</v>
      </c>
    </row>
    <row r="84" customFormat="false" ht="15" hidden="false" customHeight="false" outlineLevel="0" collapsed="false">
      <c r="A84" s="49" t="n">
        <v>82</v>
      </c>
      <c r="B84" s="55" t="n">
        <v>0.0248954357631299</v>
      </c>
      <c r="C84" s="55" t="n">
        <v>0.384232832342775</v>
      </c>
      <c r="D84" s="55" t="n">
        <v>0.000246287462785964</v>
      </c>
    </row>
    <row r="85" customFormat="false" ht="15" hidden="false" customHeight="false" outlineLevel="0" collapsed="false">
      <c r="A85" s="49" t="n">
        <v>83</v>
      </c>
      <c r="B85" s="55" t="n">
        <v>0.0366067287709445</v>
      </c>
      <c r="C85" s="55" t="n">
        <v>0.555102899439909</v>
      </c>
      <c r="D85" s="55" t="n">
        <v>0.00270916209064561</v>
      </c>
    </row>
    <row r="86" customFormat="false" ht="15" hidden="false" customHeight="false" outlineLevel="0" collapsed="false">
      <c r="A86" s="49" t="n">
        <v>84</v>
      </c>
      <c r="B86" s="55" t="n">
        <v>0.0433841786975059</v>
      </c>
      <c r="C86" s="55" t="n">
        <v>0.623189319150585</v>
      </c>
      <c r="D86" s="55" t="n">
        <v>0.00492574925571928</v>
      </c>
    </row>
    <row r="87" customFormat="false" ht="15" hidden="false" customHeight="false" outlineLevel="0" collapsed="false">
      <c r="A87" s="49" t="n">
        <v>85</v>
      </c>
      <c r="B87" s="55" t="n">
        <v>0.0361359664985056</v>
      </c>
      <c r="C87" s="55" t="n">
        <v>0.648434934453486</v>
      </c>
      <c r="D87" s="55" t="n">
        <v>0.00862006119750875</v>
      </c>
    </row>
    <row r="88" customFormat="false" ht="15" hidden="false" customHeight="false" outlineLevel="0" collapsed="false">
      <c r="A88" s="49" t="n">
        <v>86</v>
      </c>
      <c r="B88" s="55" t="n">
        <v>0.0242590160640112</v>
      </c>
      <c r="C88" s="55" t="n">
        <v>0.643738137121985</v>
      </c>
      <c r="D88" s="55" t="n">
        <v>0.00320173701621753</v>
      </c>
    </row>
    <row r="89" customFormat="false" ht="15" hidden="false" customHeight="false" outlineLevel="0" collapsed="false">
      <c r="A89" s="49" t="n">
        <v>87</v>
      </c>
      <c r="B89" s="55" t="n">
        <v>0.0108410189690356</v>
      </c>
      <c r="C89" s="55" t="n">
        <v>0.601350925718712</v>
      </c>
      <c r="D89" s="55" t="n">
        <v>0</v>
      </c>
    </row>
    <row r="90" customFormat="false" ht="15" hidden="false" customHeight="false" outlineLevel="0" collapsed="false">
      <c r="A90" s="49" t="n">
        <v>88</v>
      </c>
      <c r="B90" s="55" t="n">
        <v>0.000130032173630429</v>
      </c>
      <c r="C90" s="55" t="n">
        <v>0.471116990053981</v>
      </c>
      <c r="D90" s="55" t="n">
        <v>0</v>
      </c>
    </row>
    <row r="91" customFormat="false" ht="15" hidden="false" customHeight="false" outlineLevel="0" collapsed="false">
      <c r="A91" s="49" t="n">
        <v>89</v>
      </c>
      <c r="B91" s="55" t="n">
        <v>0</v>
      </c>
      <c r="C91" s="55" t="n">
        <v>0.218383934318734</v>
      </c>
      <c r="D91" s="55" t="n">
        <v>0</v>
      </c>
    </row>
    <row r="92" customFormat="false" ht="15" hidden="false" customHeight="false" outlineLevel="0" collapsed="false">
      <c r="A92" s="49" t="n">
        <v>90</v>
      </c>
      <c r="B92" s="55" t="n">
        <v>0</v>
      </c>
      <c r="C92" s="55" t="n">
        <v>0.036988927215971</v>
      </c>
      <c r="D92" s="55" t="n">
        <v>0</v>
      </c>
    </row>
    <row r="93" customFormat="false" ht="15" hidden="false" customHeight="false" outlineLevel="0" collapsed="false">
      <c r="A93" s="49" t="n">
        <v>91</v>
      </c>
      <c r="B93" s="55" t="n">
        <v>0</v>
      </c>
      <c r="C93" s="55" t="n">
        <v>0.00112607100536287</v>
      </c>
      <c r="D93" s="55" t="n">
        <v>0</v>
      </c>
    </row>
    <row r="94" customFormat="false" ht="15" hidden="false" customHeight="false" outlineLevel="0" collapsed="false">
      <c r="A94" s="49" t="n">
        <v>92</v>
      </c>
      <c r="B94" s="55" t="n">
        <v>0</v>
      </c>
      <c r="C94" s="55" t="n">
        <v>0</v>
      </c>
      <c r="D94" s="55" t="n">
        <v>0</v>
      </c>
    </row>
    <row r="95" customFormat="false" ht="15" hidden="false" customHeight="false" outlineLevel="0" collapsed="false">
      <c r="A95" s="49" t="n">
        <v>93</v>
      </c>
      <c r="B95" s="55" t="n">
        <v>0</v>
      </c>
      <c r="C95" s="55" t="n">
        <v>0</v>
      </c>
      <c r="D95" s="55" t="n">
        <v>0</v>
      </c>
    </row>
    <row r="96" customFormat="false" ht="15" hidden="false" customHeight="false" outlineLevel="0" collapsed="false">
      <c r="A96" s="49" t="n">
        <v>94</v>
      </c>
      <c r="B96" s="55" t="n">
        <v>0</v>
      </c>
      <c r="C96" s="55" t="n">
        <v>0</v>
      </c>
      <c r="D96" s="55" t="n">
        <v>0</v>
      </c>
    </row>
    <row r="97" customFormat="false" ht="15" hidden="false" customHeight="false" outlineLevel="0" collapsed="false">
      <c r="A97" s="49" t="n">
        <v>95</v>
      </c>
      <c r="B97" s="55" t="n">
        <v>0</v>
      </c>
      <c r="C97" s="55" t="n">
        <v>0</v>
      </c>
      <c r="D97" s="55" t="n">
        <v>0</v>
      </c>
    </row>
    <row r="98" customFormat="false" ht="15" hidden="false" customHeight="false" outlineLevel="0" collapsed="false">
      <c r="A98" s="49" t="n">
        <v>96</v>
      </c>
      <c r="B98" s="55" t="n">
        <v>0</v>
      </c>
      <c r="C98" s="55" t="n">
        <v>0</v>
      </c>
      <c r="D98" s="55" t="n">
        <v>0</v>
      </c>
    </row>
    <row r="99" customFormat="false" ht="15" hidden="false" customHeight="false" outlineLevel="0" collapsed="false">
      <c r="A99" s="49" t="n">
        <v>97</v>
      </c>
      <c r="B99" s="55" t="n">
        <v>0</v>
      </c>
      <c r="C99" s="55" t="n">
        <v>0</v>
      </c>
      <c r="D99" s="55" t="n">
        <v>0</v>
      </c>
    </row>
    <row r="100" customFormat="false" ht="15" hidden="false" customHeight="false" outlineLevel="0" collapsed="false">
      <c r="A100" s="49" t="n">
        <v>98</v>
      </c>
      <c r="B100" s="55" t="n">
        <v>0</v>
      </c>
      <c r="C100" s="55" t="n">
        <v>0</v>
      </c>
      <c r="D100" s="55" t="n">
        <v>0</v>
      </c>
    </row>
    <row r="101" customFormat="false" ht="15" hidden="false" customHeight="false" outlineLevel="0" collapsed="false">
      <c r="A101" s="49" t="n">
        <v>99</v>
      </c>
      <c r="B101" s="55" t="n">
        <v>0</v>
      </c>
      <c r="C101" s="55" t="n">
        <v>0</v>
      </c>
      <c r="D101" s="55" t="n">
        <v>0</v>
      </c>
    </row>
    <row r="102" customFormat="false" ht="15" hidden="false" customHeight="false" outlineLevel="0" collapsed="false">
      <c r="A102" s="49" t="n">
        <v>100</v>
      </c>
      <c r="B102" s="55" t="n">
        <v>0</v>
      </c>
      <c r="C102" s="55" t="n">
        <v>0</v>
      </c>
      <c r="D102" s="55" t="n">
        <v>0</v>
      </c>
    </row>
    <row r="103" customFormat="false" ht="15" hidden="false" customHeight="false" outlineLevel="0" collapsed="false">
      <c r="A103" s="49" t="n">
        <v>101</v>
      </c>
      <c r="B103" s="55" t="n">
        <v>0</v>
      </c>
      <c r="C103" s="55" t="n">
        <v>0</v>
      </c>
      <c r="D103" s="55" t="n">
        <v>0</v>
      </c>
    </row>
    <row r="104" customFormat="false" ht="15" hidden="false" customHeight="false" outlineLevel="0" collapsed="false">
      <c r="A104" s="49" t="n">
        <v>102</v>
      </c>
      <c r="B104" s="55" t="n">
        <v>0</v>
      </c>
      <c r="C104" s="55" t="n">
        <v>0</v>
      </c>
      <c r="D104" s="55" t="n">
        <v>0</v>
      </c>
    </row>
    <row r="105" customFormat="false" ht="15" hidden="false" customHeight="false" outlineLevel="0" collapsed="false">
      <c r="A105" s="49" t="n">
        <v>103</v>
      </c>
      <c r="B105" s="55" t="n">
        <v>0</v>
      </c>
      <c r="C105" s="55" t="n">
        <v>0</v>
      </c>
      <c r="D105" s="55" t="n">
        <v>0</v>
      </c>
    </row>
    <row r="106" customFormat="false" ht="15" hidden="false" customHeight="false" outlineLevel="0" collapsed="false">
      <c r="A106" s="49" t="n">
        <v>104</v>
      </c>
      <c r="B106" s="55" t="n">
        <v>0</v>
      </c>
      <c r="C106" s="55" t="n">
        <v>0.00872639099940454</v>
      </c>
      <c r="D106" s="55" t="n">
        <v>0</v>
      </c>
    </row>
    <row r="107" customFormat="false" ht="15" hidden="false" customHeight="false" outlineLevel="0" collapsed="false">
      <c r="A107" s="49" t="n">
        <v>105</v>
      </c>
      <c r="B107" s="55" t="n">
        <v>0.00452542500165079</v>
      </c>
      <c r="C107" s="55" t="n">
        <v>0.120104570953727</v>
      </c>
      <c r="D107" s="55" t="n">
        <v>0</v>
      </c>
    </row>
    <row r="108" customFormat="false" ht="15" hidden="false" customHeight="false" outlineLevel="0" collapsed="false">
      <c r="A108" s="49" t="n">
        <v>106</v>
      </c>
      <c r="B108" s="55" t="n">
        <v>0.0240625682400529</v>
      </c>
      <c r="C108" s="55" t="n">
        <v>0.372771697473203</v>
      </c>
      <c r="D108" s="55" t="n">
        <v>0.0199492844856631</v>
      </c>
    </row>
    <row r="109" customFormat="false" ht="15" hidden="false" customHeight="false" outlineLevel="0" collapsed="false">
      <c r="A109" s="49" t="n">
        <v>107</v>
      </c>
      <c r="B109" s="55" t="n">
        <v>0.0409140763307141</v>
      </c>
      <c r="C109" s="55" t="n">
        <v>0.547449836073251</v>
      </c>
      <c r="D109" s="55" t="n">
        <v>0.0394059940457543</v>
      </c>
    </row>
    <row r="110" customFormat="false" ht="15" hidden="false" customHeight="false" outlineLevel="0" collapsed="false">
      <c r="A110" s="49" t="n">
        <v>108</v>
      </c>
      <c r="B110" s="55" t="n">
        <v>0.0515601742723507</v>
      </c>
      <c r="C110" s="55" t="n">
        <v>0.621662398513337</v>
      </c>
      <c r="D110" s="55" t="n">
        <v>0.0418688686736139</v>
      </c>
    </row>
    <row r="111" customFormat="false" ht="15" hidden="false" customHeight="false" outlineLevel="0" collapsed="false">
      <c r="A111" s="49" t="n">
        <v>109</v>
      </c>
      <c r="B111" s="55" t="n">
        <v>0.0580442247934406</v>
      </c>
      <c r="C111" s="55" t="n">
        <v>0.642891605991489</v>
      </c>
      <c r="D111" s="55" t="n">
        <v>0.020934434336807</v>
      </c>
    </row>
    <row r="112" customFormat="false" ht="15" hidden="false" customHeight="false" outlineLevel="0" collapsed="false">
      <c r="A112" s="49" t="n">
        <v>110</v>
      </c>
      <c r="B112" s="55" t="n">
        <v>0.040512019903442</v>
      </c>
      <c r="C112" s="55" t="n">
        <v>0.635895197613907</v>
      </c>
      <c r="D112" s="55" t="n">
        <v>0.006896048958007</v>
      </c>
    </row>
    <row r="113" customFormat="false" ht="15" hidden="false" customHeight="false" outlineLevel="0" collapsed="false">
      <c r="A113" s="49" t="n">
        <v>111</v>
      </c>
      <c r="B113" s="55" t="n">
        <v>0.0174087888347917</v>
      </c>
      <c r="C113" s="55" t="n">
        <v>0.591487915039421</v>
      </c>
      <c r="D113" s="55" t="n">
        <v>0.000492574925571928</v>
      </c>
    </row>
    <row r="114" customFormat="false" ht="15" hidden="false" customHeight="false" outlineLevel="0" collapsed="false">
      <c r="A114" s="49" t="n">
        <v>112</v>
      </c>
      <c r="B114" s="55" t="n">
        <v>0.000375846419671514</v>
      </c>
      <c r="C114" s="55" t="n">
        <v>0.462894298263065</v>
      </c>
      <c r="D114" s="55" t="n">
        <v>0</v>
      </c>
    </row>
    <row r="115" customFormat="false" ht="15" hidden="false" customHeight="false" outlineLevel="0" collapsed="false">
      <c r="A115" s="49" t="n">
        <v>113</v>
      </c>
      <c r="B115" s="55" t="n">
        <v>0</v>
      </c>
      <c r="C115" s="55" t="n">
        <v>0.2161397038139</v>
      </c>
      <c r="D115" s="55" t="n">
        <v>0</v>
      </c>
    </row>
    <row r="116" customFormat="false" ht="15" hidden="false" customHeight="false" outlineLevel="0" collapsed="false">
      <c r="A116" s="49" t="n">
        <v>114</v>
      </c>
      <c r="B116" s="55" t="n">
        <v>0</v>
      </c>
      <c r="C116" s="55" t="n">
        <v>0.0393201842856215</v>
      </c>
      <c r="D116" s="55" t="n">
        <v>0</v>
      </c>
    </row>
    <row r="117" customFormat="false" ht="15" hidden="false" customHeight="false" outlineLevel="0" collapsed="false">
      <c r="A117" s="49" t="n">
        <v>115</v>
      </c>
      <c r="B117" s="55" t="n">
        <v>0</v>
      </c>
      <c r="C117" s="55" t="n">
        <v>0.00124474359375006</v>
      </c>
      <c r="D117" s="55" t="n">
        <v>0</v>
      </c>
    </row>
    <row r="118" customFormat="false" ht="15" hidden="false" customHeight="false" outlineLevel="0" collapsed="false">
      <c r="A118" s="49" t="n">
        <v>116</v>
      </c>
      <c r="B118" s="55" t="n">
        <v>0</v>
      </c>
      <c r="C118" s="55" t="n">
        <v>0</v>
      </c>
      <c r="D118" s="55" t="n">
        <v>0</v>
      </c>
    </row>
    <row r="119" customFormat="false" ht="15" hidden="false" customHeight="false" outlineLevel="0" collapsed="false">
      <c r="A119" s="49" t="n">
        <v>117</v>
      </c>
      <c r="B119" s="55" t="n">
        <v>0</v>
      </c>
      <c r="C119" s="55" t="n">
        <v>0</v>
      </c>
      <c r="D119" s="55" t="n">
        <v>0</v>
      </c>
    </row>
    <row r="120" customFormat="false" ht="15" hidden="false" customHeight="false" outlineLevel="0" collapsed="false">
      <c r="A120" s="49" t="n">
        <v>118</v>
      </c>
      <c r="B120" s="55" t="n">
        <v>0</v>
      </c>
      <c r="C120" s="55" t="n">
        <v>0</v>
      </c>
      <c r="D120" s="55" t="n">
        <v>0</v>
      </c>
    </row>
    <row r="121" customFormat="false" ht="15" hidden="false" customHeight="false" outlineLevel="0" collapsed="false">
      <c r="A121" s="49" t="n">
        <v>119</v>
      </c>
      <c r="B121" s="55" t="n">
        <v>0</v>
      </c>
      <c r="C121" s="55" t="n">
        <v>0</v>
      </c>
      <c r="D121" s="55" t="n">
        <v>0</v>
      </c>
    </row>
    <row r="122" customFormat="false" ht="15" hidden="false" customHeight="false" outlineLevel="0" collapsed="false">
      <c r="A122" s="49" t="n">
        <v>120</v>
      </c>
      <c r="B122" s="55" t="n">
        <v>0</v>
      </c>
      <c r="C122" s="55" t="n">
        <v>0</v>
      </c>
      <c r="D122" s="55" t="n">
        <v>0</v>
      </c>
    </row>
    <row r="123" customFormat="false" ht="15" hidden="false" customHeight="false" outlineLevel="0" collapsed="false">
      <c r="A123" s="49" t="n">
        <v>121</v>
      </c>
      <c r="B123" s="55" t="n">
        <v>0</v>
      </c>
      <c r="C123" s="55" t="n">
        <v>0</v>
      </c>
      <c r="D123" s="55" t="n">
        <v>0</v>
      </c>
    </row>
    <row r="124" customFormat="false" ht="15" hidden="false" customHeight="false" outlineLevel="0" collapsed="false">
      <c r="A124" s="49" t="n">
        <v>122</v>
      </c>
      <c r="B124" s="55" t="n">
        <v>0</v>
      </c>
      <c r="C124" s="55" t="n">
        <v>0</v>
      </c>
      <c r="D124" s="55" t="n">
        <v>0</v>
      </c>
    </row>
    <row r="125" customFormat="false" ht="15" hidden="false" customHeight="false" outlineLevel="0" collapsed="false">
      <c r="A125" s="49" t="n">
        <v>123</v>
      </c>
      <c r="B125" s="55" t="n">
        <v>0</v>
      </c>
      <c r="C125" s="55" t="n">
        <v>0</v>
      </c>
      <c r="D125" s="55" t="n">
        <v>0</v>
      </c>
    </row>
    <row r="126" customFormat="false" ht="15" hidden="false" customHeight="false" outlineLevel="0" collapsed="false">
      <c r="A126" s="49" t="n">
        <v>124</v>
      </c>
      <c r="B126" s="55" t="n">
        <v>0</v>
      </c>
      <c r="C126" s="55" t="n">
        <v>0</v>
      </c>
      <c r="D126" s="55" t="n">
        <v>0</v>
      </c>
    </row>
    <row r="127" customFormat="false" ht="15" hidden="false" customHeight="false" outlineLevel="0" collapsed="false">
      <c r="A127" s="49" t="n">
        <v>125</v>
      </c>
      <c r="B127" s="55" t="n">
        <v>0</v>
      </c>
      <c r="C127" s="55" t="n">
        <v>0</v>
      </c>
      <c r="D127" s="55" t="n">
        <v>0</v>
      </c>
    </row>
    <row r="128" customFormat="false" ht="15" hidden="false" customHeight="false" outlineLevel="0" collapsed="false">
      <c r="A128" s="49" t="n">
        <v>126</v>
      </c>
      <c r="B128" s="55" t="n">
        <v>0</v>
      </c>
      <c r="C128" s="55" t="n">
        <v>0</v>
      </c>
      <c r="D128" s="55" t="n">
        <v>0</v>
      </c>
    </row>
    <row r="129" customFormat="false" ht="15" hidden="false" customHeight="false" outlineLevel="0" collapsed="false">
      <c r="A129" s="49" t="n">
        <v>127</v>
      </c>
      <c r="B129" s="55" t="n">
        <v>0</v>
      </c>
      <c r="C129" s="55" t="n">
        <v>0</v>
      </c>
      <c r="D129" s="55" t="n">
        <v>0</v>
      </c>
    </row>
    <row r="130" customFormat="false" ht="15" hidden="false" customHeight="false" outlineLevel="0" collapsed="false">
      <c r="A130" s="49" t="n">
        <v>128</v>
      </c>
      <c r="B130" s="55" t="n">
        <v>0</v>
      </c>
      <c r="C130" s="55" t="n">
        <v>0.00973378941638022</v>
      </c>
      <c r="D130" s="55" t="n">
        <v>0</v>
      </c>
    </row>
    <row r="131" customFormat="false" ht="15" hidden="false" customHeight="false" outlineLevel="0" collapsed="false">
      <c r="A131" s="49" t="n">
        <v>129</v>
      </c>
      <c r="B131" s="55" t="n">
        <v>0.0116354621120379</v>
      </c>
      <c r="C131" s="55" t="n">
        <v>0.130682254331971</v>
      </c>
      <c r="D131" s="55" t="n">
        <v>0</v>
      </c>
    </row>
    <row r="132" customFormat="false" ht="15" hidden="false" customHeight="false" outlineLevel="0" collapsed="false">
      <c r="A132" s="49" t="n">
        <v>130</v>
      </c>
      <c r="B132" s="55" t="n">
        <v>0.0331752535040045</v>
      </c>
      <c r="C132" s="55" t="n">
        <v>0.382065079728236</v>
      </c>
      <c r="D132" s="55" t="n">
        <v>0.00714233642079296</v>
      </c>
    </row>
    <row r="133" customFormat="false" ht="15" hidden="false" customHeight="false" outlineLevel="0" collapsed="false">
      <c r="A133" s="49" t="n">
        <v>131</v>
      </c>
      <c r="B133" s="55" t="n">
        <v>0.0501718072677956</v>
      </c>
      <c r="C133" s="55" t="n">
        <v>0.553396651335765</v>
      </c>
      <c r="D133" s="55" t="n">
        <v>0.020441859411235</v>
      </c>
    </row>
    <row r="134" customFormat="false" ht="15" hidden="false" customHeight="false" outlineLevel="0" collapsed="false">
      <c r="A134" s="49" t="n">
        <v>132</v>
      </c>
      <c r="B134" s="55" t="n">
        <v>0.0579681394315708</v>
      </c>
      <c r="C134" s="55" t="n">
        <v>0.623347549268435</v>
      </c>
      <c r="D134" s="55" t="n">
        <v>0.0258601835925262</v>
      </c>
    </row>
    <row r="135" customFormat="false" ht="15" hidden="false" customHeight="false" outlineLevel="0" collapsed="false">
      <c r="A135" s="49" t="n">
        <v>133</v>
      </c>
      <c r="B135" s="55" t="n">
        <v>0.0642506528068382</v>
      </c>
      <c r="C135" s="55" t="n">
        <v>0.649793076298362</v>
      </c>
      <c r="D135" s="55" t="n">
        <v>0.0261064710553122</v>
      </c>
    </row>
    <row r="136" customFormat="false" ht="15" hidden="false" customHeight="false" outlineLevel="0" collapsed="false">
      <c r="A136" s="49" t="n">
        <v>134</v>
      </c>
      <c r="B136" s="55" t="n">
        <v>0.0433877412228108</v>
      </c>
      <c r="C136" s="55" t="n">
        <v>0.64286259713655</v>
      </c>
      <c r="D136" s="55" t="n">
        <v>0.0100977859742245</v>
      </c>
    </row>
    <row r="137" customFormat="false" ht="15" hidden="false" customHeight="false" outlineLevel="0" collapsed="false">
      <c r="A137" s="49" t="n">
        <v>135</v>
      </c>
      <c r="B137" s="55" t="n">
        <v>0.0175830981086407</v>
      </c>
      <c r="C137" s="55" t="n">
        <v>0.598442128718911</v>
      </c>
      <c r="D137" s="55" t="n">
        <v>0.000738862388357892</v>
      </c>
    </row>
    <row r="138" customFormat="false" ht="15" hidden="false" customHeight="false" outlineLevel="0" collapsed="false">
      <c r="A138" s="49" t="n">
        <v>136</v>
      </c>
      <c r="B138" s="55" t="n">
        <v>0.000505369661115523</v>
      </c>
      <c r="C138" s="55" t="n">
        <v>0.468427078050538</v>
      </c>
      <c r="D138" s="55" t="n">
        <v>0</v>
      </c>
    </row>
    <row r="139" customFormat="false" ht="15" hidden="false" customHeight="false" outlineLevel="0" collapsed="false">
      <c r="A139" s="49" t="n">
        <v>137</v>
      </c>
      <c r="B139" s="55" t="n">
        <v>0</v>
      </c>
      <c r="C139" s="55" t="n">
        <v>0.21916981057072</v>
      </c>
      <c r="D139" s="55" t="n">
        <v>0</v>
      </c>
    </row>
    <row r="140" customFormat="false" ht="15" hidden="false" customHeight="false" outlineLevel="0" collapsed="false">
      <c r="A140" s="49" t="n">
        <v>138</v>
      </c>
      <c r="B140" s="55" t="n">
        <v>0</v>
      </c>
      <c r="C140" s="55" t="n">
        <v>0.0388323080889187</v>
      </c>
      <c r="D140" s="55" t="n">
        <v>0</v>
      </c>
    </row>
    <row r="141" customFormat="false" ht="15" hidden="false" customHeight="false" outlineLevel="0" collapsed="false">
      <c r="A141" s="49" t="n">
        <v>139</v>
      </c>
      <c r="B141" s="55" t="n">
        <v>0</v>
      </c>
      <c r="C141" s="55" t="n">
        <v>0.00115771702893279</v>
      </c>
      <c r="D141" s="55" t="n">
        <v>0</v>
      </c>
    </row>
    <row r="142" customFormat="false" ht="15" hidden="false" customHeight="false" outlineLevel="0" collapsed="false">
      <c r="A142" s="49" t="n">
        <v>140</v>
      </c>
      <c r="B142" s="55" t="n">
        <v>0</v>
      </c>
      <c r="C142" s="55" t="n">
        <v>0</v>
      </c>
      <c r="D142" s="55" t="n">
        <v>0</v>
      </c>
    </row>
    <row r="143" customFormat="false" ht="15" hidden="false" customHeight="false" outlineLevel="0" collapsed="false">
      <c r="A143" s="49" t="n">
        <v>141</v>
      </c>
      <c r="B143" s="55" t="n">
        <v>0</v>
      </c>
      <c r="C143" s="55" t="n">
        <v>0</v>
      </c>
      <c r="D143" s="55" t="n">
        <v>0</v>
      </c>
    </row>
    <row r="144" customFormat="false" ht="15" hidden="false" customHeight="false" outlineLevel="0" collapsed="false">
      <c r="A144" s="49" t="n">
        <v>142</v>
      </c>
      <c r="B144" s="55" t="n">
        <v>0</v>
      </c>
      <c r="C144" s="55" t="n">
        <v>0</v>
      </c>
      <c r="D144" s="55" t="n">
        <v>0</v>
      </c>
    </row>
    <row r="145" customFormat="false" ht="15" hidden="false" customHeight="false" outlineLevel="0" collapsed="false">
      <c r="A145" s="49" t="n">
        <v>143</v>
      </c>
      <c r="B145" s="55" t="n">
        <v>0</v>
      </c>
      <c r="C145" s="55" t="n">
        <v>0</v>
      </c>
      <c r="D145" s="55" t="n">
        <v>0</v>
      </c>
    </row>
    <row r="146" customFormat="false" ht="15" hidden="false" customHeight="false" outlineLevel="0" collapsed="false">
      <c r="A146" s="49" t="n">
        <v>144</v>
      </c>
      <c r="B146" s="55" t="n">
        <v>0</v>
      </c>
      <c r="C146" s="55" t="n">
        <v>0</v>
      </c>
      <c r="D146" s="55" t="n">
        <v>0</v>
      </c>
    </row>
    <row r="147" customFormat="false" ht="15" hidden="false" customHeight="false" outlineLevel="0" collapsed="false">
      <c r="A147" s="49" t="n">
        <v>145</v>
      </c>
      <c r="B147" s="55" t="n">
        <v>0</v>
      </c>
      <c r="C147" s="55" t="n">
        <v>0</v>
      </c>
      <c r="D147" s="55" t="n">
        <v>0</v>
      </c>
    </row>
    <row r="148" customFormat="false" ht="15" hidden="false" customHeight="false" outlineLevel="0" collapsed="false">
      <c r="A148" s="49" t="n">
        <v>146</v>
      </c>
      <c r="B148" s="55" t="n">
        <v>0</v>
      </c>
      <c r="C148" s="55" t="n">
        <v>0</v>
      </c>
      <c r="D148" s="55" t="n">
        <v>0</v>
      </c>
    </row>
    <row r="149" customFormat="false" ht="15" hidden="false" customHeight="false" outlineLevel="0" collapsed="false">
      <c r="A149" s="49" t="n">
        <v>147</v>
      </c>
      <c r="B149" s="55" t="n">
        <v>0</v>
      </c>
      <c r="C149" s="55" t="n">
        <v>0</v>
      </c>
      <c r="D149" s="55" t="n">
        <v>0</v>
      </c>
    </row>
    <row r="150" customFormat="false" ht="15" hidden="false" customHeight="false" outlineLevel="0" collapsed="false">
      <c r="A150" s="49" t="n">
        <v>148</v>
      </c>
      <c r="B150" s="55" t="n">
        <v>0</v>
      </c>
      <c r="C150" s="55" t="n">
        <v>0</v>
      </c>
      <c r="D150" s="55" t="n">
        <v>0</v>
      </c>
    </row>
    <row r="151" customFormat="false" ht="15" hidden="false" customHeight="false" outlineLevel="0" collapsed="false">
      <c r="A151" s="49" t="n">
        <v>149</v>
      </c>
      <c r="B151" s="55" t="n">
        <v>0</v>
      </c>
      <c r="C151" s="55" t="n">
        <v>0</v>
      </c>
      <c r="D151" s="55" t="n">
        <v>0</v>
      </c>
    </row>
    <row r="152" customFormat="false" ht="15" hidden="false" customHeight="false" outlineLevel="0" collapsed="false">
      <c r="A152" s="49" t="n">
        <v>150</v>
      </c>
      <c r="B152" s="55" t="n">
        <v>0</v>
      </c>
      <c r="C152" s="55" t="n">
        <v>0</v>
      </c>
      <c r="D152" s="55" t="n">
        <v>0</v>
      </c>
    </row>
    <row r="153" customFormat="false" ht="15" hidden="false" customHeight="false" outlineLevel="0" collapsed="false">
      <c r="A153" s="49" t="n">
        <v>151</v>
      </c>
      <c r="B153" s="55" t="n">
        <v>0</v>
      </c>
      <c r="C153" s="55" t="n">
        <v>0</v>
      </c>
      <c r="D153" s="55" t="n">
        <v>0</v>
      </c>
    </row>
    <row r="154" customFormat="false" ht="15" hidden="false" customHeight="false" outlineLevel="0" collapsed="false">
      <c r="A154" s="49" t="n">
        <v>152</v>
      </c>
      <c r="B154" s="55" t="n">
        <v>0</v>
      </c>
      <c r="C154" s="55" t="n">
        <v>0.00997377176178543</v>
      </c>
      <c r="D154" s="55" t="n">
        <v>0</v>
      </c>
    </row>
    <row r="155" customFormat="false" ht="15" hidden="false" customHeight="false" outlineLevel="0" collapsed="false">
      <c r="A155" s="49" t="n">
        <v>153</v>
      </c>
      <c r="B155" s="55" t="n">
        <v>0.0102015456767982</v>
      </c>
      <c r="C155" s="55" t="n">
        <v>0.128656908823496</v>
      </c>
      <c r="D155" s="55" t="n">
        <v>0</v>
      </c>
    </row>
    <row r="156" customFormat="false" ht="15" hidden="false" customHeight="false" outlineLevel="0" collapsed="false">
      <c r="A156" s="49" t="n">
        <v>154</v>
      </c>
      <c r="B156" s="55" t="n">
        <v>0.0387869942575698</v>
      </c>
      <c r="C156" s="55" t="n">
        <v>0.381782902684737</v>
      </c>
      <c r="D156" s="55" t="n">
        <v>0.00221658716507368</v>
      </c>
    </row>
    <row r="157" customFormat="false" ht="15" hidden="false" customHeight="false" outlineLevel="0" collapsed="false">
      <c r="A157" s="49" t="n">
        <v>155</v>
      </c>
      <c r="B157" s="55" t="n">
        <v>0.0608639635723032</v>
      </c>
      <c r="C157" s="55" t="n">
        <v>0.551679854557097</v>
      </c>
      <c r="D157" s="55" t="n">
        <v>0.0128069480648701</v>
      </c>
    </row>
    <row r="158" customFormat="false" ht="15" hidden="false" customHeight="false" outlineLevel="0" collapsed="false">
      <c r="A158" s="49" t="n">
        <v>156</v>
      </c>
      <c r="B158" s="55" t="n">
        <v>0.0729424511526201</v>
      </c>
      <c r="C158" s="55" t="n">
        <v>0.622129177360993</v>
      </c>
      <c r="D158" s="55" t="n">
        <v>0.0189641346345192</v>
      </c>
    </row>
    <row r="159" customFormat="false" ht="15" hidden="false" customHeight="false" outlineLevel="0" collapsed="false">
      <c r="A159" s="49" t="n">
        <v>157</v>
      </c>
      <c r="B159" s="55" t="n">
        <v>0.0871009445788375</v>
      </c>
      <c r="C159" s="55" t="n">
        <v>0.646037748168065</v>
      </c>
      <c r="D159" s="55" t="n">
        <v>0.013545810453228</v>
      </c>
    </row>
    <row r="160" customFormat="false" ht="15" hidden="false" customHeight="false" outlineLevel="0" collapsed="false">
      <c r="A160" s="49" t="n">
        <v>158</v>
      </c>
      <c r="B160" s="55" t="n">
        <v>0.0590961876227717</v>
      </c>
      <c r="C160" s="55" t="n">
        <v>0.641420065895488</v>
      </c>
      <c r="D160" s="55" t="n">
        <v>0.00246287462785964</v>
      </c>
    </row>
    <row r="161" customFormat="false" ht="15" hidden="false" customHeight="false" outlineLevel="0" collapsed="false">
      <c r="A161" s="49" t="n">
        <v>159</v>
      </c>
      <c r="B161" s="55" t="n">
        <v>0.0315263132200022</v>
      </c>
      <c r="C161" s="55" t="n">
        <v>0.596382500018235</v>
      </c>
      <c r="D161" s="55" t="n">
        <v>0</v>
      </c>
    </row>
    <row r="162" customFormat="false" ht="15" hidden="false" customHeight="false" outlineLevel="0" collapsed="false">
      <c r="A162" s="49" t="n">
        <v>160</v>
      </c>
      <c r="B162" s="55" t="n">
        <v>0.00448191129971184</v>
      </c>
      <c r="C162" s="55" t="n">
        <v>0.467237714998036</v>
      </c>
      <c r="D162" s="55" t="n">
        <v>0</v>
      </c>
    </row>
    <row r="163" customFormat="false" ht="15" hidden="false" customHeight="false" outlineLevel="0" collapsed="false">
      <c r="A163" s="49" t="n">
        <v>161</v>
      </c>
      <c r="B163" s="55" t="n">
        <v>0</v>
      </c>
      <c r="C163" s="55" t="n">
        <v>0.213407597112364</v>
      </c>
      <c r="D163" s="55" t="n">
        <v>0</v>
      </c>
    </row>
    <row r="164" customFormat="false" ht="15" hidden="false" customHeight="false" outlineLevel="0" collapsed="false">
      <c r="A164" s="49" t="n">
        <v>162</v>
      </c>
      <c r="B164" s="55" t="n">
        <v>0</v>
      </c>
      <c r="C164" s="55" t="n">
        <v>0.0370785909494191</v>
      </c>
      <c r="D164" s="55" t="n">
        <v>0</v>
      </c>
    </row>
    <row r="165" customFormat="false" ht="15" hidden="false" customHeight="false" outlineLevel="0" collapsed="false">
      <c r="A165" s="49" t="n">
        <v>163</v>
      </c>
      <c r="B165" s="55" t="n">
        <v>0</v>
      </c>
      <c r="C165" s="55" t="n">
        <v>0.00122364624470345</v>
      </c>
      <c r="D165" s="55" t="n">
        <v>0</v>
      </c>
    </row>
    <row r="166" customFormat="false" ht="15" hidden="false" customHeight="false" outlineLevel="0" collapsed="false">
      <c r="A166" s="49" t="n">
        <v>164</v>
      </c>
      <c r="B166" s="55" t="n">
        <v>0</v>
      </c>
      <c r="C166" s="55" t="n">
        <v>0</v>
      </c>
      <c r="D166" s="55" t="n">
        <v>0</v>
      </c>
    </row>
    <row r="167" customFormat="false" ht="15" hidden="false" customHeight="false" outlineLevel="0" collapsed="false">
      <c r="A167" s="49" t="n">
        <v>165</v>
      </c>
      <c r="B167" s="55" t="n">
        <v>0</v>
      </c>
      <c r="C167" s="55" t="n">
        <v>0</v>
      </c>
      <c r="D167" s="55" t="n">
        <v>0</v>
      </c>
    </row>
    <row r="168" customFormat="false" ht="15" hidden="false" customHeight="false" outlineLevel="0" collapsed="false">
      <c r="A168" s="49" t="n">
        <v>166</v>
      </c>
      <c r="B168" s="55" t="n">
        <v>0</v>
      </c>
      <c r="C168" s="55" t="n">
        <v>0</v>
      </c>
      <c r="D168" s="55" t="n">
        <v>0</v>
      </c>
    </row>
    <row r="169" customFormat="false" ht="15" hidden="false" customHeight="false" outlineLevel="0" collapsed="false">
      <c r="A169" s="49" t="n">
        <v>167</v>
      </c>
      <c r="B169" s="55" t="n">
        <v>0</v>
      </c>
      <c r="C169" s="55" t="n">
        <v>0</v>
      </c>
      <c r="D169" s="55" t="n">
        <v>0</v>
      </c>
    </row>
    <row r="170" customFormat="false" ht="15" hidden="false" customHeight="false" outlineLevel="0" collapsed="false">
      <c r="A170" s="49" t="n">
        <v>168</v>
      </c>
      <c r="B170" s="55" t="n">
        <v>0</v>
      </c>
      <c r="C170" s="55" t="n">
        <v>0</v>
      </c>
      <c r="D170" s="55" t="n">
        <v>0</v>
      </c>
    </row>
    <row r="171" customFormat="false" ht="15" hidden="false" customHeight="false" outlineLevel="0" collapsed="false">
      <c r="A171" s="49" t="n">
        <v>169</v>
      </c>
      <c r="B171" s="55" t="n">
        <v>0</v>
      </c>
      <c r="C171" s="55" t="n">
        <v>0</v>
      </c>
      <c r="D171" s="55" t="n">
        <v>0</v>
      </c>
    </row>
    <row r="172" customFormat="false" ht="15" hidden="false" customHeight="false" outlineLevel="0" collapsed="false">
      <c r="A172" s="49" t="n">
        <v>170</v>
      </c>
      <c r="B172" s="55" t="n">
        <v>0</v>
      </c>
      <c r="C172" s="55" t="n">
        <v>0</v>
      </c>
      <c r="D172" s="55" t="n">
        <v>0</v>
      </c>
    </row>
    <row r="173" customFormat="false" ht="15" hidden="false" customHeight="false" outlineLevel="0" collapsed="false">
      <c r="A173" s="49" t="n">
        <v>171</v>
      </c>
      <c r="B173" s="55" t="n">
        <v>0</v>
      </c>
      <c r="C173" s="55" t="n">
        <v>0</v>
      </c>
      <c r="D173" s="55" t="n">
        <v>0</v>
      </c>
    </row>
    <row r="174" customFormat="false" ht="15" hidden="false" customHeight="false" outlineLevel="0" collapsed="false">
      <c r="A174" s="49" t="n">
        <v>172</v>
      </c>
      <c r="B174" s="55" t="n">
        <v>0</v>
      </c>
      <c r="C174" s="55" t="n">
        <v>0</v>
      </c>
      <c r="D174" s="55" t="n">
        <v>0</v>
      </c>
    </row>
    <row r="175" customFormat="false" ht="15" hidden="false" customHeight="false" outlineLevel="0" collapsed="false">
      <c r="A175" s="49" t="n">
        <v>173</v>
      </c>
      <c r="B175" s="55" t="n">
        <v>0</v>
      </c>
      <c r="C175" s="55" t="n">
        <v>0</v>
      </c>
      <c r="D175" s="55" t="n">
        <v>0</v>
      </c>
    </row>
    <row r="176" customFormat="false" ht="15" hidden="false" customHeight="false" outlineLevel="0" collapsed="false">
      <c r="A176" s="49" t="n">
        <v>174</v>
      </c>
      <c r="B176" s="55" t="n">
        <v>0</v>
      </c>
      <c r="C176" s="55" t="n">
        <v>0</v>
      </c>
      <c r="D176" s="55" t="n">
        <v>0</v>
      </c>
    </row>
    <row r="177" customFormat="false" ht="15" hidden="false" customHeight="false" outlineLevel="0" collapsed="false">
      <c r="A177" s="49" t="n">
        <v>175</v>
      </c>
      <c r="B177" s="55" t="n">
        <v>0</v>
      </c>
      <c r="C177" s="55" t="n">
        <v>0</v>
      </c>
      <c r="D177" s="55" t="n">
        <v>0</v>
      </c>
    </row>
    <row r="178" customFormat="false" ht="15" hidden="false" customHeight="false" outlineLevel="0" collapsed="false">
      <c r="A178" s="49" t="n">
        <v>176</v>
      </c>
      <c r="B178" s="55" t="n">
        <v>0</v>
      </c>
      <c r="C178" s="55" t="n">
        <v>0.00963357700840882</v>
      </c>
      <c r="D178" s="55" t="n">
        <v>0</v>
      </c>
    </row>
    <row r="179" customFormat="false" ht="15" hidden="false" customHeight="false" outlineLevel="0" collapsed="false">
      <c r="A179" s="49" t="n">
        <v>177</v>
      </c>
      <c r="B179" s="55" t="n">
        <v>0.0276731876366129</v>
      </c>
      <c r="C179" s="55" t="n">
        <v>0.132908024656389</v>
      </c>
      <c r="D179" s="55" t="n">
        <v>0</v>
      </c>
    </row>
    <row r="180" customFormat="false" ht="15" hidden="false" customHeight="false" outlineLevel="0" collapsed="false">
      <c r="A180" s="49" t="n">
        <v>178</v>
      </c>
      <c r="B180" s="55" t="n">
        <v>0.0607807531598235</v>
      </c>
      <c r="C180" s="55" t="n">
        <v>0.389501895267166</v>
      </c>
      <c r="D180" s="55" t="n">
        <v>0.000246287462785964</v>
      </c>
    </row>
    <row r="181" customFormat="false" ht="15" hidden="false" customHeight="false" outlineLevel="0" collapsed="false">
      <c r="A181" s="49" t="n">
        <v>179</v>
      </c>
      <c r="B181" s="55" t="n">
        <v>0.0774836530520499</v>
      </c>
      <c r="C181" s="55" t="n">
        <v>0.561097183737778</v>
      </c>
      <c r="D181" s="55" t="n">
        <v>0.00147772477671578</v>
      </c>
    </row>
    <row r="182" customFormat="false" ht="15" hidden="false" customHeight="false" outlineLevel="0" collapsed="false">
      <c r="A182" s="49" t="n">
        <v>180</v>
      </c>
      <c r="B182" s="55" t="n">
        <v>0.0727724678023557</v>
      </c>
      <c r="C182" s="55" t="n">
        <v>0.627250558842058</v>
      </c>
      <c r="D182" s="55" t="n">
        <v>0.0034480244790035</v>
      </c>
    </row>
    <row r="183" customFormat="false" ht="15" hidden="false" customHeight="false" outlineLevel="0" collapsed="false">
      <c r="A183" s="49" t="n">
        <v>181</v>
      </c>
      <c r="B183" s="55" t="n">
        <v>0.0747089547716856</v>
      </c>
      <c r="C183" s="55" t="n">
        <v>0.65058422688761</v>
      </c>
      <c r="D183" s="55" t="n">
        <v>0.00418688686736139</v>
      </c>
    </row>
    <row r="184" customFormat="false" ht="15" hidden="false" customHeight="false" outlineLevel="0" collapsed="false">
      <c r="A184" s="49" t="n">
        <v>182</v>
      </c>
      <c r="B184" s="55" t="n">
        <v>0.0451756199937059</v>
      </c>
      <c r="C184" s="55" t="n">
        <v>0.641227552585438</v>
      </c>
      <c r="D184" s="55" t="n">
        <v>0.00394059940457543</v>
      </c>
    </row>
    <row r="185" customFormat="false" ht="15" hidden="false" customHeight="false" outlineLevel="0" collapsed="false">
      <c r="A185" s="49" t="n">
        <v>183</v>
      </c>
      <c r="B185" s="55" t="n">
        <v>0.0195531746022743</v>
      </c>
      <c r="C185" s="55" t="n">
        <v>0.59879287214681</v>
      </c>
      <c r="D185" s="55" t="n">
        <v>0.000738862388357892</v>
      </c>
    </row>
    <row r="186" customFormat="false" ht="15" hidden="false" customHeight="false" outlineLevel="0" collapsed="false">
      <c r="A186" s="49" t="n">
        <v>184</v>
      </c>
      <c r="B186" s="55" t="n">
        <v>0.000633620572093481</v>
      </c>
      <c r="C186" s="55" t="n">
        <v>0.470325839464733</v>
      </c>
      <c r="D186" s="55" t="n">
        <v>0</v>
      </c>
    </row>
    <row r="187" customFormat="false" ht="15" hidden="false" customHeight="false" outlineLevel="0" collapsed="false">
      <c r="A187" s="49" t="n">
        <v>185</v>
      </c>
      <c r="B187" s="55" t="n">
        <v>0</v>
      </c>
      <c r="C187" s="55" t="n">
        <v>0.219794819536226</v>
      </c>
      <c r="D187" s="55" t="n">
        <v>0</v>
      </c>
    </row>
    <row r="188" customFormat="false" ht="15" hidden="false" customHeight="false" outlineLevel="0" collapsed="false">
      <c r="A188" s="49" t="n">
        <v>186</v>
      </c>
      <c r="B188" s="55" t="n">
        <v>0</v>
      </c>
      <c r="C188" s="55" t="n">
        <v>0.037170891851498</v>
      </c>
      <c r="D188" s="55" t="n">
        <v>0</v>
      </c>
    </row>
    <row r="189" customFormat="false" ht="15" hidden="false" customHeight="false" outlineLevel="0" collapsed="false">
      <c r="A189" s="49" t="n">
        <v>187</v>
      </c>
      <c r="B189" s="55" t="n">
        <v>0</v>
      </c>
      <c r="C189" s="55" t="n">
        <v>0.00129484979773576</v>
      </c>
      <c r="D189" s="55" t="n">
        <v>0</v>
      </c>
    </row>
    <row r="190" customFormat="false" ht="15" hidden="false" customHeight="false" outlineLevel="0" collapsed="false">
      <c r="A190" s="49" t="n">
        <v>188</v>
      </c>
      <c r="B190" s="55" t="n">
        <v>0</v>
      </c>
      <c r="C190" s="55" t="n">
        <v>0</v>
      </c>
      <c r="D190" s="55" t="n">
        <v>0</v>
      </c>
    </row>
    <row r="191" customFormat="false" ht="15" hidden="false" customHeight="false" outlineLevel="0" collapsed="false">
      <c r="A191" s="49" t="n">
        <v>189</v>
      </c>
      <c r="B191" s="55" t="n">
        <v>0</v>
      </c>
      <c r="C191" s="55" t="n">
        <v>0</v>
      </c>
      <c r="D191" s="55" t="n">
        <v>0</v>
      </c>
    </row>
    <row r="192" customFormat="false" ht="15" hidden="false" customHeight="false" outlineLevel="0" collapsed="false">
      <c r="A192" s="49" t="n">
        <v>190</v>
      </c>
      <c r="B192" s="55" t="n">
        <v>0</v>
      </c>
      <c r="C192" s="55" t="n">
        <v>0</v>
      </c>
      <c r="D192" s="55" t="n">
        <v>0</v>
      </c>
    </row>
    <row r="193" customFormat="false" ht="15" hidden="false" customHeight="false" outlineLevel="0" collapsed="false">
      <c r="A193" s="49" t="n">
        <v>191</v>
      </c>
      <c r="B193" s="55" t="n">
        <v>0</v>
      </c>
      <c r="C193" s="55" t="n">
        <v>0</v>
      </c>
      <c r="D193" s="55" t="n">
        <v>0</v>
      </c>
    </row>
    <row r="194" customFormat="false" ht="15" hidden="false" customHeight="false" outlineLevel="0" collapsed="false">
      <c r="A194" s="49" t="n">
        <v>192</v>
      </c>
      <c r="B194" s="55" t="n">
        <v>0</v>
      </c>
      <c r="C194" s="55" t="n">
        <v>0</v>
      </c>
      <c r="D194" s="55" t="n">
        <v>0</v>
      </c>
    </row>
    <row r="195" customFormat="false" ht="15" hidden="false" customHeight="false" outlineLevel="0" collapsed="false">
      <c r="A195" s="49" t="n">
        <v>193</v>
      </c>
      <c r="B195" s="55" t="n">
        <v>0</v>
      </c>
      <c r="C195" s="55" t="n">
        <v>0</v>
      </c>
      <c r="D195" s="55" t="n">
        <v>0</v>
      </c>
    </row>
    <row r="196" customFormat="false" ht="15" hidden="false" customHeight="false" outlineLevel="0" collapsed="false">
      <c r="A196" s="49" t="n">
        <v>194</v>
      </c>
      <c r="B196" s="55" t="n">
        <v>0</v>
      </c>
      <c r="C196" s="55" t="n">
        <v>0</v>
      </c>
      <c r="D196" s="55" t="n">
        <v>0</v>
      </c>
    </row>
    <row r="197" customFormat="false" ht="15" hidden="false" customHeight="false" outlineLevel="0" collapsed="false">
      <c r="A197" s="49" t="n">
        <v>195</v>
      </c>
      <c r="B197" s="55" t="n">
        <v>0</v>
      </c>
      <c r="C197" s="55" t="n">
        <v>0</v>
      </c>
      <c r="D197" s="55" t="n">
        <v>0</v>
      </c>
    </row>
    <row r="198" customFormat="false" ht="15" hidden="false" customHeight="false" outlineLevel="0" collapsed="false">
      <c r="A198" s="49" t="n">
        <v>196</v>
      </c>
      <c r="B198" s="55" t="n">
        <v>0</v>
      </c>
      <c r="C198" s="55" t="n">
        <v>0</v>
      </c>
      <c r="D198" s="55" t="n">
        <v>0</v>
      </c>
    </row>
    <row r="199" customFormat="false" ht="15" hidden="false" customHeight="false" outlineLevel="0" collapsed="false">
      <c r="A199" s="49" t="n">
        <v>197</v>
      </c>
      <c r="B199" s="55" t="n">
        <v>0</v>
      </c>
      <c r="C199" s="55" t="n">
        <v>0</v>
      </c>
      <c r="D199" s="55" t="n">
        <v>0</v>
      </c>
    </row>
    <row r="200" customFormat="false" ht="15" hidden="false" customHeight="false" outlineLevel="0" collapsed="false">
      <c r="A200" s="49" t="n">
        <v>198</v>
      </c>
      <c r="B200" s="55" t="n">
        <v>0</v>
      </c>
      <c r="C200" s="55" t="n">
        <v>0</v>
      </c>
      <c r="D200" s="55" t="n">
        <v>0</v>
      </c>
    </row>
    <row r="201" customFormat="false" ht="15" hidden="false" customHeight="false" outlineLevel="0" collapsed="false">
      <c r="A201" s="49" t="n">
        <v>199</v>
      </c>
      <c r="B201" s="55" t="n">
        <v>0</v>
      </c>
      <c r="C201" s="55" t="n">
        <v>0</v>
      </c>
      <c r="D201" s="55" t="n">
        <v>0</v>
      </c>
    </row>
    <row r="202" customFormat="false" ht="15" hidden="false" customHeight="false" outlineLevel="0" collapsed="false">
      <c r="A202" s="49" t="n">
        <v>200</v>
      </c>
      <c r="B202" s="55" t="n">
        <v>0</v>
      </c>
      <c r="C202" s="55" t="n">
        <v>0.00988674519696816</v>
      </c>
      <c r="D202" s="55" t="n">
        <v>0</v>
      </c>
    </row>
    <row r="203" customFormat="false" ht="15" hidden="false" customHeight="false" outlineLevel="0" collapsed="false">
      <c r="A203" s="49" t="n">
        <v>201</v>
      </c>
      <c r="B203" s="55" t="n">
        <v>0.00656191714561229</v>
      </c>
      <c r="C203" s="55" t="n">
        <v>0.128543510572371</v>
      </c>
      <c r="D203" s="55" t="n">
        <v>0</v>
      </c>
    </row>
    <row r="204" customFormat="false" ht="15" hidden="false" customHeight="false" outlineLevel="0" collapsed="false">
      <c r="A204" s="49" t="n">
        <v>202</v>
      </c>
      <c r="B204" s="55" t="n">
        <v>0.0217535429102632</v>
      </c>
      <c r="C204" s="55" t="n">
        <v>0.388966550035108</v>
      </c>
      <c r="D204" s="55" t="n">
        <v>0.000246287462785964</v>
      </c>
    </row>
    <row r="205" customFormat="false" ht="15" hidden="false" customHeight="false" outlineLevel="0" collapsed="false">
      <c r="A205" s="49" t="n">
        <v>203</v>
      </c>
      <c r="B205" s="55" t="n">
        <v>0.035603877897603</v>
      </c>
      <c r="C205" s="55" t="n">
        <v>0.562144139684216</v>
      </c>
      <c r="D205" s="55" t="n">
        <v>0.00270916209064561</v>
      </c>
    </row>
    <row r="206" customFormat="false" ht="15" hidden="false" customHeight="false" outlineLevel="0" collapsed="false">
      <c r="A206" s="49" t="n">
        <v>204</v>
      </c>
      <c r="B206" s="55" t="n">
        <v>0.0448514301909561</v>
      </c>
      <c r="C206" s="55" t="n">
        <v>0.631011161309616</v>
      </c>
      <c r="D206" s="55" t="n">
        <v>0.00591089910686314</v>
      </c>
    </row>
    <row r="207" customFormat="false" ht="15" hidden="false" customHeight="false" outlineLevel="0" collapsed="false">
      <c r="A207" s="49" t="n">
        <v>205</v>
      </c>
      <c r="B207" s="55" t="n">
        <v>0.0925617869391291</v>
      </c>
      <c r="C207" s="55" t="n">
        <v>0.65489336043038</v>
      </c>
      <c r="D207" s="55" t="n">
        <v>0.00763491134636489</v>
      </c>
    </row>
    <row r="208" customFormat="false" ht="15" hidden="false" customHeight="false" outlineLevel="0" collapsed="false">
      <c r="A208" s="49" t="n">
        <v>206</v>
      </c>
      <c r="B208" s="55" t="n">
        <v>0.0625653238715068</v>
      </c>
      <c r="C208" s="55" t="n">
        <v>0.646428049125428</v>
      </c>
      <c r="D208" s="55" t="n">
        <v>0.00295544955343157</v>
      </c>
    </row>
    <row r="209" customFormat="false" ht="15" hidden="false" customHeight="false" outlineLevel="0" collapsed="false">
      <c r="A209" s="49" t="n">
        <v>207</v>
      </c>
      <c r="B209" s="55" t="n">
        <v>0.0223606990086628</v>
      </c>
      <c r="C209" s="55" t="n">
        <v>0.60361097923533</v>
      </c>
      <c r="D209" s="55" t="n">
        <v>0</v>
      </c>
    </row>
    <row r="210" customFormat="false" ht="15" hidden="false" customHeight="false" outlineLevel="0" collapsed="false">
      <c r="A210" s="49" t="n">
        <v>208</v>
      </c>
      <c r="B210" s="55" t="n">
        <v>0.00089495724982039</v>
      </c>
      <c r="C210" s="55" t="n">
        <v>0.475062194325698</v>
      </c>
      <c r="D210" s="55" t="n">
        <v>0</v>
      </c>
    </row>
    <row r="211" customFormat="false" ht="15" hidden="false" customHeight="false" outlineLevel="0" collapsed="false">
      <c r="A211" s="49" t="n">
        <v>209</v>
      </c>
      <c r="B211" s="55" t="n">
        <v>0</v>
      </c>
      <c r="C211" s="55" t="n">
        <v>0.220430377176255</v>
      </c>
      <c r="D211" s="55" t="n">
        <v>0</v>
      </c>
    </row>
    <row r="212" customFormat="false" ht="15" hidden="false" customHeight="false" outlineLevel="0" collapsed="false">
      <c r="A212" s="49" t="n">
        <v>210</v>
      </c>
      <c r="B212" s="55" t="n">
        <v>0</v>
      </c>
      <c r="C212" s="55" t="n">
        <v>0.0401772640906401</v>
      </c>
      <c r="D212" s="55" t="n">
        <v>0</v>
      </c>
    </row>
    <row r="213" customFormat="false" ht="15" hidden="false" customHeight="false" outlineLevel="0" collapsed="false">
      <c r="A213" s="49" t="n">
        <v>211</v>
      </c>
      <c r="B213" s="55" t="n">
        <v>0</v>
      </c>
      <c r="C213" s="55" t="n">
        <v>0.00141615955475377</v>
      </c>
      <c r="D213" s="55" t="n">
        <v>0</v>
      </c>
    </row>
    <row r="214" customFormat="false" ht="15" hidden="false" customHeight="false" outlineLevel="0" collapsed="false">
      <c r="A214" s="49" t="n">
        <v>212</v>
      </c>
      <c r="B214" s="55" t="n">
        <v>0</v>
      </c>
      <c r="C214" s="55" t="n">
        <v>0</v>
      </c>
      <c r="D214" s="55" t="n">
        <v>0</v>
      </c>
    </row>
    <row r="215" customFormat="false" ht="15" hidden="false" customHeight="false" outlineLevel="0" collapsed="false">
      <c r="A215" s="49" t="n">
        <v>213</v>
      </c>
      <c r="B215" s="55" t="n">
        <v>0</v>
      </c>
      <c r="C215" s="55" t="n">
        <v>0</v>
      </c>
      <c r="D215" s="55" t="n">
        <v>0</v>
      </c>
    </row>
    <row r="216" customFormat="false" ht="15" hidden="false" customHeight="false" outlineLevel="0" collapsed="false">
      <c r="A216" s="49" t="n">
        <v>214</v>
      </c>
      <c r="B216" s="55" t="n">
        <v>0</v>
      </c>
      <c r="C216" s="55" t="n">
        <v>0</v>
      </c>
      <c r="D216" s="55" t="n">
        <v>0</v>
      </c>
    </row>
    <row r="217" customFormat="false" ht="15" hidden="false" customHeight="false" outlineLevel="0" collapsed="false">
      <c r="A217" s="49" t="n">
        <v>215</v>
      </c>
      <c r="B217" s="55" t="n">
        <v>0</v>
      </c>
      <c r="C217" s="55" t="n">
        <v>0</v>
      </c>
      <c r="D217" s="55" t="n">
        <v>0</v>
      </c>
    </row>
    <row r="218" customFormat="false" ht="15" hidden="false" customHeight="false" outlineLevel="0" collapsed="false">
      <c r="A218" s="49" t="n">
        <v>216</v>
      </c>
      <c r="B218" s="55" t="n">
        <v>0</v>
      </c>
      <c r="C218" s="55" t="n">
        <v>0</v>
      </c>
      <c r="D218" s="55" t="n">
        <v>0</v>
      </c>
    </row>
    <row r="219" customFormat="false" ht="15" hidden="false" customHeight="false" outlineLevel="0" collapsed="false">
      <c r="A219" s="49" t="n">
        <v>217</v>
      </c>
      <c r="B219" s="55" t="n">
        <v>0</v>
      </c>
      <c r="C219" s="55" t="n">
        <v>0</v>
      </c>
      <c r="D219" s="55" t="n">
        <v>0</v>
      </c>
    </row>
    <row r="220" customFormat="false" ht="15" hidden="false" customHeight="false" outlineLevel="0" collapsed="false">
      <c r="A220" s="49" t="n">
        <v>218</v>
      </c>
      <c r="B220" s="55" t="n">
        <v>0</v>
      </c>
      <c r="C220" s="55" t="n">
        <v>0</v>
      </c>
      <c r="D220" s="55" t="n">
        <v>0</v>
      </c>
    </row>
    <row r="221" customFormat="false" ht="15" hidden="false" customHeight="false" outlineLevel="0" collapsed="false">
      <c r="A221" s="49" t="n">
        <v>219</v>
      </c>
      <c r="B221" s="55" t="n">
        <v>0</v>
      </c>
      <c r="C221" s="55" t="n">
        <v>0</v>
      </c>
      <c r="D221" s="55" t="n">
        <v>0</v>
      </c>
    </row>
    <row r="222" customFormat="false" ht="15" hidden="false" customHeight="false" outlineLevel="0" collapsed="false">
      <c r="A222" s="49" t="n">
        <v>220</v>
      </c>
      <c r="B222" s="55" t="n">
        <v>0</v>
      </c>
      <c r="C222" s="55" t="n">
        <v>0</v>
      </c>
      <c r="D222" s="55" t="n">
        <v>0</v>
      </c>
    </row>
    <row r="223" customFormat="false" ht="15" hidden="false" customHeight="false" outlineLevel="0" collapsed="false">
      <c r="A223" s="49" t="n">
        <v>221</v>
      </c>
      <c r="B223" s="55" t="n">
        <v>0</v>
      </c>
      <c r="C223" s="55" t="n">
        <v>0</v>
      </c>
      <c r="D223" s="55" t="n">
        <v>0</v>
      </c>
    </row>
    <row r="224" customFormat="false" ht="15" hidden="false" customHeight="false" outlineLevel="0" collapsed="false">
      <c r="A224" s="49" t="n">
        <v>222</v>
      </c>
      <c r="B224" s="55" t="n">
        <v>0</v>
      </c>
      <c r="C224" s="55" t="n">
        <v>0</v>
      </c>
      <c r="D224" s="55" t="n">
        <v>0</v>
      </c>
    </row>
    <row r="225" customFormat="false" ht="15" hidden="false" customHeight="false" outlineLevel="0" collapsed="false">
      <c r="A225" s="49" t="n">
        <v>223</v>
      </c>
      <c r="B225" s="55" t="n">
        <v>0</v>
      </c>
      <c r="C225" s="55" t="n">
        <v>0</v>
      </c>
      <c r="D225" s="55" t="n">
        <v>0</v>
      </c>
    </row>
    <row r="226" customFormat="false" ht="15" hidden="false" customHeight="false" outlineLevel="0" collapsed="false">
      <c r="A226" s="49" t="n">
        <v>224</v>
      </c>
      <c r="B226" s="55" t="n">
        <v>0</v>
      </c>
      <c r="C226" s="55" t="n">
        <v>0.00871056798761958</v>
      </c>
      <c r="D226" s="55" t="n">
        <v>0</v>
      </c>
    </row>
    <row r="227" customFormat="false" ht="15" hidden="false" customHeight="false" outlineLevel="0" collapsed="false">
      <c r="A227" s="49" t="n">
        <v>225</v>
      </c>
      <c r="B227" s="55" t="n">
        <v>0.087147511873895</v>
      </c>
      <c r="C227" s="55" t="n">
        <v>0.119107721211274</v>
      </c>
      <c r="D227" s="55" t="n">
        <v>0</v>
      </c>
    </row>
    <row r="228" customFormat="false" ht="15" hidden="false" customHeight="false" outlineLevel="0" collapsed="false">
      <c r="A228" s="49" t="n">
        <v>226</v>
      </c>
      <c r="B228" s="55" t="n">
        <v>0.147654205051331</v>
      </c>
      <c r="C228" s="55" t="n">
        <v>0.362726722158386</v>
      </c>
      <c r="D228" s="55" t="n">
        <v>0.0100977859742245</v>
      </c>
    </row>
    <row r="229" customFormat="false" ht="15" hidden="false" customHeight="false" outlineLevel="0" collapsed="false">
      <c r="A229" s="49" t="n">
        <v>227</v>
      </c>
      <c r="B229" s="55" t="n">
        <v>0.182670775205805</v>
      </c>
      <c r="C229" s="55" t="n">
        <v>0.53165055880597</v>
      </c>
      <c r="D229" s="55" t="n">
        <v>0.0172401223950175</v>
      </c>
    </row>
    <row r="230" customFormat="false" ht="15" hidden="false" customHeight="false" outlineLevel="0" collapsed="false">
      <c r="A230" s="49" t="n">
        <v>228</v>
      </c>
      <c r="B230" s="55" t="n">
        <v>0.192470518921424</v>
      </c>
      <c r="C230" s="55" t="n">
        <v>0.591010587517242</v>
      </c>
      <c r="D230" s="55" t="n">
        <v>0.0167475474694456</v>
      </c>
    </row>
    <row r="231" customFormat="false" ht="15" hidden="false" customHeight="false" outlineLevel="0" collapsed="false">
      <c r="A231" s="49" t="n">
        <v>229</v>
      </c>
      <c r="B231" s="55" t="n">
        <v>0.205777314333667</v>
      </c>
      <c r="C231" s="55" t="n">
        <v>0.606153209795447</v>
      </c>
      <c r="D231" s="55" t="n">
        <v>0.0150235352299438</v>
      </c>
    </row>
    <row r="232" customFormat="false" ht="15" hidden="false" customHeight="false" outlineLevel="0" collapsed="false">
      <c r="A232" s="49" t="n">
        <v>230</v>
      </c>
      <c r="B232" s="55" t="n">
        <v>0.165255879184776</v>
      </c>
      <c r="C232" s="55" t="n">
        <v>0.588563295027835</v>
      </c>
      <c r="D232" s="55" t="n">
        <v>0.00517203671850525</v>
      </c>
    </row>
    <row r="233" customFormat="false" ht="15" hidden="false" customHeight="false" outlineLevel="0" collapsed="false">
      <c r="A233" s="49" t="n">
        <v>231</v>
      </c>
      <c r="B233" s="55" t="n">
        <v>0.0881877692629384</v>
      </c>
      <c r="C233" s="55" t="n">
        <v>0.528293443138928</v>
      </c>
      <c r="D233" s="55" t="n">
        <v>0.0034480244790035</v>
      </c>
    </row>
    <row r="234" customFormat="false" ht="15" hidden="false" customHeight="false" outlineLevel="0" collapsed="false">
      <c r="A234" s="49" t="n">
        <v>232</v>
      </c>
      <c r="B234" s="55" t="n">
        <v>0.00898723347999901</v>
      </c>
      <c r="C234" s="55" t="n">
        <v>0.392044125827283</v>
      </c>
      <c r="D234" s="55" t="n">
        <v>0</v>
      </c>
    </row>
    <row r="235" customFormat="false" ht="15" hidden="false" customHeight="false" outlineLevel="0" collapsed="false">
      <c r="A235" s="49" t="n">
        <v>233</v>
      </c>
      <c r="B235" s="55" t="n">
        <v>0</v>
      </c>
      <c r="C235" s="55" t="n">
        <v>0.152554930956045</v>
      </c>
      <c r="D235" s="55" t="n">
        <v>0</v>
      </c>
    </row>
    <row r="236" customFormat="false" ht="15" hidden="false" customHeight="false" outlineLevel="0" collapsed="false">
      <c r="A236" s="49" t="n">
        <v>234</v>
      </c>
      <c r="B236" s="55" t="n">
        <v>0</v>
      </c>
      <c r="C236" s="55" t="n">
        <v>0.0227930484762325</v>
      </c>
      <c r="D236" s="55" t="n">
        <v>0</v>
      </c>
    </row>
    <row r="237" customFormat="false" ht="15" hidden="false" customHeight="false" outlineLevel="0" collapsed="false">
      <c r="A237" s="49" t="n">
        <v>235</v>
      </c>
      <c r="B237" s="55" t="n">
        <v>0</v>
      </c>
      <c r="C237" s="55" t="n">
        <v>0.000698849687168995</v>
      </c>
      <c r="D237" s="55" t="n">
        <v>0</v>
      </c>
    </row>
    <row r="238" customFormat="false" ht="15" hidden="false" customHeight="false" outlineLevel="0" collapsed="false">
      <c r="A238" s="49" t="n">
        <v>236</v>
      </c>
      <c r="B238" s="55" t="n">
        <v>0</v>
      </c>
      <c r="C238" s="55" t="n">
        <v>0</v>
      </c>
      <c r="D238" s="55" t="n">
        <v>0</v>
      </c>
    </row>
    <row r="239" customFormat="false" ht="15" hidden="false" customHeight="false" outlineLevel="0" collapsed="false">
      <c r="A239" s="49" t="n">
        <v>237</v>
      </c>
      <c r="B239" s="55" t="n">
        <v>0</v>
      </c>
      <c r="C239" s="55" t="n">
        <v>0</v>
      </c>
      <c r="D239" s="55" t="n">
        <v>0</v>
      </c>
    </row>
    <row r="240" customFormat="false" ht="15" hidden="false" customHeight="false" outlineLevel="0" collapsed="false">
      <c r="A240" s="49" t="n">
        <v>238</v>
      </c>
      <c r="B240" s="55" t="n">
        <v>0</v>
      </c>
      <c r="C240" s="55" t="n">
        <v>0</v>
      </c>
      <c r="D240" s="55" t="n">
        <v>0</v>
      </c>
    </row>
    <row r="241" customFormat="false" ht="15" hidden="false" customHeight="false" outlineLevel="0" collapsed="false">
      <c r="A241" s="49" t="n">
        <v>239</v>
      </c>
      <c r="B241" s="55" t="n">
        <v>0</v>
      </c>
      <c r="C241" s="55" t="n">
        <v>0</v>
      </c>
      <c r="D241" s="55" t="n">
        <v>0</v>
      </c>
    </row>
    <row r="242" customFormat="false" ht="15" hidden="false" customHeight="false" outlineLevel="0" collapsed="false">
      <c r="A242" s="49" t="n">
        <v>240</v>
      </c>
      <c r="B242" s="55" t="n">
        <v>0</v>
      </c>
      <c r="C242" s="55" t="n">
        <v>0</v>
      </c>
      <c r="D242" s="55" t="n">
        <v>0</v>
      </c>
    </row>
    <row r="243" customFormat="false" ht="15" hidden="false" customHeight="false" outlineLevel="0" collapsed="false">
      <c r="A243" s="49" t="n">
        <v>241</v>
      </c>
      <c r="B243" s="55" t="n">
        <v>0</v>
      </c>
      <c r="C243" s="55" t="n">
        <v>0</v>
      </c>
      <c r="D243" s="55" t="n">
        <v>0</v>
      </c>
    </row>
    <row r="244" customFormat="false" ht="15" hidden="false" customHeight="false" outlineLevel="0" collapsed="false">
      <c r="A244" s="49" t="n">
        <v>242</v>
      </c>
      <c r="B244" s="55" t="n">
        <v>0</v>
      </c>
      <c r="C244" s="55" t="n">
        <v>0</v>
      </c>
      <c r="D244" s="55" t="n">
        <v>0</v>
      </c>
    </row>
    <row r="245" customFormat="false" ht="15" hidden="false" customHeight="false" outlineLevel="0" collapsed="false">
      <c r="A245" s="49" t="n">
        <v>243</v>
      </c>
      <c r="B245" s="55" t="n">
        <v>0</v>
      </c>
      <c r="C245" s="55" t="n">
        <v>0</v>
      </c>
      <c r="D245" s="55" t="n">
        <v>0</v>
      </c>
    </row>
    <row r="246" customFormat="false" ht="15" hidden="false" customHeight="false" outlineLevel="0" collapsed="false">
      <c r="A246" s="49" t="n">
        <v>244</v>
      </c>
      <c r="B246" s="55" t="n">
        <v>0</v>
      </c>
      <c r="C246" s="55" t="n">
        <v>0</v>
      </c>
      <c r="D246" s="55" t="n">
        <v>0</v>
      </c>
    </row>
    <row r="247" customFormat="false" ht="15" hidden="false" customHeight="false" outlineLevel="0" collapsed="false">
      <c r="A247" s="49" t="n">
        <v>245</v>
      </c>
      <c r="B247" s="55" t="n">
        <v>0</v>
      </c>
      <c r="C247" s="55" t="n">
        <v>0</v>
      </c>
      <c r="D247" s="55" t="n">
        <v>0</v>
      </c>
    </row>
    <row r="248" customFormat="false" ht="15" hidden="false" customHeight="false" outlineLevel="0" collapsed="false">
      <c r="A248" s="49" t="n">
        <v>246</v>
      </c>
      <c r="B248" s="55" t="n">
        <v>0</v>
      </c>
      <c r="C248" s="55" t="n">
        <v>0</v>
      </c>
      <c r="D248" s="55" t="n">
        <v>0</v>
      </c>
    </row>
    <row r="249" customFormat="false" ht="15" hidden="false" customHeight="false" outlineLevel="0" collapsed="false">
      <c r="A249" s="49" t="n">
        <v>247</v>
      </c>
      <c r="B249" s="55" t="n">
        <v>0</v>
      </c>
      <c r="C249" s="55" t="n">
        <v>0</v>
      </c>
      <c r="D249" s="55" t="n">
        <v>0</v>
      </c>
    </row>
    <row r="250" customFormat="false" ht="15" hidden="false" customHeight="false" outlineLevel="0" collapsed="false">
      <c r="A250" s="49" t="n">
        <v>248</v>
      </c>
      <c r="B250" s="55" t="n">
        <v>0</v>
      </c>
      <c r="C250" s="55" t="n">
        <v>0.00767679788433563</v>
      </c>
      <c r="D250" s="55" t="n">
        <v>0</v>
      </c>
    </row>
    <row r="251" customFormat="false" ht="15" hidden="false" customHeight="false" outlineLevel="0" collapsed="false">
      <c r="A251" s="49" t="n">
        <v>249</v>
      </c>
      <c r="B251" s="55" t="n">
        <v>0.025800826122772</v>
      </c>
      <c r="C251" s="55" t="n">
        <v>0.0902702822331875</v>
      </c>
      <c r="D251" s="55" t="n">
        <v>0</v>
      </c>
    </row>
    <row r="252" customFormat="false" ht="15" hidden="false" customHeight="false" outlineLevel="0" collapsed="false">
      <c r="A252" s="49" t="n">
        <v>250</v>
      </c>
      <c r="B252" s="55" t="n">
        <v>0.051214354851678</v>
      </c>
      <c r="C252" s="55" t="n">
        <v>0.252271551224853</v>
      </c>
      <c r="D252" s="55" t="n">
        <v>0.00886634866029471</v>
      </c>
    </row>
    <row r="253" customFormat="false" ht="15" hidden="false" customHeight="false" outlineLevel="0" collapsed="false">
      <c r="A253" s="49" t="n">
        <v>251</v>
      </c>
      <c r="B253" s="55" t="n">
        <v>0.0706705778724392</v>
      </c>
      <c r="C253" s="55" t="n">
        <v>0.385820407858532</v>
      </c>
      <c r="D253" s="55" t="n">
        <v>0.020934434336807</v>
      </c>
    </row>
    <row r="254" customFormat="false" ht="15" hidden="false" customHeight="false" outlineLevel="0" collapsed="false">
      <c r="A254" s="49" t="n">
        <v>252</v>
      </c>
      <c r="B254" s="55" t="n">
        <v>0.0728905400696053</v>
      </c>
      <c r="C254" s="55" t="n">
        <v>0.461501873225988</v>
      </c>
      <c r="D254" s="55" t="n">
        <v>0.027584195832028</v>
      </c>
    </row>
    <row r="255" customFormat="false" ht="15" hidden="false" customHeight="false" outlineLevel="0" collapsed="false">
      <c r="A255" s="49" t="n">
        <v>253</v>
      </c>
      <c r="B255" s="55" t="n">
        <v>0.0723022144621032</v>
      </c>
      <c r="C255" s="55" t="n">
        <v>0.491882055853108</v>
      </c>
      <c r="D255" s="55" t="n">
        <v>0.0224121591135227</v>
      </c>
    </row>
    <row r="256" customFormat="false" ht="15" hidden="false" customHeight="false" outlineLevel="0" collapsed="false">
      <c r="A256" s="49" t="n">
        <v>254</v>
      </c>
      <c r="B256" s="55" t="n">
        <v>0.0485338090258013</v>
      </c>
      <c r="C256" s="55" t="n">
        <v>0.492180055908392</v>
      </c>
      <c r="D256" s="55" t="n">
        <v>0.00615718656964911</v>
      </c>
    </row>
    <row r="257" customFormat="false" ht="15" hidden="false" customHeight="false" outlineLevel="0" collapsed="false">
      <c r="A257" s="49" t="n">
        <v>255</v>
      </c>
      <c r="B257" s="55" t="n">
        <v>0.0199201147086835</v>
      </c>
      <c r="C257" s="55" t="n">
        <v>0.45359300450214</v>
      </c>
      <c r="D257" s="55" t="n">
        <v>0.000492574925571928</v>
      </c>
    </row>
    <row r="258" customFormat="false" ht="15" hidden="false" customHeight="false" outlineLevel="0" collapsed="false">
      <c r="A258" s="49" t="n">
        <v>256</v>
      </c>
      <c r="B258" s="55" t="n">
        <v>0.0020291126272584</v>
      </c>
      <c r="C258" s="55" t="n">
        <v>0.338562345994123</v>
      </c>
      <c r="D258" s="55" t="n">
        <v>0</v>
      </c>
    </row>
    <row r="259" customFormat="false" ht="15" hidden="false" customHeight="false" outlineLevel="0" collapsed="false">
      <c r="A259" s="49" t="n">
        <v>257</v>
      </c>
      <c r="B259" s="55" t="n">
        <v>0</v>
      </c>
      <c r="C259" s="55" t="n">
        <v>0.152547019450153</v>
      </c>
      <c r="D259" s="55" t="n">
        <v>0</v>
      </c>
    </row>
    <row r="260" customFormat="false" ht="15" hidden="false" customHeight="false" outlineLevel="0" collapsed="false">
      <c r="A260" s="49" t="n">
        <v>258</v>
      </c>
      <c r="B260" s="55" t="n">
        <v>0</v>
      </c>
      <c r="C260" s="55" t="n">
        <v>0.0308865190042387</v>
      </c>
      <c r="D260" s="55" t="n">
        <v>0</v>
      </c>
    </row>
    <row r="261" customFormat="false" ht="15" hidden="false" customHeight="false" outlineLevel="0" collapsed="false">
      <c r="A261" s="49" t="n">
        <v>259</v>
      </c>
      <c r="B261" s="55" t="n">
        <v>0</v>
      </c>
      <c r="C261" s="55" t="n">
        <v>0.00156647816671088</v>
      </c>
      <c r="D261" s="55" t="n">
        <v>0</v>
      </c>
    </row>
    <row r="262" customFormat="false" ht="15" hidden="false" customHeight="false" outlineLevel="0" collapsed="false">
      <c r="A262" s="49" t="n">
        <v>260</v>
      </c>
      <c r="B262" s="55" t="n">
        <v>0</v>
      </c>
      <c r="C262" s="55" t="n">
        <v>0</v>
      </c>
      <c r="D262" s="55" t="n">
        <v>0</v>
      </c>
    </row>
    <row r="263" customFormat="false" ht="15" hidden="false" customHeight="false" outlineLevel="0" collapsed="false">
      <c r="A263" s="49" t="n">
        <v>261</v>
      </c>
      <c r="B263" s="55" t="n">
        <v>0</v>
      </c>
      <c r="C263" s="55" t="n">
        <v>0</v>
      </c>
      <c r="D263" s="55" t="n">
        <v>0</v>
      </c>
    </row>
    <row r="264" customFormat="false" ht="15" hidden="false" customHeight="false" outlineLevel="0" collapsed="false">
      <c r="A264" s="49" t="n">
        <v>262</v>
      </c>
      <c r="B264" s="55" t="n">
        <v>0</v>
      </c>
      <c r="C264" s="55" t="n">
        <v>0</v>
      </c>
      <c r="D264" s="55" t="n">
        <v>0</v>
      </c>
    </row>
    <row r="265" customFormat="false" ht="15" hidden="false" customHeight="false" outlineLevel="0" collapsed="false">
      <c r="A265" s="49" t="n">
        <v>263</v>
      </c>
      <c r="B265" s="55" t="n">
        <v>0</v>
      </c>
      <c r="C265" s="55" t="n">
        <v>0</v>
      </c>
      <c r="D265" s="55" t="n">
        <v>0</v>
      </c>
    </row>
    <row r="266" customFormat="false" ht="15" hidden="false" customHeight="false" outlineLevel="0" collapsed="false">
      <c r="A266" s="49" t="n">
        <v>264</v>
      </c>
      <c r="B266" s="55" t="n">
        <v>0</v>
      </c>
      <c r="C266" s="55" t="n">
        <v>0</v>
      </c>
      <c r="D266" s="55" t="n">
        <v>0</v>
      </c>
    </row>
    <row r="267" customFormat="false" ht="15" hidden="false" customHeight="false" outlineLevel="0" collapsed="false">
      <c r="A267" s="49" t="n">
        <v>265</v>
      </c>
      <c r="B267" s="55" t="n">
        <v>0</v>
      </c>
      <c r="C267" s="55" t="n">
        <v>0</v>
      </c>
      <c r="D267" s="55" t="n">
        <v>0</v>
      </c>
    </row>
    <row r="268" customFormat="false" ht="15" hidden="false" customHeight="false" outlineLevel="0" collapsed="false">
      <c r="A268" s="49" t="n">
        <v>266</v>
      </c>
      <c r="B268" s="55" t="n">
        <v>0</v>
      </c>
      <c r="C268" s="55" t="n">
        <v>0</v>
      </c>
      <c r="D268" s="55" t="n">
        <v>0</v>
      </c>
    </row>
    <row r="269" customFormat="false" ht="15" hidden="false" customHeight="false" outlineLevel="0" collapsed="false">
      <c r="A269" s="49" t="n">
        <v>267</v>
      </c>
      <c r="B269" s="55" t="n">
        <v>0</v>
      </c>
      <c r="C269" s="55" t="n">
        <v>0</v>
      </c>
      <c r="D269" s="55" t="n">
        <v>0</v>
      </c>
    </row>
    <row r="270" customFormat="false" ht="15" hidden="false" customHeight="false" outlineLevel="0" collapsed="false">
      <c r="A270" s="49" t="n">
        <v>268</v>
      </c>
      <c r="B270" s="55" t="n">
        <v>0</v>
      </c>
      <c r="C270" s="55" t="n">
        <v>0</v>
      </c>
      <c r="D270" s="55" t="n">
        <v>0</v>
      </c>
    </row>
    <row r="271" customFormat="false" ht="15" hidden="false" customHeight="false" outlineLevel="0" collapsed="false">
      <c r="A271" s="49" t="n">
        <v>269</v>
      </c>
      <c r="B271" s="55" t="n">
        <v>0</v>
      </c>
      <c r="C271" s="55" t="n">
        <v>0</v>
      </c>
      <c r="D271" s="55" t="n">
        <v>0</v>
      </c>
    </row>
    <row r="272" customFormat="false" ht="15" hidden="false" customHeight="false" outlineLevel="0" collapsed="false">
      <c r="A272" s="49" t="n">
        <v>270</v>
      </c>
      <c r="B272" s="55" t="n">
        <v>0</v>
      </c>
      <c r="C272" s="55" t="n">
        <v>0</v>
      </c>
      <c r="D272" s="55" t="n">
        <v>0</v>
      </c>
    </row>
    <row r="273" customFormat="false" ht="15" hidden="false" customHeight="false" outlineLevel="0" collapsed="false">
      <c r="A273" s="49" t="n">
        <v>271</v>
      </c>
      <c r="B273" s="55" t="n">
        <v>0</v>
      </c>
      <c r="C273" s="55" t="n">
        <v>0</v>
      </c>
      <c r="D273" s="55" t="n">
        <v>0</v>
      </c>
    </row>
    <row r="274" customFormat="false" ht="15" hidden="false" customHeight="false" outlineLevel="0" collapsed="false">
      <c r="A274" s="49" t="n">
        <v>272</v>
      </c>
      <c r="B274" s="55" t="n">
        <v>0</v>
      </c>
      <c r="C274" s="55" t="n">
        <v>0.00948589556508254</v>
      </c>
      <c r="D274" s="55" t="n">
        <v>0</v>
      </c>
    </row>
    <row r="275" customFormat="false" ht="15" hidden="false" customHeight="false" outlineLevel="0" collapsed="false">
      <c r="A275" s="49" t="n">
        <v>273</v>
      </c>
      <c r="B275" s="55" t="n">
        <v>0.0277347684311697</v>
      </c>
      <c r="C275" s="55" t="n">
        <v>0.127686430767352</v>
      </c>
      <c r="D275" s="55" t="n">
        <v>0</v>
      </c>
    </row>
    <row r="276" customFormat="false" ht="15" hidden="false" customHeight="false" outlineLevel="0" collapsed="false">
      <c r="A276" s="49" t="n">
        <v>274</v>
      </c>
      <c r="B276" s="55" t="n">
        <v>0.070949981642784</v>
      </c>
      <c r="C276" s="55" t="n">
        <v>0.373349237403354</v>
      </c>
      <c r="D276" s="55" t="n">
        <v>0.0330025200133192</v>
      </c>
    </row>
    <row r="277" customFormat="false" ht="15" hidden="false" customHeight="false" outlineLevel="0" collapsed="false">
      <c r="A277" s="49" t="n">
        <v>275</v>
      </c>
      <c r="B277" s="55" t="n">
        <v>0.101632485297701</v>
      </c>
      <c r="C277" s="55" t="n">
        <v>0.544182384139657</v>
      </c>
      <c r="D277" s="55" t="n">
        <v>0.0568924039035577</v>
      </c>
    </row>
    <row r="278" customFormat="false" ht="15" hidden="false" customHeight="false" outlineLevel="0" collapsed="false">
      <c r="A278" s="49" t="n">
        <v>276</v>
      </c>
      <c r="B278" s="55" t="n">
        <v>0.1096003276083</v>
      </c>
      <c r="C278" s="55" t="n">
        <v>0.622920327950241</v>
      </c>
      <c r="D278" s="55" t="n">
        <v>0.0669901898777823</v>
      </c>
    </row>
    <row r="279" customFormat="false" ht="15" hidden="false" customHeight="false" outlineLevel="0" collapsed="false">
      <c r="A279" s="49" t="n">
        <v>277</v>
      </c>
      <c r="B279" s="55" t="n">
        <v>0.146552621333824</v>
      </c>
      <c r="C279" s="55" t="n">
        <v>0.649653306360928</v>
      </c>
      <c r="D279" s="55" t="n">
        <v>0.0571386913663437</v>
      </c>
    </row>
    <row r="280" customFormat="false" ht="15" hidden="false" customHeight="false" outlineLevel="0" collapsed="false">
      <c r="A280" s="49" t="n">
        <v>278</v>
      </c>
      <c r="B280" s="55" t="n">
        <v>0.103427489119206</v>
      </c>
      <c r="C280" s="55" t="n">
        <v>0.637216419097951</v>
      </c>
      <c r="D280" s="55" t="n">
        <v>0.0145309603043719</v>
      </c>
    </row>
    <row r="281" customFormat="false" ht="15" hidden="false" customHeight="false" outlineLevel="0" collapsed="false">
      <c r="A281" s="49" t="n">
        <v>279</v>
      </c>
      <c r="B281" s="55" t="n">
        <v>0.0530131756645811</v>
      </c>
      <c r="C281" s="55" t="n">
        <v>0.583687170229437</v>
      </c>
      <c r="D281" s="55" t="n">
        <v>0.000738862388357892</v>
      </c>
    </row>
    <row r="282" customFormat="false" ht="15" hidden="false" customHeight="false" outlineLevel="0" collapsed="false">
      <c r="A282" s="49" t="n">
        <v>280</v>
      </c>
      <c r="B282" s="55" t="n">
        <v>0.0040060597054087</v>
      </c>
      <c r="C282" s="55" t="n">
        <v>0.465805732431497</v>
      </c>
      <c r="D282" s="55" t="n">
        <v>0</v>
      </c>
    </row>
    <row r="283" customFormat="false" ht="15" hidden="false" customHeight="false" outlineLevel="0" collapsed="false">
      <c r="A283" s="49" t="n">
        <v>281</v>
      </c>
      <c r="B283" s="55" t="n">
        <v>0</v>
      </c>
      <c r="C283" s="55" t="n">
        <v>0.239149000117861</v>
      </c>
      <c r="D283" s="55" t="n">
        <v>0</v>
      </c>
    </row>
    <row r="284" customFormat="false" ht="15" hidden="false" customHeight="false" outlineLevel="0" collapsed="false">
      <c r="A284" s="49" t="n">
        <v>282</v>
      </c>
      <c r="B284" s="55" t="n">
        <v>0</v>
      </c>
      <c r="C284" s="55" t="n">
        <v>0.0537613197080269</v>
      </c>
      <c r="D284" s="55" t="n">
        <v>0</v>
      </c>
    </row>
    <row r="285" customFormat="false" ht="15" hidden="false" customHeight="false" outlineLevel="0" collapsed="false">
      <c r="A285" s="49" t="n">
        <v>283</v>
      </c>
      <c r="B285" s="55" t="n">
        <v>0</v>
      </c>
      <c r="C285" s="55" t="n">
        <v>0.00224950484209491</v>
      </c>
      <c r="D285" s="55" t="n">
        <v>0</v>
      </c>
    </row>
    <row r="286" customFormat="false" ht="15" hidden="false" customHeight="false" outlineLevel="0" collapsed="false">
      <c r="A286" s="49" t="n">
        <v>284</v>
      </c>
      <c r="B286" s="55" t="n">
        <v>0</v>
      </c>
      <c r="C286" s="55" t="n">
        <v>0</v>
      </c>
      <c r="D286" s="55" t="n">
        <v>0</v>
      </c>
    </row>
    <row r="287" customFormat="false" ht="15" hidden="false" customHeight="false" outlineLevel="0" collapsed="false">
      <c r="A287" s="49" t="n">
        <v>285</v>
      </c>
      <c r="B287" s="55" t="n">
        <v>0</v>
      </c>
      <c r="C287" s="55" t="n">
        <v>0</v>
      </c>
      <c r="D287" s="55" t="n">
        <v>0</v>
      </c>
    </row>
    <row r="288" customFormat="false" ht="15" hidden="false" customHeight="false" outlineLevel="0" collapsed="false">
      <c r="A288" s="49" t="n">
        <v>286</v>
      </c>
      <c r="B288" s="55" t="n">
        <v>0</v>
      </c>
      <c r="C288" s="55" t="n">
        <v>0</v>
      </c>
      <c r="D288" s="55" t="n">
        <v>0</v>
      </c>
    </row>
    <row r="289" customFormat="false" ht="15" hidden="false" customHeight="false" outlineLevel="0" collapsed="false">
      <c r="A289" s="49" t="n">
        <v>287</v>
      </c>
      <c r="B289" s="55" t="n">
        <v>0</v>
      </c>
      <c r="C289" s="55" t="n">
        <v>0</v>
      </c>
      <c r="D289" s="55" t="n">
        <v>0</v>
      </c>
    </row>
    <row r="290" customFormat="false" ht="15" hidden="false" customHeight="false" outlineLevel="0" collapsed="false">
      <c r="A290" s="49" t="n">
        <v>288</v>
      </c>
      <c r="B290" s="55" t="n">
        <v>0</v>
      </c>
      <c r="C290" s="55" t="n">
        <v>0</v>
      </c>
      <c r="D290" s="55" t="n">
        <v>0</v>
      </c>
    </row>
    <row r="291" customFormat="false" ht="15" hidden="false" customHeight="false" outlineLevel="0" collapsed="false">
      <c r="A291" s="49" t="n">
        <v>289</v>
      </c>
      <c r="B291" s="55" t="n">
        <v>0</v>
      </c>
      <c r="C291" s="55" t="n">
        <v>0</v>
      </c>
      <c r="D291" s="55" t="n">
        <v>0</v>
      </c>
    </row>
    <row r="292" customFormat="false" ht="15" hidden="false" customHeight="false" outlineLevel="0" collapsed="false">
      <c r="A292" s="49" t="n">
        <v>290</v>
      </c>
      <c r="B292" s="55" t="n">
        <v>0</v>
      </c>
      <c r="C292" s="55" t="n">
        <v>0</v>
      </c>
      <c r="D292" s="55" t="n">
        <v>0</v>
      </c>
    </row>
    <row r="293" customFormat="false" ht="15" hidden="false" customHeight="false" outlineLevel="0" collapsed="false">
      <c r="A293" s="49" t="n">
        <v>291</v>
      </c>
      <c r="B293" s="55" t="n">
        <v>0</v>
      </c>
      <c r="C293" s="55" t="n">
        <v>0</v>
      </c>
      <c r="D293" s="55" t="n">
        <v>0</v>
      </c>
    </row>
    <row r="294" customFormat="false" ht="15" hidden="false" customHeight="false" outlineLevel="0" collapsed="false">
      <c r="A294" s="49" t="n">
        <v>292</v>
      </c>
      <c r="B294" s="55" t="n">
        <v>0</v>
      </c>
      <c r="C294" s="55" t="n">
        <v>0</v>
      </c>
      <c r="D294" s="55" t="n">
        <v>0</v>
      </c>
    </row>
    <row r="295" customFormat="false" ht="15" hidden="false" customHeight="false" outlineLevel="0" collapsed="false">
      <c r="A295" s="49" t="n">
        <v>293</v>
      </c>
      <c r="B295" s="55" t="n">
        <v>0</v>
      </c>
      <c r="C295" s="55" t="n">
        <v>0</v>
      </c>
      <c r="D295" s="55" t="n">
        <v>0</v>
      </c>
    </row>
    <row r="296" customFormat="false" ht="15" hidden="false" customHeight="false" outlineLevel="0" collapsed="false">
      <c r="A296" s="49" t="n">
        <v>294</v>
      </c>
      <c r="B296" s="55" t="n">
        <v>0</v>
      </c>
      <c r="C296" s="55" t="n">
        <v>0</v>
      </c>
      <c r="D296" s="55" t="n">
        <v>0</v>
      </c>
    </row>
    <row r="297" customFormat="false" ht="15" hidden="false" customHeight="false" outlineLevel="0" collapsed="false">
      <c r="A297" s="49" t="n">
        <v>295</v>
      </c>
      <c r="B297" s="55" t="n">
        <v>0</v>
      </c>
      <c r="C297" s="55" t="n">
        <v>0</v>
      </c>
      <c r="D297" s="55" t="n">
        <v>0</v>
      </c>
    </row>
    <row r="298" customFormat="false" ht="15" hidden="false" customHeight="false" outlineLevel="0" collapsed="false">
      <c r="A298" s="49" t="n">
        <v>296</v>
      </c>
      <c r="B298" s="55" t="n">
        <v>0</v>
      </c>
      <c r="C298" s="55" t="n">
        <v>0.0104616479584883</v>
      </c>
      <c r="D298" s="55" t="n">
        <v>0</v>
      </c>
    </row>
    <row r="299" customFormat="false" ht="15" hidden="false" customHeight="false" outlineLevel="0" collapsed="false">
      <c r="A299" s="49" t="n">
        <v>297</v>
      </c>
      <c r="B299" s="55" t="n">
        <v>0.0127848854550685</v>
      </c>
      <c r="C299" s="55" t="n">
        <v>0.143235177014705</v>
      </c>
      <c r="D299" s="55" t="n">
        <v>0</v>
      </c>
    </row>
    <row r="300" customFormat="false" ht="15" hidden="false" customHeight="false" outlineLevel="0" collapsed="false">
      <c r="A300" s="49" t="n">
        <v>298</v>
      </c>
      <c r="B300" s="55" t="n">
        <v>0.0333635584129801</v>
      </c>
      <c r="C300" s="55" t="n">
        <v>0.413850873235586</v>
      </c>
      <c r="D300" s="55" t="n">
        <v>0.0384208441946104</v>
      </c>
    </row>
    <row r="301" customFormat="false" ht="15" hidden="false" customHeight="false" outlineLevel="0" collapsed="false">
      <c r="A301" s="49" t="n">
        <v>299</v>
      </c>
      <c r="B301" s="55" t="n">
        <v>0.0532024984379295</v>
      </c>
      <c r="C301" s="55" t="n">
        <v>0.579457151745591</v>
      </c>
      <c r="D301" s="55" t="n">
        <v>0.0623107280848489</v>
      </c>
    </row>
    <row r="302" customFormat="false" ht="15" hidden="false" customHeight="false" outlineLevel="0" collapsed="false">
      <c r="A302" s="49" t="n">
        <v>300</v>
      </c>
      <c r="B302" s="55" t="n">
        <v>0.0652563028072051</v>
      </c>
      <c r="C302" s="55" t="n">
        <v>0.643674845074845</v>
      </c>
      <c r="D302" s="55" t="n">
        <v>0.0696993519684279</v>
      </c>
    </row>
    <row r="303" customFormat="false" ht="15" hidden="false" customHeight="false" outlineLevel="0" collapsed="false">
      <c r="A303" s="49" t="n">
        <v>301</v>
      </c>
      <c r="B303" s="55" t="n">
        <v>0.117114456874705</v>
      </c>
      <c r="C303" s="55" t="n">
        <v>0.658316405313193</v>
      </c>
      <c r="D303" s="55" t="n">
        <v>0.0650198901754945</v>
      </c>
    </row>
    <row r="304" customFormat="false" ht="15" hidden="false" customHeight="false" outlineLevel="0" collapsed="false">
      <c r="A304" s="49" t="n">
        <v>302</v>
      </c>
      <c r="B304" s="55" t="n">
        <v>0.0915464672272203</v>
      </c>
      <c r="C304" s="55" t="n">
        <v>0.651678651869403</v>
      </c>
      <c r="D304" s="55" t="n">
        <v>0.0325099450877473</v>
      </c>
    </row>
    <row r="305" customFormat="false" ht="15" hidden="false" customHeight="false" outlineLevel="0" collapsed="false">
      <c r="A305" s="49" t="n">
        <v>303</v>
      </c>
      <c r="B305" s="55" t="n">
        <v>0.0487992171610196</v>
      </c>
      <c r="C305" s="55" t="n">
        <v>0.609520874137012</v>
      </c>
      <c r="D305" s="55" t="n">
        <v>0.00123143731392982</v>
      </c>
    </row>
    <row r="306" customFormat="false" ht="15" hidden="false" customHeight="false" outlineLevel="0" collapsed="false">
      <c r="A306" s="49" t="n">
        <v>304</v>
      </c>
      <c r="B306" s="55" t="n">
        <v>0.0067886464346626</v>
      </c>
      <c r="C306" s="55" t="n">
        <v>0.495220711339735</v>
      </c>
      <c r="D306" s="55" t="n">
        <v>0</v>
      </c>
    </row>
    <row r="307" customFormat="false" ht="15" hidden="false" customHeight="false" outlineLevel="0" collapsed="false">
      <c r="A307" s="49" t="n">
        <v>305</v>
      </c>
      <c r="B307" s="55" t="n">
        <v>0</v>
      </c>
      <c r="C307" s="55" t="n">
        <v>0.257888720408513</v>
      </c>
      <c r="D307" s="55" t="n">
        <v>0</v>
      </c>
    </row>
    <row r="308" customFormat="false" ht="15" hidden="false" customHeight="false" outlineLevel="0" collapsed="false">
      <c r="A308" s="49" t="n">
        <v>306</v>
      </c>
      <c r="B308" s="55" t="n">
        <v>0</v>
      </c>
      <c r="C308" s="55" t="n">
        <v>0.0569206477277569</v>
      </c>
      <c r="D308" s="55" t="n">
        <v>0</v>
      </c>
    </row>
    <row r="309" customFormat="false" ht="15" hidden="false" customHeight="false" outlineLevel="0" collapsed="false">
      <c r="A309" s="49" t="n">
        <v>307</v>
      </c>
      <c r="B309" s="55" t="n">
        <v>0</v>
      </c>
      <c r="C309" s="55" t="n">
        <v>0.00232861990101971</v>
      </c>
      <c r="D309" s="55" t="n">
        <v>0</v>
      </c>
    </row>
    <row r="310" customFormat="false" ht="15" hidden="false" customHeight="false" outlineLevel="0" collapsed="false">
      <c r="A310" s="49" t="n">
        <v>308</v>
      </c>
      <c r="B310" s="55" t="n">
        <v>0</v>
      </c>
      <c r="C310" s="55" t="n">
        <v>0</v>
      </c>
      <c r="D310" s="55" t="n">
        <v>0</v>
      </c>
    </row>
    <row r="311" customFormat="false" ht="15" hidden="false" customHeight="false" outlineLevel="0" collapsed="false">
      <c r="A311" s="49" t="n">
        <v>309</v>
      </c>
      <c r="B311" s="55" t="n">
        <v>0</v>
      </c>
      <c r="C311" s="55" t="n">
        <v>0</v>
      </c>
      <c r="D311" s="55" t="n">
        <v>0</v>
      </c>
    </row>
    <row r="312" customFormat="false" ht="15" hidden="false" customHeight="false" outlineLevel="0" collapsed="false">
      <c r="A312" s="49" t="n">
        <v>310</v>
      </c>
      <c r="B312" s="55" t="n">
        <v>0</v>
      </c>
      <c r="C312" s="55" t="n">
        <v>0</v>
      </c>
      <c r="D312" s="55" t="n">
        <v>0</v>
      </c>
    </row>
    <row r="313" customFormat="false" ht="15" hidden="false" customHeight="false" outlineLevel="0" collapsed="false">
      <c r="A313" s="49" t="n">
        <v>311</v>
      </c>
      <c r="B313" s="55" t="n">
        <v>0</v>
      </c>
      <c r="C313" s="55" t="n">
        <v>0</v>
      </c>
      <c r="D313" s="55" t="n">
        <v>0</v>
      </c>
    </row>
    <row r="314" customFormat="false" ht="15" hidden="false" customHeight="false" outlineLevel="0" collapsed="false">
      <c r="A314" s="49" t="n">
        <v>312</v>
      </c>
      <c r="B314" s="55" t="n">
        <v>0</v>
      </c>
      <c r="C314" s="55" t="n">
        <v>0</v>
      </c>
      <c r="D314" s="55" t="n">
        <v>0</v>
      </c>
    </row>
    <row r="315" customFormat="false" ht="15" hidden="false" customHeight="false" outlineLevel="0" collapsed="false">
      <c r="A315" s="49" t="n">
        <v>313</v>
      </c>
      <c r="B315" s="55" t="n">
        <v>0</v>
      </c>
      <c r="C315" s="55" t="n">
        <v>0</v>
      </c>
      <c r="D315" s="55" t="n">
        <v>0</v>
      </c>
    </row>
    <row r="316" customFormat="false" ht="15" hidden="false" customHeight="false" outlineLevel="0" collapsed="false">
      <c r="A316" s="49" t="n">
        <v>314</v>
      </c>
      <c r="B316" s="55" t="n">
        <v>0</v>
      </c>
      <c r="C316" s="55" t="n">
        <v>0</v>
      </c>
      <c r="D316" s="55" t="n">
        <v>0</v>
      </c>
    </row>
    <row r="317" customFormat="false" ht="15" hidden="false" customHeight="false" outlineLevel="0" collapsed="false">
      <c r="A317" s="49" t="n">
        <v>315</v>
      </c>
      <c r="B317" s="55" t="n">
        <v>0</v>
      </c>
      <c r="C317" s="55" t="n">
        <v>0</v>
      </c>
      <c r="D317" s="55" t="n">
        <v>0</v>
      </c>
    </row>
    <row r="318" customFormat="false" ht="15" hidden="false" customHeight="false" outlineLevel="0" collapsed="false">
      <c r="A318" s="49" t="n">
        <v>316</v>
      </c>
      <c r="B318" s="55" t="n">
        <v>0</v>
      </c>
      <c r="C318" s="55" t="n">
        <v>0</v>
      </c>
      <c r="D318" s="55" t="n">
        <v>0</v>
      </c>
    </row>
    <row r="319" customFormat="false" ht="15" hidden="false" customHeight="false" outlineLevel="0" collapsed="false">
      <c r="A319" s="49" t="n">
        <v>317</v>
      </c>
      <c r="B319" s="55" t="n">
        <v>0</v>
      </c>
      <c r="C319" s="55" t="n">
        <v>0</v>
      </c>
      <c r="D319" s="55" t="n">
        <v>0</v>
      </c>
    </row>
    <row r="320" customFormat="false" ht="15" hidden="false" customHeight="false" outlineLevel="0" collapsed="false">
      <c r="A320" s="49" t="n">
        <v>318</v>
      </c>
      <c r="B320" s="55" t="n">
        <v>0</v>
      </c>
      <c r="C320" s="55" t="n">
        <v>0</v>
      </c>
      <c r="D320" s="55" t="n">
        <v>0</v>
      </c>
    </row>
    <row r="321" customFormat="false" ht="15" hidden="false" customHeight="false" outlineLevel="0" collapsed="false">
      <c r="A321" s="49" t="n">
        <v>319</v>
      </c>
      <c r="B321" s="55" t="n">
        <v>0</v>
      </c>
      <c r="C321" s="55" t="n">
        <v>0</v>
      </c>
      <c r="D321" s="55" t="n">
        <v>0</v>
      </c>
    </row>
    <row r="322" customFormat="false" ht="15" hidden="false" customHeight="false" outlineLevel="0" collapsed="false">
      <c r="A322" s="49" t="n">
        <v>320</v>
      </c>
      <c r="B322" s="55" t="n">
        <v>0.00368950388545517</v>
      </c>
      <c r="C322" s="55" t="n">
        <v>0.0103350638642086</v>
      </c>
      <c r="D322" s="55" t="n">
        <v>0</v>
      </c>
    </row>
    <row r="323" customFormat="false" ht="15" hidden="false" customHeight="false" outlineLevel="0" collapsed="false">
      <c r="A323" s="49" t="n">
        <v>321</v>
      </c>
      <c r="B323" s="55" t="n">
        <v>0.0166364842418986</v>
      </c>
      <c r="C323" s="55" t="n">
        <v>0.133546219465049</v>
      </c>
      <c r="D323" s="55" t="n">
        <v>0</v>
      </c>
    </row>
    <row r="324" customFormat="false" ht="15" hidden="false" customHeight="false" outlineLevel="0" collapsed="false">
      <c r="A324" s="49" t="n">
        <v>322</v>
      </c>
      <c r="B324" s="55" t="n">
        <v>0.0530335329520379</v>
      </c>
      <c r="C324" s="55" t="n">
        <v>0.381091964503461</v>
      </c>
      <c r="D324" s="55" t="n">
        <v>0.0224121591135227</v>
      </c>
    </row>
    <row r="325" customFormat="false" ht="15" hidden="false" customHeight="false" outlineLevel="0" collapsed="false">
      <c r="A325" s="49" t="n">
        <v>323</v>
      </c>
      <c r="B325" s="55" t="n">
        <v>0.0910683254380782</v>
      </c>
      <c r="C325" s="55" t="n">
        <v>0.542652826333778</v>
      </c>
      <c r="D325" s="55" t="n">
        <v>0.0295544955343157</v>
      </c>
    </row>
    <row r="326" customFormat="false" ht="15" hidden="false" customHeight="false" outlineLevel="0" collapsed="false">
      <c r="A326" s="49" t="n">
        <v>324</v>
      </c>
      <c r="B326" s="55" t="n">
        <v>0.114564961086832</v>
      </c>
      <c r="C326" s="55" t="n">
        <v>0.613608485514793</v>
      </c>
      <c r="D326" s="55" t="n">
        <v>0.0443317433014736</v>
      </c>
    </row>
    <row r="327" customFormat="false" ht="15" hidden="false" customHeight="false" outlineLevel="0" collapsed="false">
      <c r="A327" s="49" t="n">
        <v>325</v>
      </c>
      <c r="B327" s="55" t="n">
        <v>0.168563683930416</v>
      </c>
      <c r="C327" s="55" t="n">
        <v>0.630818647999566</v>
      </c>
      <c r="D327" s="55" t="n">
        <v>0.0524592295734104</v>
      </c>
    </row>
    <row r="328" customFormat="false" ht="15" hidden="false" customHeight="false" outlineLevel="0" collapsed="false">
      <c r="A328" s="49" t="n">
        <v>326</v>
      </c>
      <c r="B328" s="55" t="n">
        <v>0.138164401037242</v>
      </c>
      <c r="C328" s="55" t="n">
        <v>0.624170345881253</v>
      </c>
      <c r="D328" s="55" t="n">
        <v>0.0359579695667508</v>
      </c>
    </row>
    <row r="329" customFormat="false" ht="15" hidden="false" customHeight="false" outlineLevel="0" collapsed="false">
      <c r="A329" s="49" t="n">
        <v>327</v>
      </c>
      <c r="B329" s="55" t="n">
        <v>0.0760153836942269</v>
      </c>
      <c r="C329" s="55" t="n">
        <v>0.585327489117811</v>
      </c>
      <c r="D329" s="55" t="n">
        <v>0.00985149851143857</v>
      </c>
    </row>
    <row r="330" customFormat="false" ht="15" hidden="false" customHeight="false" outlineLevel="0" collapsed="false">
      <c r="A330" s="49" t="n">
        <v>328</v>
      </c>
      <c r="B330" s="55" t="n">
        <v>0.00666523037945564</v>
      </c>
      <c r="C330" s="55" t="n">
        <v>0.479624496057027</v>
      </c>
      <c r="D330" s="55" t="n">
        <v>0.000492574925571928</v>
      </c>
    </row>
    <row r="331" customFormat="false" ht="15" hidden="false" customHeight="false" outlineLevel="0" collapsed="false">
      <c r="A331" s="49" t="n">
        <v>329</v>
      </c>
      <c r="B331" s="55" t="n">
        <v>0</v>
      </c>
      <c r="C331" s="55" t="n">
        <v>0.260346561572443</v>
      </c>
      <c r="D331" s="55" t="n">
        <v>0</v>
      </c>
    </row>
    <row r="332" customFormat="false" ht="15" hidden="false" customHeight="false" outlineLevel="0" collapsed="false">
      <c r="A332" s="49" t="n">
        <v>330</v>
      </c>
      <c r="B332" s="55" t="n">
        <v>0</v>
      </c>
      <c r="C332" s="55" t="n">
        <v>0.0578172850622379</v>
      </c>
      <c r="D332" s="55" t="n">
        <v>0</v>
      </c>
    </row>
    <row r="333" customFormat="false" ht="15" hidden="false" customHeight="false" outlineLevel="0" collapsed="false">
      <c r="A333" s="49" t="n">
        <v>331</v>
      </c>
      <c r="B333" s="55" t="n">
        <v>0</v>
      </c>
      <c r="C333" s="55" t="n">
        <v>0.00243146947762194</v>
      </c>
      <c r="D333" s="55" t="n">
        <v>0</v>
      </c>
    </row>
    <row r="334" customFormat="false" ht="15" hidden="false" customHeight="false" outlineLevel="0" collapsed="false">
      <c r="A334" s="49" t="n">
        <v>332</v>
      </c>
      <c r="B334" s="55" t="n">
        <v>0</v>
      </c>
      <c r="C334" s="55" t="n">
        <v>0</v>
      </c>
      <c r="D334" s="55" t="n">
        <v>0</v>
      </c>
    </row>
    <row r="335" customFormat="false" ht="15" hidden="false" customHeight="false" outlineLevel="0" collapsed="false">
      <c r="A335" s="49" t="n">
        <v>333</v>
      </c>
      <c r="B335" s="55" t="n">
        <v>0</v>
      </c>
      <c r="C335" s="55" t="n">
        <v>0</v>
      </c>
      <c r="D335" s="55" t="n">
        <v>0</v>
      </c>
    </row>
    <row r="336" customFormat="false" ht="15" hidden="false" customHeight="false" outlineLevel="0" collapsed="false">
      <c r="A336" s="49" t="n">
        <v>334</v>
      </c>
      <c r="B336" s="55" t="n">
        <v>0</v>
      </c>
      <c r="C336" s="55" t="n">
        <v>0</v>
      </c>
      <c r="D336" s="55" t="n">
        <v>0</v>
      </c>
    </row>
    <row r="337" customFormat="false" ht="15" hidden="false" customHeight="false" outlineLevel="0" collapsed="false">
      <c r="A337" s="49" t="n">
        <v>335</v>
      </c>
      <c r="B337" s="55" t="n">
        <v>0</v>
      </c>
      <c r="C337" s="55" t="n">
        <v>0</v>
      </c>
      <c r="D337" s="55" t="n">
        <v>0</v>
      </c>
    </row>
    <row r="338" customFormat="false" ht="15" hidden="false" customHeight="false" outlineLevel="0" collapsed="false">
      <c r="A338" s="49" t="n">
        <v>336</v>
      </c>
      <c r="B338" s="55" t="n">
        <v>0</v>
      </c>
      <c r="C338" s="55" t="n">
        <v>0</v>
      </c>
      <c r="D338" s="55" t="n">
        <v>0</v>
      </c>
    </row>
    <row r="339" customFormat="false" ht="15" hidden="false" customHeight="false" outlineLevel="0" collapsed="false">
      <c r="A339" s="49" t="n">
        <v>337</v>
      </c>
      <c r="B339" s="55" t="n">
        <v>0</v>
      </c>
      <c r="C339" s="55" t="n">
        <v>0</v>
      </c>
      <c r="D339" s="55" t="n">
        <v>0</v>
      </c>
    </row>
    <row r="340" customFormat="false" ht="15" hidden="false" customHeight="false" outlineLevel="0" collapsed="false">
      <c r="A340" s="49" t="n">
        <v>338</v>
      </c>
      <c r="B340" s="55" t="n">
        <v>0</v>
      </c>
      <c r="C340" s="55" t="n">
        <v>0</v>
      </c>
      <c r="D340" s="55" t="n">
        <v>0</v>
      </c>
    </row>
    <row r="341" customFormat="false" ht="15" hidden="false" customHeight="false" outlineLevel="0" collapsed="false">
      <c r="A341" s="49" t="n">
        <v>339</v>
      </c>
      <c r="B341" s="55" t="n">
        <v>0</v>
      </c>
      <c r="C341" s="55" t="n">
        <v>0</v>
      </c>
      <c r="D341" s="55" t="n">
        <v>0</v>
      </c>
    </row>
    <row r="342" customFormat="false" ht="15" hidden="false" customHeight="false" outlineLevel="0" collapsed="false">
      <c r="A342" s="49" t="n">
        <v>340</v>
      </c>
      <c r="B342" s="55" t="n">
        <v>0</v>
      </c>
      <c r="C342" s="55" t="n">
        <v>0</v>
      </c>
      <c r="D342" s="55" t="n">
        <v>0</v>
      </c>
    </row>
    <row r="343" customFormat="false" ht="15" hidden="false" customHeight="false" outlineLevel="0" collapsed="false">
      <c r="A343" s="49" t="n">
        <v>341</v>
      </c>
      <c r="B343" s="55" t="n">
        <v>0</v>
      </c>
      <c r="C343" s="55" t="n">
        <v>0</v>
      </c>
      <c r="D343" s="55" t="n">
        <v>0</v>
      </c>
    </row>
    <row r="344" customFormat="false" ht="15" hidden="false" customHeight="false" outlineLevel="0" collapsed="false">
      <c r="A344" s="49" t="n">
        <v>342</v>
      </c>
      <c r="B344" s="55" t="n">
        <v>0</v>
      </c>
      <c r="C344" s="55" t="n">
        <v>0</v>
      </c>
      <c r="D344" s="55" t="n">
        <v>0</v>
      </c>
    </row>
    <row r="345" customFormat="false" ht="15" hidden="false" customHeight="false" outlineLevel="0" collapsed="false">
      <c r="A345" s="49" t="n">
        <v>343</v>
      </c>
      <c r="B345" s="55" t="n">
        <v>0</v>
      </c>
      <c r="C345" s="55" t="n">
        <v>0</v>
      </c>
      <c r="D345" s="55" t="n">
        <v>0</v>
      </c>
    </row>
    <row r="346" customFormat="false" ht="15" hidden="false" customHeight="false" outlineLevel="0" collapsed="false">
      <c r="A346" s="49" t="n">
        <v>344</v>
      </c>
      <c r="B346" s="55" t="n">
        <v>0.00355285559340128</v>
      </c>
      <c r="C346" s="55" t="n">
        <v>0.0110919312612558</v>
      </c>
      <c r="D346" s="55" t="n">
        <v>0</v>
      </c>
    </row>
    <row r="347" customFormat="false" ht="15" hidden="false" customHeight="false" outlineLevel="0" collapsed="false">
      <c r="A347" s="49" t="n">
        <v>345</v>
      </c>
      <c r="B347" s="55" t="n">
        <v>0.128421403260408</v>
      </c>
      <c r="C347" s="55" t="n">
        <v>0.148055921271855</v>
      </c>
      <c r="D347" s="55" t="n">
        <v>0</v>
      </c>
    </row>
    <row r="348" customFormat="false" ht="15" hidden="false" customHeight="false" outlineLevel="0" collapsed="false">
      <c r="A348" s="49" t="n">
        <v>346</v>
      </c>
      <c r="B348" s="55" t="n">
        <v>0.211045525861398</v>
      </c>
      <c r="C348" s="55" t="n">
        <v>0.422619458933084</v>
      </c>
      <c r="D348" s="55" t="n">
        <v>0.0123143731392982</v>
      </c>
    </row>
    <row r="349" customFormat="false" ht="15" hidden="false" customHeight="false" outlineLevel="0" collapsed="false">
      <c r="A349" s="49" t="n">
        <v>347</v>
      </c>
      <c r="B349" s="55" t="n">
        <v>0.268145935915122</v>
      </c>
      <c r="C349" s="55" t="n">
        <v>0.588378693223677</v>
      </c>
      <c r="D349" s="55" t="n">
        <v>0.0320173701621753</v>
      </c>
    </row>
    <row r="350" customFormat="false" ht="15" hidden="false" customHeight="false" outlineLevel="0" collapsed="false">
      <c r="A350" s="49" t="n">
        <v>348</v>
      </c>
      <c r="B350" s="55" t="n">
        <v>0.288172417450767</v>
      </c>
      <c r="C350" s="55" t="n">
        <v>0.651857979336299</v>
      </c>
      <c r="D350" s="55" t="n">
        <v>0.0408837188224701</v>
      </c>
    </row>
    <row r="351" customFormat="false" ht="15" hidden="false" customHeight="false" outlineLevel="0" collapsed="false">
      <c r="A351" s="49" t="n">
        <v>349</v>
      </c>
      <c r="B351" s="55" t="n">
        <v>0.317338557656245</v>
      </c>
      <c r="C351" s="55" t="n">
        <v>0.672261753033003</v>
      </c>
      <c r="D351" s="55" t="n">
        <v>0.0448243182270455</v>
      </c>
    </row>
    <row r="352" customFormat="false" ht="15" hidden="false" customHeight="false" outlineLevel="0" collapsed="false">
      <c r="A352" s="49" t="n">
        <v>350</v>
      </c>
      <c r="B352" s="55" t="n">
        <v>0.264296881789224</v>
      </c>
      <c r="C352" s="55" t="n">
        <v>0.668142495631652</v>
      </c>
      <c r="D352" s="55" t="n">
        <v>0.0268453334436701</v>
      </c>
    </row>
    <row r="353" customFormat="false" ht="15" hidden="false" customHeight="false" outlineLevel="0" collapsed="false">
      <c r="A353" s="49" t="n">
        <v>351</v>
      </c>
      <c r="B353" s="55" t="n">
        <v>0.166084166318175</v>
      </c>
      <c r="C353" s="55" t="n">
        <v>0.631638807443753</v>
      </c>
      <c r="D353" s="55" t="n">
        <v>0.00295544955343157</v>
      </c>
    </row>
    <row r="354" customFormat="false" ht="15" hidden="false" customHeight="false" outlineLevel="0" collapsed="false">
      <c r="A354" s="49" t="n">
        <v>352</v>
      </c>
      <c r="B354" s="55" t="n">
        <v>0.0285773056657888</v>
      </c>
      <c r="C354" s="55" t="n">
        <v>0.523325017438451</v>
      </c>
      <c r="D354" s="55" t="n">
        <v>0</v>
      </c>
    </row>
    <row r="355" customFormat="false" ht="15" hidden="false" customHeight="false" outlineLevel="0" collapsed="false">
      <c r="A355" s="49" t="n">
        <v>353</v>
      </c>
      <c r="B355" s="55" t="n">
        <v>0</v>
      </c>
      <c r="C355" s="55" t="n">
        <v>0.275921679506104</v>
      </c>
      <c r="D355" s="55" t="n">
        <v>0</v>
      </c>
    </row>
    <row r="356" customFormat="false" ht="15" hidden="false" customHeight="false" outlineLevel="0" collapsed="false">
      <c r="A356" s="49" t="n">
        <v>354</v>
      </c>
      <c r="B356" s="55" t="n">
        <v>0</v>
      </c>
      <c r="C356" s="55" t="n">
        <v>0.0571870017594704</v>
      </c>
      <c r="D356" s="55" t="n">
        <v>0</v>
      </c>
    </row>
    <row r="357" customFormat="false" ht="15" hidden="false" customHeight="false" outlineLevel="0" collapsed="false">
      <c r="A357" s="49" t="n">
        <v>355</v>
      </c>
      <c r="B357" s="55" t="n">
        <v>0</v>
      </c>
      <c r="C357" s="55" t="n">
        <v>0.0024182836344678</v>
      </c>
      <c r="D357" s="55" t="n">
        <v>0</v>
      </c>
    </row>
    <row r="358" customFormat="false" ht="15" hidden="false" customHeight="false" outlineLevel="0" collapsed="false">
      <c r="A358" s="49" t="n">
        <v>356</v>
      </c>
      <c r="B358" s="55" t="n">
        <v>0</v>
      </c>
      <c r="C358" s="55" t="n">
        <v>0</v>
      </c>
      <c r="D358" s="55" t="n">
        <v>0</v>
      </c>
    </row>
    <row r="359" customFormat="false" ht="15" hidden="false" customHeight="false" outlineLevel="0" collapsed="false">
      <c r="A359" s="49" t="n">
        <v>357</v>
      </c>
      <c r="B359" s="55" t="n">
        <v>0</v>
      </c>
      <c r="C359" s="55" t="n">
        <v>0</v>
      </c>
      <c r="D359" s="55" t="n">
        <v>0</v>
      </c>
    </row>
    <row r="360" customFormat="false" ht="15" hidden="false" customHeight="false" outlineLevel="0" collapsed="false">
      <c r="A360" s="49" t="n">
        <v>358</v>
      </c>
      <c r="B360" s="55" t="n">
        <v>0</v>
      </c>
      <c r="C360" s="55" t="n">
        <v>0</v>
      </c>
      <c r="D360" s="55" t="n">
        <v>0</v>
      </c>
    </row>
    <row r="361" customFormat="false" ht="15" hidden="false" customHeight="false" outlineLevel="0" collapsed="false">
      <c r="A361" s="49" t="n">
        <v>359</v>
      </c>
      <c r="B361" s="55" t="n">
        <v>0</v>
      </c>
      <c r="C361" s="55" t="n">
        <v>0</v>
      </c>
      <c r="D361" s="55" t="n">
        <v>0</v>
      </c>
    </row>
    <row r="362" customFormat="false" ht="15" hidden="false" customHeight="false" outlineLevel="0" collapsed="false">
      <c r="A362" s="49" t="n">
        <v>360</v>
      </c>
      <c r="B362" s="55" t="n">
        <v>0</v>
      </c>
      <c r="C362" s="55" t="n">
        <v>0</v>
      </c>
      <c r="D362" s="55" t="n">
        <v>0</v>
      </c>
    </row>
    <row r="363" customFormat="false" ht="15" hidden="false" customHeight="false" outlineLevel="0" collapsed="false">
      <c r="A363" s="49" t="n">
        <v>361</v>
      </c>
      <c r="B363" s="55" t="n">
        <v>0</v>
      </c>
      <c r="C363" s="55" t="n">
        <v>0</v>
      </c>
      <c r="D363" s="55" t="n">
        <v>0</v>
      </c>
    </row>
    <row r="364" customFormat="false" ht="15" hidden="false" customHeight="false" outlineLevel="0" collapsed="false">
      <c r="A364" s="49" t="n">
        <v>362</v>
      </c>
      <c r="B364" s="55" t="n">
        <v>0</v>
      </c>
      <c r="C364" s="55" t="n">
        <v>0</v>
      </c>
      <c r="D364" s="55" t="n">
        <v>0</v>
      </c>
    </row>
    <row r="365" customFormat="false" ht="15" hidden="false" customHeight="false" outlineLevel="0" collapsed="false">
      <c r="A365" s="49" t="n">
        <v>363</v>
      </c>
      <c r="B365" s="55" t="n">
        <v>0</v>
      </c>
      <c r="C365" s="55" t="n">
        <v>0</v>
      </c>
      <c r="D365" s="55" t="n">
        <v>0</v>
      </c>
    </row>
    <row r="366" customFormat="false" ht="15" hidden="false" customHeight="false" outlineLevel="0" collapsed="false">
      <c r="A366" s="49" t="n">
        <v>364</v>
      </c>
      <c r="B366" s="55" t="n">
        <v>0</v>
      </c>
      <c r="C366" s="55" t="n">
        <v>0</v>
      </c>
      <c r="D366" s="55" t="n">
        <v>0</v>
      </c>
    </row>
    <row r="367" customFormat="false" ht="15" hidden="false" customHeight="false" outlineLevel="0" collapsed="false">
      <c r="A367" s="49" t="n">
        <v>365</v>
      </c>
      <c r="B367" s="55" t="n">
        <v>0</v>
      </c>
      <c r="C367" s="55" t="n">
        <v>0</v>
      </c>
      <c r="D367" s="55" t="n">
        <v>0</v>
      </c>
    </row>
    <row r="368" customFormat="false" ht="15" hidden="false" customHeight="false" outlineLevel="0" collapsed="false">
      <c r="A368" s="49" t="n">
        <v>366</v>
      </c>
      <c r="B368" s="55" t="n">
        <v>0</v>
      </c>
      <c r="C368" s="55" t="n">
        <v>0</v>
      </c>
      <c r="D368" s="55" t="n">
        <v>0</v>
      </c>
    </row>
    <row r="369" customFormat="false" ht="15" hidden="false" customHeight="false" outlineLevel="0" collapsed="false">
      <c r="A369" s="49" t="n">
        <v>367</v>
      </c>
      <c r="B369" s="55" t="n">
        <v>0</v>
      </c>
      <c r="C369" s="55" t="n">
        <v>0</v>
      </c>
      <c r="D369" s="55" t="n">
        <v>0</v>
      </c>
    </row>
    <row r="370" customFormat="false" ht="15" hidden="false" customHeight="false" outlineLevel="0" collapsed="false">
      <c r="A370" s="49" t="n">
        <v>368</v>
      </c>
      <c r="B370" s="55" t="n">
        <v>0.0222736716047849</v>
      </c>
      <c r="C370" s="55" t="n">
        <v>0.0109732586728686</v>
      </c>
      <c r="D370" s="55" t="n">
        <v>0</v>
      </c>
    </row>
    <row r="371" customFormat="false" ht="15" hidden="false" customHeight="false" outlineLevel="0" collapsed="false">
      <c r="A371" s="49" t="n">
        <v>369</v>
      </c>
      <c r="B371" s="55" t="n">
        <v>0.09313179098792</v>
      </c>
      <c r="C371" s="55" t="n">
        <v>0.143709867368254</v>
      </c>
      <c r="D371" s="55" t="n">
        <v>0</v>
      </c>
    </row>
    <row r="372" customFormat="false" ht="15" hidden="false" customHeight="false" outlineLevel="0" collapsed="false">
      <c r="A372" s="49" t="n">
        <v>370</v>
      </c>
      <c r="B372" s="55" t="n">
        <v>0.146851873459439</v>
      </c>
      <c r="C372" s="55" t="n">
        <v>0.413505404144948</v>
      </c>
      <c r="D372" s="55" t="n">
        <v>0.0359579695667508</v>
      </c>
    </row>
    <row r="373" customFormat="false" ht="15" hidden="false" customHeight="false" outlineLevel="0" collapsed="false">
      <c r="A373" s="49" t="n">
        <v>371</v>
      </c>
      <c r="B373" s="55" t="n">
        <v>0.195272190607669</v>
      </c>
      <c r="C373" s="55" t="n">
        <v>0.581508868940374</v>
      </c>
      <c r="D373" s="55" t="n">
        <v>0.0632958779359928</v>
      </c>
    </row>
    <row r="374" customFormat="false" ht="15" hidden="false" customHeight="false" outlineLevel="0" collapsed="false">
      <c r="A374" s="49" t="n">
        <v>372</v>
      </c>
      <c r="B374" s="55" t="n">
        <v>0.215642201369148</v>
      </c>
      <c r="C374" s="55" t="n">
        <v>0.648722385834247</v>
      </c>
      <c r="D374" s="55" t="n">
        <v>0.0743788137613612</v>
      </c>
    </row>
    <row r="375" customFormat="false" ht="15" hidden="false" customHeight="false" outlineLevel="0" collapsed="false">
      <c r="A375" s="49" t="n">
        <v>373</v>
      </c>
      <c r="B375" s="55" t="n">
        <v>0.195438102500442</v>
      </c>
      <c r="C375" s="55" t="n">
        <v>0.670500124387611</v>
      </c>
      <c r="D375" s="55" t="n">
        <v>0.0719159391335015</v>
      </c>
    </row>
    <row r="376" customFormat="false" ht="15" hidden="false" customHeight="false" outlineLevel="0" collapsed="false">
      <c r="A376" s="49" t="n">
        <v>374</v>
      </c>
      <c r="B376" s="55" t="n">
        <v>0.156466111393108</v>
      </c>
      <c r="C376" s="55" t="n">
        <v>0.66373051251228</v>
      </c>
      <c r="D376" s="55" t="n">
        <v>0.0448243182270455</v>
      </c>
    </row>
    <row r="377" customFormat="false" ht="15" hidden="false" customHeight="false" outlineLevel="0" collapsed="false">
      <c r="A377" s="49" t="n">
        <v>375</v>
      </c>
      <c r="B377" s="55" t="n">
        <v>0.0932521534500085</v>
      </c>
      <c r="C377" s="55" t="n">
        <v>0.624360222022672</v>
      </c>
      <c r="D377" s="55" t="n">
        <v>0.00738862388357892</v>
      </c>
    </row>
    <row r="378" customFormat="false" ht="15" hidden="false" customHeight="false" outlineLevel="0" collapsed="false">
      <c r="A378" s="49" t="n">
        <v>376</v>
      </c>
      <c r="B378" s="55" t="n">
        <v>0.0173800341662589</v>
      </c>
      <c r="C378" s="55" t="n">
        <v>0.511700378113769</v>
      </c>
      <c r="D378" s="55" t="n">
        <v>0</v>
      </c>
    </row>
    <row r="379" customFormat="false" ht="15" hidden="false" customHeight="false" outlineLevel="0" collapsed="false">
      <c r="A379" s="49" t="n">
        <v>377</v>
      </c>
      <c r="B379" s="55" t="n">
        <v>0</v>
      </c>
      <c r="C379" s="55" t="n">
        <v>0.264777004872232</v>
      </c>
      <c r="D379" s="55" t="n">
        <v>0</v>
      </c>
    </row>
    <row r="380" customFormat="false" ht="15" hidden="false" customHeight="false" outlineLevel="0" collapsed="false">
      <c r="A380" s="49" t="n">
        <v>378</v>
      </c>
      <c r="B380" s="55" t="n">
        <v>0</v>
      </c>
      <c r="C380" s="55" t="n">
        <v>0.0564380458683157</v>
      </c>
      <c r="D380" s="55" t="n">
        <v>0</v>
      </c>
    </row>
    <row r="381" customFormat="false" ht="15" hidden="false" customHeight="false" outlineLevel="0" collapsed="false">
      <c r="A381" s="49" t="n">
        <v>379</v>
      </c>
      <c r="B381" s="55" t="n">
        <v>0</v>
      </c>
      <c r="C381" s="55" t="n">
        <v>0.00253431905422417</v>
      </c>
      <c r="D381" s="55" t="n">
        <v>0</v>
      </c>
    </row>
    <row r="382" customFormat="false" ht="15" hidden="false" customHeight="false" outlineLevel="0" collapsed="false">
      <c r="A382" s="49" t="n">
        <v>380</v>
      </c>
      <c r="B382" s="55" t="n">
        <v>0</v>
      </c>
      <c r="C382" s="55" t="n">
        <v>0</v>
      </c>
      <c r="D382" s="55" t="n">
        <v>0</v>
      </c>
    </row>
    <row r="383" customFormat="false" ht="15" hidden="false" customHeight="false" outlineLevel="0" collapsed="false">
      <c r="A383" s="49" t="n">
        <v>381</v>
      </c>
      <c r="B383" s="55" t="n">
        <v>0</v>
      </c>
      <c r="C383" s="55" t="n">
        <v>0</v>
      </c>
      <c r="D383" s="55" t="n">
        <v>0</v>
      </c>
    </row>
    <row r="384" customFormat="false" ht="15" hidden="false" customHeight="false" outlineLevel="0" collapsed="false">
      <c r="A384" s="49" t="n">
        <v>382</v>
      </c>
      <c r="B384" s="55" t="n">
        <v>0</v>
      </c>
      <c r="C384" s="55" t="n">
        <v>0</v>
      </c>
      <c r="D384" s="55" t="n">
        <v>0</v>
      </c>
    </row>
    <row r="385" customFormat="false" ht="15" hidden="false" customHeight="false" outlineLevel="0" collapsed="false">
      <c r="A385" s="49" t="n">
        <v>383</v>
      </c>
      <c r="B385" s="55" t="n">
        <v>0</v>
      </c>
      <c r="C385" s="55" t="n">
        <v>0</v>
      </c>
      <c r="D385" s="55" t="n">
        <v>0</v>
      </c>
    </row>
    <row r="386" customFormat="false" ht="15" hidden="false" customHeight="false" outlineLevel="0" collapsed="false">
      <c r="A386" s="49" t="n">
        <v>384</v>
      </c>
      <c r="B386" s="55" t="n">
        <v>0</v>
      </c>
      <c r="C386" s="55" t="n">
        <v>0</v>
      </c>
      <c r="D386" s="55" t="n">
        <v>0</v>
      </c>
    </row>
    <row r="387" customFormat="false" ht="15" hidden="false" customHeight="false" outlineLevel="0" collapsed="false">
      <c r="A387" s="49" t="n">
        <v>385</v>
      </c>
      <c r="B387" s="55" t="n">
        <v>0</v>
      </c>
      <c r="C387" s="55" t="n">
        <v>0</v>
      </c>
      <c r="D387" s="55" t="n">
        <v>0</v>
      </c>
    </row>
    <row r="388" customFormat="false" ht="15" hidden="false" customHeight="false" outlineLevel="0" collapsed="false">
      <c r="A388" s="49" t="n">
        <v>386</v>
      </c>
      <c r="B388" s="55" t="n">
        <v>0</v>
      </c>
      <c r="C388" s="55" t="n">
        <v>0</v>
      </c>
      <c r="D388" s="55" t="n">
        <v>0</v>
      </c>
    </row>
    <row r="389" customFormat="false" ht="15" hidden="false" customHeight="false" outlineLevel="0" collapsed="false">
      <c r="A389" s="49" t="n">
        <v>387</v>
      </c>
      <c r="B389" s="55" t="n">
        <v>0</v>
      </c>
      <c r="C389" s="55" t="n">
        <v>0</v>
      </c>
      <c r="D389" s="55" t="n">
        <v>0</v>
      </c>
    </row>
    <row r="390" customFormat="false" ht="15" hidden="false" customHeight="false" outlineLevel="0" collapsed="false">
      <c r="A390" s="49" t="n">
        <v>388</v>
      </c>
      <c r="B390" s="55" t="n">
        <v>0</v>
      </c>
      <c r="C390" s="55" t="n">
        <v>0</v>
      </c>
      <c r="D390" s="55" t="n">
        <v>0</v>
      </c>
    </row>
    <row r="391" customFormat="false" ht="15" hidden="false" customHeight="false" outlineLevel="0" collapsed="false">
      <c r="A391" s="49" t="n">
        <v>389</v>
      </c>
      <c r="B391" s="55" t="n">
        <v>0</v>
      </c>
      <c r="C391" s="55" t="n">
        <v>0</v>
      </c>
      <c r="D391" s="55" t="n">
        <v>0</v>
      </c>
    </row>
    <row r="392" customFormat="false" ht="15" hidden="false" customHeight="false" outlineLevel="0" collapsed="false">
      <c r="A392" s="49" t="n">
        <v>390</v>
      </c>
      <c r="B392" s="55" t="n">
        <v>0</v>
      </c>
      <c r="C392" s="55" t="n">
        <v>0</v>
      </c>
      <c r="D392" s="55" t="n">
        <v>0</v>
      </c>
    </row>
    <row r="393" customFormat="false" ht="15" hidden="false" customHeight="false" outlineLevel="0" collapsed="false">
      <c r="A393" s="49" t="n">
        <v>391</v>
      </c>
      <c r="B393" s="55" t="n">
        <v>0</v>
      </c>
      <c r="C393" s="55" t="n">
        <v>0</v>
      </c>
      <c r="D393" s="55" t="n">
        <v>0</v>
      </c>
    </row>
    <row r="394" customFormat="false" ht="15" hidden="false" customHeight="false" outlineLevel="0" collapsed="false">
      <c r="A394" s="49" t="n">
        <v>392</v>
      </c>
      <c r="B394" s="55" t="n">
        <v>0.0116151048245811</v>
      </c>
      <c r="C394" s="55" t="n">
        <v>0.0117907809484248</v>
      </c>
      <c r="D394" s="55" t="n">
        <v>0</v>
      </c>
    </row>
    <row r="395" customFormat="false" ht="15" hidden="false" customHeight="false" outlineLevel="0" collapsed="false">
      <c r="A395" s="49" t="n">
        <v>393</v>
      </c>
      <c r="B395" s="55" t="n">
        <v>0.0275469724543806</v>
      </c>
      <c r="C395" s="55" t="n">
        <v>0.148833886017949</v>
      </c>
      <c r="D395" s="55" t="n">
        <v>0</v>
      </c>
    </row>
    <row r="396" customFormat="false" ht="15" hidden="false" customHeight="false" outlineLevel="0" collapsed="false">
      <c r="A396" s="49" t="n">
        <v>394</v>
      </c>
      <c r="B396" s="55" t="n">
        <v>0.0646303162179079</v>
      </c>
      <c r="C396" s="55" t="n">
        <v>0.415512289473007</v>
      </c>
      <c r="D396" s="55" t="n">
        <v>0.013545810453228</v>
      </c>
    </row>
    <row r="397" customFormat="false" ht="15" hidden="false" customHeight="false" outlineLevel="0" collapsed="false">
      <c r="A397" s="49" t="n">
        <v>395</v>
      </c>
      <c r="B397" s="55" t="n">
        <v>0.0973381155086852</v>
      </c>
      <c r="C397" s="55" t="n">
        <v>0.579747240294982</v>
      </c>
      <c r="D397" s="55" t="n">
        <v>0.0263527585180982</v>
      </c>
    </row>
    <row r="398" customFormat="false" ht="15" hidden="false" customHeight="false" outlineLevel="0" collapsed="false">
      <c r="A398" s="49" t="n">
        <v>396</v>
      </c>
      <c r="B398" s="55" t="n">
        <v>0.11166048509893</v>
      </c>
      <c r="C398" s="55" t="n">
        <v>0.647409075856095</v>
      </c>
      <c r="D398" s="55" t="n">
        <v>0.0265990459808841</v>
      </c>
    </row>
    <row r="399" customFormat="false" ht="15" hidden="false" customHeight="false" outlineLevel="0" collapsed="false">
      <c r="A399" s="49" t="n">
        <v>397</v>
      </c>
      <c r="B399" s="55" t="n">
        <v>0.144794515095834</v>
      </c>
      <c r="C399" s="55" t="n">
        <v>0.669938407469245</v>
      </c>
      <c r="D399" s="55" t="n">
        <v>0.0334950949388911</v>
      </c>
    </row>
    <row r="400" customFormat="false" ht="15" hidden="false" customHeight="false" outlineLevel="0" collapsed="false">
      <c r="A400" s="49" t="n">
        <v>398</v>
      </c>
      <c r="B400" s="55" t="n">
        <v>0.103977644812727</v>
      </c>
      <c r="C400" s="55" t="n">
        <v>0.664619238340868</v>
      </c>
      <c r="D400" s="55" t="n">
        <v>0.0100977859742245</v>
      </c>
    </row>
    <row r="401" customFormat="false" ht="15" hidden="false" customHeight="false" outlineLevel="0" collapsed="false">
      <c r="A401" s="49" t="n">
        <v>399</v>
      </c>
      <c r="B401" s="55" t="n">
        <v>0.0515382901883346</v>
      </c>
      <c r="C401" s="55" t="n">
        <v>0.627324399563721</v>
      </c>
      <c r="D401" s="55" t="n">
        <v>0</v>
      </c>
    </row>
    <row r="402" customFormat="false" ht="15" hidden="false" customHeight="false" outlineLevel="0" collapsed="false">
      <c r="A402" s="49" t="n">
        <v>400</v>
      </c>
      <c r="B402" s="55" t="n">
        <v>0.00593338589538301</v>
      </c>
      <c r="C402" s="55" t="n">
        <v>0.518454166977315</v>
      </c>
      <c r="D402" s="55" t="n">
        <v>0</v>
      </c>
    </row>
    <row r="403" customFormat="false" ht="15" hidden="false" customHeight="false" outlineLevel="0" collapsed="false">
      <c r="A403" s="49" t="n">
        <v>401</v>
      </c>
      <c r="B403" s="55" t="n">
        <v>0</v>
      </c>
      <c r="C403" s="55" t="n">
        <v>0.275217555481673</v>
      </c>
      <c r="D403" s="55" t="n">
        <v>0</v>
      </c>
    </row>
    <row r="404" customFormat="false" ht="15" hidden="false" customHeight="false" outlineLevel="0" collapsed="false">
      <c r="A404" s="49" t="n">
        <v>402</v>
      </c>
      <c r="B404" s="55" t="n">
        <v>0</v>
      </c>
      <c r="C404" s="55" t="n">
        <v>0.0601801881554583</v>
      </c>
      <c r="D404" s="55" t="n">
        <v>0</v>
      </c>
    </row>
    <row r="405" customFormat="false" ht="15" hidden="false" customHeight="false" outlineLevel="0" collapsed="false">
      <c r="A405" s="49" t="n">
        <v>403</v>
      </c>
      <c r="B405" s="55" t="n">
        <v>0</v>
      </c>
      <c r="C405" s="55" t="n">
        <v>0.00258442525820987</v>
      </c>
      <c r="D405" s="55" t="n">
        <v>0</v>
      </c>
    </row>
    <row r="406" customFormat="false" ht="15" hidden="false" customHeight="false" outlineLevel="0" collapsed="false">
      <c r="A406" s="49" t="n">
        <v>404</v>
      </c>
      <c r="B406" s="55" t="n">
        <v>0</v>
      </c>
      <c r="C406" s="55" t="n">
        <v>0</v>
      </c>
      <c r="D406" s="55" t="n">
        <v>0</v>
      </c>
    </row>
    <row r="407" customFormat="false" ht="15" hidden="false" customHeight="false" outlineLevel="0" collapsed="false">
      <c r="A407" s="49" t="n">
        <v>405</v>
      </c>
      <c r="B407" s="55" t="n">
        <v>0</v>
      </c>
      <c r="C407" s="55" t="n">
        <v>0</v>
      </c>
      <c r="D407" s="55" t="n">
        <v>0</v>
      </c>
    </row>
    <row r="408" customFormat="false" ht="15" hidden="false" customHeight="false" outlineLevel="0" collapsed="false">
      <c r="A408" s="49" t="n">
        <v>406</v>
      </c>
      <c r="B408" s="55" t="n">
        <v>0</v>
      </c>
      <c r="C408" s="55" t="n">
        <v>0</v>
      </c>
      <c r="D408" s="55" t="n">
        <v>0</v>
      </c>
    </row>
    <row r="409" customFormat="false" ht="15" hidden="false" customHeight="false" outlineLevel="0" collapsed="false">
      <c r="A409" s="49" t="n">
        <v>407</v>
      </c>
      <c r="B409" s="55" t="n">
        <v>0</v>
      </c>
      <c r="C409" s="55" t="n">
        <v>0</v>
      </c>
      <c r="D409" s="55" t="n">
        <v>0</v>
      </c>
    </row>
    <row r="410" customFormat="false" ht="15" hidden="false" customHeight="false" outlineLevel="0" collapsed="false">
      <c r="A410" s="49" t="n">
        <v>408</v>
      </c>
      <c r="B410" s="55" t="n">
        <v>0</v>
      </c>
      <c r="C410" s="55" t="n">
        <v>0</v>
      </c>
      <c r="D410" s="55" t="n">
        <v>0</v>
      </c>
    </row>
    <row r="411" customFormat="false" ht="15" hidden="false" customHeight="false" outlineLevel="0" collapsed="false">
      <c r="A411" s="49" t="n">
        <v>409</v>
      </c>
      <c r="B411" s="55" t="n">
        <v>0</v>
      </c>
      <c r="C411" s="55" t="n">
        <v>0</v>
      </c>
      <c r="D411" s="55" t="n">
        <v>0</v>
      </c>
    </row>
    <row r="412" customFormat="false" ht="15" hidden="false" customHeight="false" outlineLevel="0" collapsed="false">
      <c r="A412" s="49" t="n">
        <v>410</v>
      </c>
      <c r="B412" s="55" t="n">
        <v>0</v>
      </c>
      <c r="C412" s="55" t="n">
        <v>0</v>
      </c>
      <c r="D412" s="55" t="n">
        <v>0</v>
      </c>
    </row>
    <row r="413" customFormat="false" ht="15" hidden="false" customHeight="false" outlineLevel="0" collapsed="false">
      <c r="A413" s="49" t="n">
        <v>411</v>
      </c>
      <c r="B413" s="55" t="n">
        <v>0</v>
      </c>
      <c r="C413" s="55" t="n">
        <v>0</v>
      </c>
      <c r="D413" s="55" t="n">
        <v>0</v>
      </c>
    </row>
    <row r="414" customFormat="false" ht="15" hidden="false" customHeight="false" outlineLevel="0" collapsed="false">
      <c r="A414" s="49" t="n">
        <v>412</v>
      </c>
      <c r="B414" s="55" t="n">
        <v>0</v>
      </c>
      <c r="C414" s="55" t="n">
        <v>0</v>
      </c>
      <c r="D414" s="55" t="n">
        <v>0</v>
      </c>
    </row>
    <row r="415" customFormat="false" ht="15" hidden="false" customHeight="false" outlineLevel="0" collapsed="false">
      <c r="A415" s="49" t="n">
        <v>413</v>
      </c>
      <c r="B415" s="55" t="n">
        <v>0</v>
      </c>
      <c r="C415" s="55" t="n">
        <v>0</v>
      </c>
      <c r="D415" s="55" t="n">
        <v>0</v>
      </c>
    </row>
    <row r="416" customFormat="false" ht="15" hidden="false" customHeight="false" outlineLevel="0" collapsed="false">
      <c r="A416" s="49" t="n">
        <v>414</v>
      </c>
      <c r="B416" s="55" t="n">
        <v>0</v>
      </c>
      <c r="C416" s="55" t="n">
        <v>0</v>
      </c>
      <c r="D416" s="55" t="n">
        <v>0</v>
      </c>
    </row>
    <row r="417" customFormat="false" ht="15" hidden="false" customHeight="false" outlineLevel="0" collapsed="false">
      <c r="A417" s="49" t="n">
        <v>415</v>
      </c>
      <c r="B417" s="55" t="n">
        <v>0</v>
      </c>
      <c r="C417" s="55" t="n">
        <v>0</v>
      </c>
      <c r="D417" s="55" t="n">
        <v>0</v>
      </c>
    </row>
    <row r="418" customFormat="false" ht="15" hidden="false" customHeight="false" outlineLevel="0" collapsed="false">
      <c r="A418" s="49" t="n">
        <v>416</v>
      </c>
      <c r="B418" s="55" t="n">
        <v>0.0159878501703057</v>
      </c>
      <c r="C418" s="55" t="n">
        <v>0.0112633472222595</v>
      </c>
      <c r="D418" s="55" t="n">
        <v>0</v>
      </c>
    </row>
    <row r="419" customFormat="false" ht="15" hidden="false" customHeight="false" outlineLevel="0" collapsed="false">
      <c r="A419" s="49" t="n">
        <v>417</v>
      </c>
      <c r="B419" s="55" t="n">
        <v>0.0130182308625423</v>
      </c>
      <c r="C419" s="55" t="n">
        <v>0.141647601498947</v>
      </c>
      <c r="D419" s="55" t="n">
        <v>0.00418688686736139</v>
      </c>
    </row>
    <row r="420" customFormat="false" ht="15" hidden="false" customHeight="false" outlineLevel="0" collapsed="false">
      <c r="A420" s="49" t="n">
        <v>418</v>
      </c>
      <c r="B420" s="55" t="n">
        <v>0.0263550532737838</v>
      </c>
      <c r="C420" s="55" t="n">
        <v>0.409636677763525</v>
      </c>
      <c r="D420" s="55" t="n">
        <v>0.0197029970228771</v>
      </c>
    </row>
    <row r="421" customFormat="false" ht="15" hidden="false" customHeight="false" outlineLevel="0" collapsed="false">
      <c r="A421" s="49" t="n">
        <v>419</v>
      </c>
      <c r="B421" s="55" t="n">
        <v>0.0386053054670177</v>
      </c>
      <c r="C421" s="55" t="n">
        <v>0.575896974093976</v>
      </c>
      <c r="D421" s="55" t="n">
        <v>0.0315247952366034</v>
      </c>
    </row>
    <row r="422" customFormat="false" ht="15" hidden="false" customHeight="false" outlineLevel="0" collapsed="false">
      <c r="A422" s="49" t="n">
        <v>420</v>
      </c>
      <c r="B422" s="55" t="n">
        <v>0.0366784882092298</v>
      </c>
      <c r="C422" s="55" t="n">
        <v>0.644284031028566</v>
      </c>
      <c r="D422" s="55" t="n">
        <v>0.0401448564341122</v>
      </c>
    </row>
    <row r="423" customFormat="false" ht="15" hidden="false" customHeight="false" outlineLevel="0" collapsed="false">
      <c r="A423" s="49" t="n">
        <v>421</v>
      </c>
      <c r="B423" s="55" t="n">
        <v>0.0421490002810634</v>
      </c>
      <c r="C423" s="55" t="n">
        <v>0.665842884585572</v>
      </c>
      <c r="D423" s="55" t="n">
        <v>0.055168391664056</v>
      </c>
    </row>
    <row r="424" customFormat="false" ht="15" hidden="false" customHeight="false" outlineLevel="0" collapsed="false">
      <c r="A424" s="49" t="n">
        <v>422</v>
      </c>
      <c r="B424" s="55" t="n">
        <v>0.023378817847597</v>
      </c>
      <c r="C424" s="55" t="n">
        <v>0.659927715346628</v>
      </c>
      <c r="D424" s="55" t="n">
        <v>0.0295544955343157</v>
      </c>
    </row>
    <row r="425" customFormat="false" ht="15" hidden="false" customHeight="false" outlineLevel="0" collapsed="false">
      <c r="A425" s="49" t="n">
        <v>423</v>
      </c>
      <c r="B425" s="55" t="n">
        <v>0.0113270492070671</v>
      </c>
      <c r="C425" s="55" t="n">
        <v>0.62132220375996</v>
      </c>
      <c r="D425" s="55" t="n">
        <v>0.0132995229904421</v>
      </c>
    </row>
    <row r="426" customFormat="false" ht="15" hidden="false" customHeight="false" outlineLevel="0" collapsed="false">
      <c r="A426" s="49" t="n">
        <v>424</v>
      </c>
      <c r="B426" s="55" t="n">
        <v>0.000758308957766495</v>
      </c>
      <c r="C426" s="55" t="n">
        <v>0.511336448842715</v>
      </c>
      <c r="D426" s="55" t="n">
        <v>0</v>
      </c>
    </row>
    <row r="427" customFormat="false" ht="15" hidden="false" customHeight="false" outlineLevel="0" collapsed="false">
      <c r="A427" s="49" t="n">
        <v>425</v>
      </c>
      <c r="B427" s="55" t="n">
        <v>0</v>
      </c>
      <c r="C427" s="55" t="n">
        <v>0.265966367924734</v>
      </c>
      <c r="D427" s="55" t="n">
        <v>0</v>
      </c>
    </row>
    <row r="428" customFormat="false" ht="15" hidden="false" customHeight="false" outlineLevel="0" collapsed="false">
      <c r="A428" s="49" t="n">
        <v>426</v>
      </c>
      <c r="B428" s="55" t="n">
        <v>0</v>
      </c>
      <c r="C428" s="55" t="n">
        <v>0.0568547185119862</v>
      </c>
      <c r="D428" s="55" t="n">
        <v>0</v>
      </c>
    </row>
    <row r="429" customFormat="false" ht="15" hidden="false" customHeight="false" outlineLevel="0" collapsed="false">
      <c r="A429" s="49" t="n">
        <v>427</v>
      </c>
      <c r="B429" s="55" t="n">
        <v>0</v>
      </c>
      <c r="C429" s="55" t="n">
        <v>0.00254223056011664</v>
      </c>
      <c r="D429" s="55" t="n">
        <v>0</v>
      </c>
    </row>
    <row r="430" customFormat="false" ht="15" hidden="false" customHeight="false" outlineLevel="0" collapsed="false">
      <c r="A430" s="49" t="n">
        <v>428</v>
      </c>
      <c r="B430" s="55" t="n">
        <v>0</v>
      </c>
      <c r="C430" s="55" t="n">
        <v>0</v>
      </c>
      <c r="D430" s="55" t="n">
        <v>0</v>
      </c>
    </row>
    <row r="431" customFormat="false" ht="15" hidden="false" customHeight="false" outlineLevel="0" collapsed="false">
      <c r="A431" s="49" t="n">
        <v>429</v>
      </c>
      <c r="B431" s="55" t="n">
        <v>0</v>
      </c>
      <c r="C431" s="55" t="n">
        <v>0</v>
      </c>
      <c r="D431" s="55" t="n">
        <v>0</v>
      </c>
    </row>
    <row r="432" customFormat="false" ht="15" hidden="false" customHeight="false" outlineLevel="0" collapsed="false">
      <c r="A432" s="49" t="n">
        <v>430</v>
      </c>
      <c r="B432" s="55" t="n">
        <v>0</v>
      </c>
      <c r="C432" s="55" t="n">
        <v>0</v>
      </c>
      <c r="D432" s="55" t="n">
        <v>0</v>
      </c>
    </row>
    <row r="433" customFormat="false" ht="15" hidden="false" customHeight="false" outlineLevel="0" collapsed="false">
      <c r="A433" s="49" t="n">
        <v>431</v>
      </c>
      <c r="B433" s="55" t="n">
        <v>0</v>
      </c>
      <c r="C433" s="55" t="n">
        <v>0</v>
      </c>
      <c r="D433" s="55" t="n">
        <v>0</v>
      </c>
    </row>
    <row r="434" customFormat="false" ht="15" hidden="false" customHeight="false" outlineLevel="0" collapsed="false">
      <c r="A434" s="49" t="n">
        <v>432</v>
      </c>
      <c r="B434" s="55" t="n">
        <v>0</v>
      </c>
      <c r="C434" s="55" t="n">
        <v>0</v>
      </c>
      <c r="D434" s="55" t="n">
        <v>0</v>
      </c>
    </row>
    <row r="435" customFormat="false" ht="15" hidden="false" customHeight="false" outlineLevel="0" collapsed="false">
      <c r="A435" s="49" t="n">
        <v>433</v>
      </c>
      <c r="B435" s="55" t="n">
        <v>0</v>
      </c>
      <c r="C435" s="55" t="n">
        <v>0</v>
      </c>
      <c r="D435" s="55" t="n">
        <v>0</v>
      </c>
    </row>
    <row r="436" customFormat="false" ht="15" hidden="false" customHeight="false" outlineLevel="0" collapsed="false">
      <c r="A436" s="49" t="n">
        <v>434</v>
      </c>
      <c r="B436" s="55" t="n">
        <v>0</v>
      </c>
      <c r="C436" s="55" t="n">
        <v>0</v>
      </c>
      <c r="D436" s="55" t="n">
        <v>0</v>
      </c>
    </row>
    <row r="437" customFormat="false" ht="15" hidden="false" customHeight="false" outlineLevel="0" collapsed="false">
      <c r="A437" s="49" t="n">
        <v>435</v>
      </c>
      <c r="B437" s="55" t="n">
        <v>0</v>
      </c>
      <c r="C437" s="55" t="n">
        <v>0</v>
      </c>
      <c r="D437" s="55" t="n">
        <v>0</v>
      </c>
    </row>
    <row r="438" customFormat="false" ht="15" hidden="false" customHeight="false" outlineLevel="0" collapsed="false">
      <c r="A438" s="49" t="n">
        <v>436</v>
      </c>
      <c r="B438" s="55" t="n">
        <v>0</v>
      </c>
      <c r="C438" s="55" t="n">
        <v>0</v>
      </c>
      <c r="D438" s="55" t="n">
        <v>0</v>
      </c>
    </row>
    <row r="439" customFormat="false" ht="15" hidden="false" customHeight="false" outlineLevel="0" collapsed="false">
      <c r="A439" s="49" t="n">
        <v>437</v>
      </c>
      <c r="B439" s="55" t="n">
        <v>0</v>
      </c>
      <c r="C439" s="55" t="n">
        <v>0</v>
      </c>
      <c r="D439" s="55" t="n">
        <v>0</v>
      </c>
    </row>
    <row r="440" customFormat="false" ht="15" hidden="false" customHeight="false" outlineLevel="0" collapsed="false">
      <c r="A440" s="49" t="n">
        <v>438</v>
      </c>
      <c r="B440" s="55" t="n">
        <v>0</v>
      </c>
      <c r="C440" s="55" t="n">
        <v>0</v>
      </c>
      <c r="D440" s="55" t="n">
        <v>0</v>
      </c>
    </row>
    <row r="441" customFormat="false" ht="15" hidden="false" customHeight="false" outlineLevel="0" collapsed="false">
      <c r="A441" s="49" t="n">
        <v>439</v>
      </c>
      <c r="B441" s="55" t="n">
        <v>0</v>
      </c>
      <c r="C441" s="55" t="n">
        <v>0</v>
      </c>
      <c r="D441" s="55" t="n">
        <v>0</v>
      </c>
    </row>
    <row r="442" customFormat="false" ht="15" hidden="false" customHeight="false" outlineLevel="0" collapsed="false">
      <c r="A442" s="49" t="n">
        <v>440</v>
      </c>
      <c r="B442" s="55" t="n">
        <v>0.00150313121259285</v>
      </c>
      <c r="C442" s="55" t="n">
        <v>0.0115112410735572</v>
      </c>
      <c r="D442" s="55" t="n">
        <v>0</v>
      </c>
    </row>
    <row r="443" customFormat="false" ht="15" hidden="false" customHeight="false" outlineLevel="0" collapsed="false">
      <c r="A443" s="49" t="n">
        <v>441</v>
      </c>
      <c r="B443" s="55" t="n">
        <v>0.0156578076474121</v>
      </c>
      <c r="C443" s="55" t="n">
        <v>0.143396044301185</v>
      </c>
      <c r="D443" s="55" t="n">
        <v>0.00418688686736139</v>
      </c>
    </row>
    <row r="444" customFormat="false" ht="15" hidden="false" customHeight="false" outlineLevel="0" collapsed="false">
      <c r="A444" s="49" t="n">
        <v>442</v>
      </c>
      <c r="B444" s="55" t="n">
        <v>0.0295007631180488</v>
      </c>
      <c r="C444" s="55" t="n">
        <v>0.40301211016289</v>
      </c>
      <c r="D444" s="55" t="n">
        <v>0.0544295292756981</v>
      </c>
    </row>
    <row r="445" customFormat="false" ht="15" hidden="false" customHeight="false" outlineLevel="0" collapsed="false">
      <c r="A445" s="49" t="n">
        <v>443</v>
      </c>
      <c r="B445" s="55" t="n">
        <v>0.037910867498647</v>
      </c>
      <c r="C445" s="55" t="n">
        <v>0.566788193643101</v>
      </c>
      <c r="D445" s="55" t="n">
        <v>0.0903874988424489</v>
      </c>
    </row>
    <row r="446" customFormat="false" ht="15" hidden="false" customHeight="false" outlineLevel="0" collapsed="false">
      <c r="A446" s="49" t="n">
        <v>444</v>
      </c>
      <c r="B446" s="55" t="n">
        <v>0.0407624145391608</v>
      </c>
      <c r="C446" s="55" t="n">
        <v>0.632669940378406</v>
      </c>
      <c r="D446" s="55" t="n">
        <v>0.102455584518961</v>
      </c>
    </row>
    <row r="447" customFormat="false" ht="15" hidden="false" customHeight="false" outlineLevel="0" collapsed="false">
      <c r="A447" s="49" t="n">
        <v>445</v>
      </c>
      <c r="B447" s="55" t="n">
        <v>0.0438160076576836</v>
      </c>
      <c r="C447" s="55" t="n">
        <v>0.651238244708055</v>
      </c>
      <c r="D447" s="55" t="n">
        <v>0.0898949239168769</v>
      </c>
    </row>
    <row r="448" customFormat="false" ht="15" hidden="false" customHeight="false" outlineLevel="0" collapsed="false">
      <c r="A448" s="49" t="n">
        <v>446</v>
      </c>
      <c r="B448" s="55" t="n">
        <v>0.0377223081235782</v>
      </c>
      <c r="C448" s="55" t="n">
        <v>0.646831535925944</v>
      </c>
      <c r="D448" s="55" t="n">
        <v>0.0578775537547016</v>
      </c>
    </row>
    <row r="449" customFormat="false" ht="15" hidden="false" customHeight="false" outlineLevel="0" collapsed="false">
      <c r="A449" s="49" t="n">
        <v>447</v>
      </c>
      <c r="B449" s="55" t="n">
        <v>0.020555007611243</v>
      </c>
      <c r="C449" s="55" t="n">
        <v>0.60354768718819</v>
      </c>
      <c r="D449" s="55" t="n">
        <v>0.0157623976183017</v>
      </c>
    </row>
    <row r="450" customFormat="false" ht="15" hidden="false" customHeight="false" outlineLevel="0" collapsed="false">
      <c r="A450" s="49" t="n">
        <v>448</v>
      </c>
      <c r="B450" s="55" t="n">
        <v>0.00266680465684324</v>
      </c>
      <c r="C450" s="55" t="n">
        <v>0.494877879417727</v>
      </c>
      <c r="D450" s="55" t="n">
        <v>0.000492574925571928</v>
      </c>
    </row>
    <row r="451" customFormat="false" ht="15" hidden="false" customHeight="false" outlineLevel="0" collapsed="false">
      <c r="A451" s="49" t="n">
        <v>449</v>
      </c>
      <c r="B451" s="55" t="n">
        <v>0</v>
      </c>
      <c r="C451" s="55" t="n">
        <v>0.260797517408315</v>
      </c>
      <c r="D451" s="55" t="n">
        <v>0</v>
      </c>
    </row>
    <row r="452" customFormat="false" ht="15" hidden="false" customHeight="false" outlineLevel="0" collapsed="false">
      <c r="A452" s="49" t="n">
        <v>450</v>
      </c>
      <c r="B452" s="55" t="n">
        <v>0</v>
      </c>
      <c r="C452" s="55" t="n">
        <v>0.0582576922235859</v>
      </c>
      <c r="D452" s="55" t="n">
        <v>0</v>
      </c>
    </row>
    <row r="453" customFormat="false" ht="15" hidden="false" customHeight="false" outlineLevel="0" collapsed="false">
      <c r="A453" s="49" t="n">
        <v>451</v>
      </c>
      <c r="B453" s="55" t="n">
        <v>0</v>
      </c>
      <c r="C453" s="55" t="n">
        <v>0.0031672395256225</v>
      </c>
      <c r="D453" s="55" t="n">
        <v>0</v>
      </c>
    </row>
    <row r="454" customFormat="false" ht="15" hidden="false" customHeight="false" outlineLevel="0" collapsed="false">
      <c r="A454" s="49" t="n">
        <v>452</v>
      </c>
      <c r="B454" s="55" t="n">
        <v>0</v>
      </c>
      <c r="C454" s="55" t="n">
        <v>0</v>
      </c>
      <c r="D454" s="55" t="n">
        <v>0</v>
      </c>
    </row>
    <row r="455" customFormat="false" ht="15" hidden="false" customHeight="false" outlineLevel="0" collapsed="false">
      <c r="A455" s="49" t="n">
        <v>453</v>
      </c>
      <c r="B455" s="55" t="n">
        <v>0</v>
      </c>
      <c r="C455" s="55" t="n">
        <v>0</v>
      </c>
      <c r="D455" s="55" t="n">
        <v>0</v>
      </c>
    </row>
    <row r="456" customFormat="false" ht="15" hidden="false" customHeight="false" outlineLevel="0" collapsed="false">
      <c r="A456" s="49" t="n">
        <v>454</v>
      </c>
      <c r="B456" s="55" t="n">
        <v>0</v>
      </c>
      <c r="C456" s="55" t="n">
        <v>0</v>
      </c>
      <c r="D456" s="55" t="n">
        <v>0</v>
      </c>
    </row>
    <row r="457" customFormat="false" ht="15" hidden="false" customHeight="false" outlineLevel="0" collapsed="false">
      <c r="A457" s="49" t="n">
        <v>455</v>
      </c>
      <c r="B457" s="55" t="n">
        <v>0</v>
      </c>
      <c r="C457" s="55" t="n">
        <v>0</v>
      </c>
      <c r="D457" s="55" t="n">
        <v>0</v>
      </c>
    </row>
    <row r="458" customFormat="false" ht="15" hidden="false" customHeight="false" outlineLevel="0" collapsed="false">
      <c r="A458" s="49" t="n">
        <v>456</v>
      </c>
      <c r="B458" s="55" t="n">
        <v>0</v>
      </c>
      <c r="C458" s="55" t="n">
        <v>0</v>
      </c>
      <c r="D458" s="55" t="n">
        <v>0</v>
      </c>
    </row>
    <row r="459" customFormat="false" ht="15" hidden="false" customHeight="false" outlineLevel="0" collapsed="false">
      <c r="A459" s="49" t="n">
        <v>457</v>
      </c>
      <c r="B459" s="55" t="n">
        <v>0</v>
      </c>
      <c r="C459" s="55" t="n">
        <v>0</v>
      </c>
      <c r="D459" s="55" t="n">
        <v>0</v>
      </c>
    </row>
    <row r="460" customFormat="false" ht="15" hidden="false" customHeight="false" outlineLevel="0" collapsed="false">
      <c r="A460" s="49" t="n">
        <v>458</v>
      </c>
      <c r="B460" s="55" t="n">
        <v>0</v>
      </c>
      <c r="C460" s="55" t="n">
        <v>0</v>
      </c>
      <c r="D460" s="55" t="n">
        <v>0</v>
      </c>
    </row>
    <row r="461" customFormat="false" ht="15" hidden="false" customHeight="false" outlineLevel="0" collapsed="false">
      <c r="A461" s="49" t="n">
        <v>459</v>
      </c>
      <c r="B461" s="55" t="n">
        <v>0</v>
      </c>
      <c r="C461" s="55" t="n">
        <v>0</v>
      </c>
      <c r="D461" s="55" t="n">
        <v>0</v>
      </c>
    </row>
    <row r="462" customFormat="false" ht="15" hidden="false" customHeight="false" outlineLevel="0" collapsed="false">
      <c r="A462" s="49" t="n">
        <v>460</v>
      </c>
      <c r="B462" s="55" t="n">
        <v>0</v>
      </c>
      <c r="C462" s="55" t="n">
        <v>0</v>
      </c>
      <c r="D462" s="55" t="n">
        <v>0</v>
      </c>
    </row>
    <row r="463" customFormat="false" ht="15" hidden="false" customHeight="false" outlineLevel="0" collapsed="false">
      <c r="A463" s="49" t="n">
        <v>461</v>
      </c>
      <c r="B463" s="55" t="n">
        <v>0</v>
      </c>
      <c r="C463" s="55" t="n">
        <v>0</v>
      </c>
      <c r="D463" s="55" t="n">
        <v>0</v>
      </c>
    </row>
    <row r="464" customFormat="false" ht="15" hidden="false" customHeight="false" outlineLevel="0" collapsed="false">
      <c r="A464" s="49" t="n">
        <v>462</v>
      </c>
      <c r="B464" s="55" t="n">
        <v>0</v>
      </c>
      <c r="C464" s="55" t="n">
        <v>0</v>
      </c>
      <c r="D464" s="55" t="n">
        <v>0</v>
      </c>
    </row>
    <row r="465" customFormat="false" ht="15" hidden="false" customHeight="false" outlineLevel="0" collapsed="false">
      <c r="A465" s="49" t="n">
        <v>463</v>
      </c>
      <c r="B465" s="55" t="n">
        <v>0</v>
      </c>
      <c r="C465" s="55" t="n">
        <v>0</v>
      </c>
      <c r="D465" s="55" t="n">
        <v>0</v>
      </c>
    </row>
    <row r="466" customFormat="false" ht="15" hidden="false" customHeight="false" outlineLevel="0" collapsed="false">
      <c r="A466" s="49" t="n">
        <v>464</v>
      </c>
      <c r="B466" s="55" t="n">
        <v>0.0196773540557609</v>
      </c>
      <c r="C466" s="55" t="n">
        <v>0.0117828694425323</v>
      </c>
      <c r="D466" s="55" t="n">
        <v>0</v>
      </c>
    </row>
    <row r="467" customFormat="false" ht="15" hidden="false" customHeight="false" outlineLevel="0" collapsed="false">
      <c r="A467" s="49" t="n">
        <v>465</v>
      </c>
      <c r="B467" s="55" t="n">
        <v>0.0115293497511692</v>
      </c>
      <c r="C467" s="55" t="n">
        <v>0.145276345534964</v>
      </c>
      <c r="D467" s="55" t="n">
        <v>0.000985149851143857</v>
      </c>
    </row>
    <row r="468" customFormat="false" ht="15" hidden="false" customHeight="false" outlineLevel="0" collapsed="false">
      <c r="A468" s="49" t="n">
        <v>466</v>
      </c>
      <c r="B468" s="55" t="n">
        <v>0.0258148217578985</v>
      </c>
      <c r="C468" s="55" t="n">
        <v>0.414193705157594</v>
      </c>
      <c r="D468" s="55" t="n">
        <v>0.0187178471717333</v>
      </c>
    </row>
    <row r="469" customFormat="false" ht="15" hidden="false" customHeight="false" outlineLevel="0" collapsed="false">
      <c r="A469" s="49" t="n">
        <v>467</v>
      </c>
      <c r="B469" s="55" t="n">
        <v>0.0377151830729683</v>
      </c>
      <c r="C469" s="55" t="n">
        <v>0.57396392948758</v>
      </c>
      <c r="D469" s="55" t="n">
        <v>0.0263527585180982</v>
      </c>
    </row>
    <row r="470" customFormat="false" ht="15" hidden="false" customHeight="false" outlineLevel="0" collapsed="false">
      <c r="A470" s="49" t="n">
        <v>468</v>
      </c>
      <c r="B470" s="55" t="n">
        <v>0.0462535383645445</v>
      </c>
      <c r="C470" s="55" t="n">
        <v>0.63606397640628</v>
      </c>
      <c r="D470" s="55" t="n">
        <v>0.0293082080715297</v>
      </c>
    </row>
    <row r="471" customFormat="false" ht="15" hidden="false" customHeight="false" outlineLevel="0" collapsed="false">
      <c r="A471" s="49" t="n">
        <v>469</v>
      </c>
      <c r="B471" s="55" t="n">
        <v>0.0658512445331306</v>
      </c>
      <c r="C471" s="55" t="n">
        <v>0.652182351077891</v>
      </c>
      <c r="D471" s="55" t="n">
        <v>0.0233973089646666</v>
      </c>
    </row>
    <row r="472" customFormat="false" ht="15" hidden="false" customHeight="false" outlineLevel="0" collapsed="false">
      <c r="A472" s="49" t="n">
        <v>470</v>
      </c>
      <c r="B472" s="55" t="n">
        <v>0.0477263881120453</v>
      </c>
      <c r="C472" s="55" t="n">
        <v>0.642604154610729</v>
      </c>
      <c r="D472" s="55" t="n">
        <v>0.00985149851143857</v>
      </c>
    </row>
    <row r="473" customFormat="false" ht="15" hidden="false" customHeight="false" outlineLevel="0" collapsed="false">
      <c r="A473" s="49" t="n">
        <v>471</v>
      </c>
      <c r="B473" s="55" t="n">
        <v>0.0193055790935808</v>
      </c>
      <c r="C473" s="55" t="n">
        <v>0.602661598528233</v>
      </c>
      <c r="D473" s="55" t="n">
        <v>0.00123143731392982</v>
      </c>
    </row>
    <row r="474" customFormat="false" ht="15" hidden="false" customHeight="false" outlineLevel="0" collapsed="false">
      <c r="A474" s="49" t="n">
        <v>472</v>
      </c>
      <c r="B474" s="55" t="n">
        <v>0.00178609750824263</v>
      </c>
      <c r="C474" s="55" t="n">
        <v>0.5024808365804</v>
      </c>
      <c r="D474" s="55" t="n">
        <v>0.00172401223950175</v>
      </c>
    </row>
    <row r="475" customFormat="false" ht="15" hidden="false" customHeight="false" outlineLevel="0" collapsed="false">
      <c r="A475" s="49" t="n">
        <v>473</v>
      </c>
      <c r="B475" s="55" t="n">
        <v>0</v>
      </c>
      <c r="C475" s="55" t="n">
        <v>0.279141662404343</v>
      </c>
      <c r="D475" s="55" t="n">
        <v>0</v>
      </c>
    </row>
    <row r="476" customFormat="false" ht="15" hidden="false" customHeight="false" outlineLevel="0" collapsed="false">
      <c r="A476" s="49" t="n">
        <v>474</v>
      </c>
      <c r="B476" s="55" t="n">
        <v>0</v>
      </c>
      <c r="C476" s="55" t="n">
        <v>0.0662694105240365</v>
      </c>
      <c r="D476" s="55" t="n">
        <v>0</v>
      </c>
    </row>
    <row r="477" customFormat="false" ht="15" hidden="false" customHeight="false" outlineLevel="0" collapsed="false">
      <c r="A477" s="49" t="n">
        <v>475</v>
      </c>
      <c r="B477" s="55" t="n">
        <v>0</v>
      </c>
      <c r="C477" s="55" t="n">
        <v>0.00362346969875547</v>
      </c>
      <c r="D477" s="55" t="n">
        <v>0</v>
      </c>
    </row>
    <row r="478" customFormat="false" ht="15" hidden="false" customHeight="false" outlineLevel="0" collapsed="false">
      <c r="A478" s="49" t="n">
        <v>476</v>
      </c>
      <c r="B478" s="55" t="n">
        <v>0</v>
      </c>
      <c r="C478" s="55" t="n">
        <v>0</v>
      </c>
      <c r="D478" s="55" t="n">
        <v>0</v>
      </c>
    </row>
    <row r="479" customFormat="false" ht="15" hidden="false" customHeight="false" outlineLevel="0" collapsed="false">
      <c r="A479" s="49" t="n">
        <v>477</v>
      </c>
      <c r="B479" s="55" t="n">
        <v>0</v>
      </c>
      <c r="C479" s="55" t="n">
        <v>0</v>
      </c>
      <c r="D479" s="55" t="n">
        <v>0</v>
      </c>
    </row>
    <row r="480" customFormat="false" ht="15" hidden="false" customHeight="false" outlineLevel="0" collapsed="false">
      <c r="A480" s="49" t="n">
        <v>478</v>
      </c>
      <c r="B480" s="55" t="n">
        <v>0</v>
      </c>
      <c r="C480" s="55" t="n">
        <v>0</v>
      </c>
      <c r="D480" s="55" t="n">
        <v>0</v>
      </c>
    </row>
    <row r="481" customFormat="false" ht="15" hidden="false" customHeight="false" outlineLevel="0" collapsed="false">
      <c r="A481" s="49" t="n">
        <v>479</v>
      </c>
      <c r="B481" s="55" t="n">
        <v>0</v>
      </c>
      <c r="C481" s="55" t="n">
        <v>0</v>
      </c>
      <c r="D481" s="55" t="n">
        <v>0</v>
      </c>
    </row>
    <row r="482" customFormat="false" ht="15" hidden="false" customHeight="false" outlineLevel="0" collapsed="false">
      <c r="A482" s="49" t="n">
        <v>480</v>
      </c>
      <c r="B482" s="55" t="n">
        <v>0</v>
      </c>
      <c r="C482" s="55" t="n">
        <v>0</v>
      </c>
      <c r="D482" s="55" t="n">
        <v>0</v>
      </c>
    </row>
    <row r="483" customFormat="false" ht="15" hidden="false" customHeight="false" outlineLevel="0" collapsed="false">
      <c r="A483" s="49" t="n">
        <v>481</v>
      </c>
      <c r="B483" s="55" t="n">
        <v>0</v>
      </c>
      <c r="C483" s="55" t="n">
        <v>0</v>
      </c>
      <c r="D483" s="55" t="n">
        <v>0</v>
      </c>
    </row>
    <row r="484" customFormat="false" ht="15" hidden="false" customHeight="false" outlineLevel="0" collapsed="false">
      <c r="A484" s="49" t="n">
        <v>482</v>
      </c>
      <c r="B484" s="55" t="n">
        <v>0</v>
      </c>
      <c r="C484" s="55" t="n">
        <v>0</v>
      </c>
      <c r="D484" s="55" t="n">
        <v>0</v>
      </c>
    </row>
    <row r="485" customFormat="false" ht="15" hidden="false" customHeight="false" outlineLevel="0" collapsed="false">
      <c r="A485" s="49" t="n">
        <v>483</v>
      </c>
      <c r="B485" s="55" t="n">
        <v>0</v>
      </c>
      <c r="C485" s="55" t="n">
        <v>0</v>
      </c>
      <c r="D485" s="55" t="n">
        <v>0</v>
      </c>
    </row>
    <row r="486" customFormat="false" ht="15" hidden="false" customHeight="false" outlineLevel="0" collapsed="false">
      <c r="A486" s="49" t="n">
        <v>484</v>
      </c>
      <c r="B486" s="55" t="n">
        <v>0</v>
      </c>
      <c r="C486" s="55" t="n">
        <v>0</v>
      </c>
      <c r="D486" s="55" t="n">
        <v>0</v>
      </c>
    </row>
    <row r="487" customFormat="false" ht="15" hidden="false" customHeight="false" outlineLevel="0" collapsed="false">
      <c r="A487" s="49" t="n">
        <v>485</v>
      </c>
      <c r="B487" s="55" t="n">
        <v>0</v>
      </c>
      <c r="C487" s="55" t="n">
        <v>0</v>
      </c>
      <c r="D487" s="55" t="n">
        <v>0</v>
      </c>
    </row>
    <row r="488" customFormat="false" ht="15" hidden="false" customHeight="false" outlineLevel="0" collapsed="false">
      <c r="A488" s="49" t="n">
        <v>486</v>
      </c>
      <c r="B488" s="55" t="n">
        <v>0</v>
      </c>
      <c r="C488" s="55" t="n">
        <v>0</v>
      </c>
      <c r="D488" s="55" t="n">
        <v>0</v>
      </c>
    </row>
    <row r="489" customFormat="false" ht="15" hidden="false" customHeight="false" outlineLevel="0" collapsed="false">
      <c r="A489" s="49" t="n">
        <v>487</v>
      </c>
      <c r="B489" s="55" t="n">
        <v>0</v>
      </c>
      <c r="C489" s="55" t="n">
        <v>0</v>
      </c>
      <c r="D489" s="55" t="n">
        <v>0</v>
      </c>
    </row>
    <row r="490" customFormat="false" ht="15" hidden="false" customHeight="false" outlineLevel="0" collapsed="false">
      <c r="A490" s="49" t="n">
        <v>488</v>
      </c>
      <c r="B490" s="55" t="n">
        <v>0.0108880951962795</v>
      </c>
      <c r="C490" s="55" t="n">
        <v>0.01078601970008</v>
      </c>
      <c r="D490" s="55" t="n">
        <v>0</v>
      </c>
    </row>
    <row r="491" customFormat="false" ht="15" hidden="false" customHeight="false" outlineLevel="0" collapsed="false">
      <c r="A491" s="49" t="n">
        <v>489</v>
      </c>
      <c r="B491" s="55" t="n">
        <v>0.0369243024552709</v>
      </c>
      <c r="C491" s="55" t="n">
        <v>0.12841165214083</v>
      </c>
      <c r="D491" s="55" t="n">
        <v>0.00418688686736139</v>
      </c>
    </row>
    <row r="492" customFormat="false" ht="15" hidden="false" customHeight="false" outlineLevel="0" collapsed="false">
      <c r="A492" s="49" t="n">
        <v>490</v>
      </c>
      <c r="B492" s="55" t="n">
        <v>0.0654303576149608</v>
      </c>
      <c r="C492" s="55" t="n">
        <v>0.384958053716252</v>
      </c>
      <c r="D492" s="55" t="n">
        <v>0.0293082080715297</v>
      </c>
    </row>
    <row r="493" customFormat="false" ht="15" hidden="false" customHeight="false" outlineLevel="0" collapsed="false">
      <c r="A493" s="49" t="n">
        <v>491</v>
      </c>
      <c r="B493" s="55" t="n">
        <v>0.08315442993924</v>
      </c>
      <c r="C493" s="55" t="n">
        <v>0.55188291654167</v>
      </c>
      <c r="D493" s="55" t="n">
        <v>0.0463020430037613</v>
      </c>
    </row>
    <row r="494" customFormat="false" ht="15" hidden="false" customHeight="false" outlineLevel="0" collapsed="false">
      <c r="A494" s="49" t="n">
        <v>492</v>
      </c>
      <c r="B494" s="55" t="n">
        <v>0.0906810280442123</v>
      </c>
      <c r="C494" s="55" t="n">
        <v>0.620823778888734</v>
      </c>
      <c r="D494" s="55" t="n">
        <v>0.0596015659942033</v>
      </c>
    </row>
    <row r="495" customFormat="false" ht="15" hidden="false" customHeight="false" outlineLevel="0" collapsed="false">
      <c r="A495" s="49" t="n">
        <v>493</v>
      </c>
      <c r="B495" s="55" t="n">
        <v>0.117184689516431</v>
      </c>
      <c r="C495" s="55" t="n">
        <v>0.639270773461365</v>
      </c>
      <c r="D495" s="55" t="n">
        <v>0.0583701286802735</v>
      </c>
    </row>
    <row r="496" customFormat="false" ht="15" hidden="false" customHeight="false" outlineLevel="0" collapsed="false">
      <c r="A496" s="49" t="n">
        <v>494</v>
      </c>
      <c r="B496" s="55" t="n">
        <v>0.0938356442017396</v>
      </c>
      <c r="C496" s="55" t="n">
        <v>0.635254365636616</v>
      </c>
      <c r="D496" s="55" t="n">
        <v>0.0270916209064561</v>
      </c>
    </row>
    <row r="497" customFormat="false" ht="15" hidden="false" customHeight="false" outlineLevel="0" collapsed="false">
      <c r="A497" s="49" t="n">
        <v>495</v>
      </c>
      <c r="B497" s="55" t="n">
        <v>0.0494524316222903</v>
      </c>
      <c r="C497" s="55" t="n">
        <v>0.589080180079477</v>
      </c>
      <c r="D497" s="55" t="n">
        <v>0.006896048958007</v>
      </c>
    </row>
    <row r="498" customFormat="false" ht="15" hidden="false" customHeight="false" outlineLevel="0" collapsed="false">
      <c r="A498" s="49" t="n">
        <v>496</v>
      </c>
      <c r="B498" s="55" t="n">
        <v>0.00934374047658655</v>
      </c>
      <c r="C498" s="55" t="n">
        <v>0.480869239650777</v>
      </c>
      <c r="D498" s="55" t="n">
        <v>0</v>
      </c>
    </row>
    <row r="499" customFormat="false" ht="15" hidden="false" customHeight="false" outlineLevel="0" collapsed="false">
      <c r="A499" s="49" t="n">
        <v>497</v>
      </c>
      <c r="B499" s="55" t="n">
        <v>0</v>
      </c>
      <c r="C499" s="55" t="n">
        <v>0.25803903902047</v>
      </c>
      <c r="D499" s="55" t="n">
        <v>0</v>
      </c>
    </row>
    <row r="500" customFormat="false" ht="15" hidden="false" customHeight="false" outlineLevel="0" collapsed="false">
      <c r="A500" s="49" t="n">
        <v>498</v>
      </c>
      <c r="B500" s="55" t="n">
        <v>0</v>
      </c>
      <c r="C500" s="55" t="n">
        <v>0.0603753386341395</v>
      </c>
      <c r="D500" s="55" t="n">
        <v>0</v>
      </c>
    </row>
    <row r="501" customFormat="false" ht="15" hidden="false" customHeight="false" outlineLevel="0" collapsed="false">
      <c r="A501" s="49" t="n">
        <v>499</v>
      </c>
      <c r="B501" s="55" t="n">
        <v>0</v>
      </c>
      <c r="C501" s="55" t="n">
        <v>0.00305120410586614</v>
      </c>
      <c r="D501" s="55" t="n">
        <v>0</v>
      </c>
    </row>
    <row r="502" customFormat="false" ht="15" hidden="false" customHeight="false" outlineLevel="0" collapsed="false">
      <c r="A502" s="49" t="n">
        <v>500</v>
      </c>
      <c r="B502" s="55" t="n">
        <v>0</v>
      </c>
      <c r="C502" s="55" t="n">
        <v>0</v>
      </c>
      <c r="D502" s="55" t="n">
        <v>0</v>
      </c>
    </row>
    <row r="503" customFormat="false" ht="15" hidden="false" customHeight="false" outlineLevel="0" collapsed="false">
      <c r="A503" s="49" t="n">
        <v>501</v>
      </c>
      <c r="B503" s="55" t="n">
        <v>0</v>
      </c>
      <c r="C503" s="55" t="n">
        <v>0</v>
      </c>
      <c r="D503" s="55" t="n">
        <v>0</v>
      </c>
    </row>
    <row r="504" customFormat="false" ht="15" hidden="false" customHeight="false" outlineLevel="0" collapsed="false">
      <c r="A504" s="49" t="n">
        <v>502</v>
      </c>
      <c r="B504" s="55" t="n">
        <v>0</v>
      </c>
      <c r="C504" s="55" t="n">
        <v>0</v>
      </c>
      <c r="D504" s="55" t="n">
        <v>0</v>
      </c>
    </row>
    <row r="505" customFormat="false" ht="15" hidden="false" customHeight="false" outlineLevel="0" collapsed="false">
      <c r="A505" s="49" t="n">
        <v>503</v>
      </c>
      <c r="B505" s="55" t="n">
        <v>0</v>
      </c>
      <c r="C505" s="55" t="n">
        <v>0</v>
      </c>
      <c r="D505" s="55" t="n">
        <v>0</v>
      </c>
    </row>
    <row r="506" customFormat="false" ht="15" hidden="false" customHeight="false" outlineLevel="0" collapsed="false">
      <c r="A506" s="49" t="n">
        <v>504</v>
      </c>
      <c r="B506" s="55" t="n">
        <v>0</v>
      </c>
      <c r="C506" s="55" t="n">
        <v>0</v>
      </c>
      <c r="D506" s="55" t="n">
        <v>0</v>
      </c>
    </row>
    <row r="507" customFormat="false" ht="15" hidden="false" customHeight="false" outlineLevel="0" collapsed="false">
      <c r="A507" s="49" t="n">
        <v>505</v>
      </c>
      <c r="B507" s="55" t="n">
        <v>0</v>
      </c>
      <c r="C507" s="55" t="n">
        <v>0</v>
      </c>
      <c r="D507" s="55" t="n">
        <v>0</v>
      </c>
    </row>
    <row r="508" customFormat="false" ht="15" hidden="false" customHeight="false" outlineLevel="0" collapsed="false">
      <c r="A508" s="49" t="n">
        <v>506</v>
      </c>
      <c r="B508" s="55" t="n">
        <v>0</v>
      </c>
      <c r="C508" s="55" t="n">
        <v>0</v>
      </c>
      <c r="D508" s="55" t="n">
        <v>0</v>
      </c>
    </row>
    <row r="509" customFormat="false" ht="15" hidden="false" customHeight="false" outlineLevel="0" collapsed="false">
      <c r="A509" s="49" t="n">
        <v>507</v>
      </c>
      <c r="B509" s="55" t="n">
        <v>0</v>
      </c>
      <c r="C509" s="55" t="n">
        <v>0</v>
      </c>
      <c r="D509" s="55" t="n">
        <v>0</v>
      </c>
    </row>
    <row r="510" customFormat="false" ht="15" hidden="false" customHeight="false" outlineLevel="0" collapsed="false">
      <c r="A510" s="49" t="n">
        <v>508</v>
      </c>
      <c r="B510" s="55" t="n">
        <v>0</v>
      </c>
      <c r="C510" s="55" t="n">
        <v>0</v>
      </c>
      <c r="D510" s="55" t="n">
        <v>0</v>
      </c>
    </row>
    <row r="511" customFormat="false" ht="15" hidden="false" customHeight="false" outlineLevel="0" collapsed="false">
      <c r="A511" s="49" t="n">
        <v>509</v>
      </c>
      <c r="B511" s="55" t="n">
        <v>0</v>
      </c>
      <c r="C511" s="55" t="n">
        <v>0</v>
      </c>
      <c r="D511" s="55" t="n">
        <v>0</v>
      </c>
    </row>
    <row r="512" customFormat="false" ht="15" hidden="false" customHeight="false" outlineLevel="0" collapsed="false">
      <c r="A512" s="49" t="n">
        <v>510</v>
      </c>
      <c r="B512" s="55" t="n">
        <v>0</v>
      </c>
      <c r="C512" s="55" t="n">
        <v>0</v>
      </c>
      <c r="D512" s="55" t="n">
        <v>0</v>
      </c>
    </row>
    <row r="513" customFormat="false" ht="15" hidden="false" customHeight="false" outlineLevel="0" collapsed="false">
      <c r="A513" s="49" t="n">
        <v>511</v>
      </c>
      <c r="B513" s="55" t="n">
        <v>0</v>
      </c>
      <c r="C513" s="55" t="n">
        <v>0</v>
      </c>
      <c r="D513" s="55" t="n">
        <v>0</v>
      </c>
    </row>
    <row r="514" customFormat="false" ht="15" hidden="false" customHeight="false" outlineLevel="0" collapsed="false">
      <c r="A514" s="49" t="n">
        <v>512</v>
      </c>
      <c r="B514" s="55" t="n">
        <v>0.0301094460130076</v>
      </c>
      <c r="C514" s="55" t="n">
        <v>0.0112791702340445</v>
      </c>
      <c r="D514" s="55" t="n">
        <v>0</v>
      </c>
    </row>
    <row r="515" customFormat="false" ht="15" hidden="false" customHeight="false" outlineLevel="0" collapsed="false">
      <c r="A515" s="49" t="n">
        <v>513</v>
      </c>
      <c r="B515" s="55" t="n">
        <v>0.0518843640751005</v>
      </c>
      <c r="C515" s="55" t="n">
        <v>0.13638908724908</v>
      </c>
      <c r="D515" s="55" t="n">
        <v>0.0157623976183017</v>
      </c>
    </row>
    <row r="516" customFormat="false" ht="15" hidden="false" customHeight="false" outlineLevel="0" collapsed="false">
      <c r="A516" s="49" t="n">
        <v>514</v>
      </c>
      <c r="B516" s="55" t="n">
        <v>0.0902428374317043</v>
      </c>
      <c r="C516" s="55" t="n">
        <v>0.399573242268292</v>
      </c>
      <c r="D516" s="55" t="n">
        <v>0.0628033030104209</v>
      </c>
    </row>
    <row r="517" customFormat="false" ht="15" hidden="false" customHeight="false" outlineLevel="0" collapsed="false">
      <c r="A517" s="49" t="n">
        <v>515</v>
      </c>
      <c r="B517" s="55" t="n">
        <v>0.112701505886253</v>
      </c>
      <c r="C517" s="55" t="n">
        <v>0.563375697434812</v>
      </c>
      <c r="D517" s="55" t="n">
        <v>0.0871857618262313</v>
      </c>
    </row>
    <row r="518" customFormat="false" ht="15" hidden="false" customHeight="false" outlineLevel="0" collapsed="false">
      <c r="A518" s="49" t="n">
        <v>516</v>
      </c>
      <c r="B518" s="55" t="n">
        <v>0.118830576207315</v>
      </c>
      <c r="C518" s="55" t="n">
        <v>0.627725249195607</v>
      </c>
      <c r="D518" s="55" t="n">
        <v>0.0935892358586664</v>
      </c>
    </row>
    <row r="519" customFormat="false" ht="15" hidden="false" customHeight="false" outlineLevel="0" collapsed="false">
      <c r="A519" s="49" t="n">
        <v>517</v>
      </c>
      <c r="B519" s="55" t="n">
        <v>0.117440173474014</v>
      </c>
      <c r="C519" s="55" t="n">
        <v>0.646805164239636</v>
      </c>
      <c r="D519" s="55" t="n">
        <v>0.0948206731725962</v>
      </c>
    </row>
    <row r="520" customFormat="false" ht="15" hidden="false" customHeight="false" outlineLevel="0" collapsed="false">
      <c r="A520" s="49" t="n">
        <v>518</v>
      </c>
      <c r="B520" s="55" t="n">
        <v>0.088054174564003</v>
      </c>
      <c r="C520" s="55" t="n">
        <v>0.641290844632578</v>
      </c>
      <c r="D520" s="55" t="n">
        <v>0.0588627036058454</v>
      </c>
    </row>
    <row r="521" customFormat="false" ht="15" hidden="false" customHeight="false" outlineLevel="0" collapsed="false">
      <c r="A521" s="49" t="n">
        <v>519</v>
      </c>
      <c r="B521" s="55" t="n">
        <v>0.0431826415516834</v>
      </c>
      <c r="C521" s="55" t="n">
        <v>0.605232837943288</v>
      </c>
      <c r="D521" s="55" t="n">
        <v>0.0172401223950175</v>
      </c>
    </row>
    <row r="522" customFormat="false" ht="15" hidden="false" customHeight="false" outlineLevel="0" collapsed="false">
      <c r="A522" s="49" t="n">
        <v>520</v>
      </c>
      <c r="B522" s="55" t="n">
        <v>0.00808744137440763</v>
      </c>
      <c r="C522" s="55" t="n">
        <v>0.508973545749494</v>
      </c>
      <c r="D522" s="55" t="n">
        <v>0.000246287462785964</v>
      </c>
    </row>
    <row r="523" customFormat="false" ht="15" hidden="false" customHeight="false" outlineLevel="0" collapsed="false">
      <c r="A523" s="49" t="n">
        <v>521</v>
      </c>
      <c r="B523" s="55" t="n">
        <v>0.00463306415907872</v>
      </c>
      <c r="C523" s="55" t="n">
        <v>0.284091627924404</v>
      </c>
      <c r="D523" s="55" t="n">
        <v>0</v>
      </c>
    </row>
    <row r="524" customFormat="false" ht="15" hidden="false" customHeight="false" outlineLevel="0" collapsed="false">
      <c r="A524" s="49" t="n">
        <v>522</v>
      </c>
      <c r="B524" s="55" t="n">
        <v>0</v>
      </c>
      <c r="C524" s="55" t="n">
        <v>0.0688564729508772</v>
      </c>
      <c r="D524" s="55" t="n">
        <v>0</v>
      </c>
    </row>
    <row r="525" customFormat="false" ht="15" hidden="false" customHeight="false" outlineLevel="0" collapsed="false">
      <c r="A525" s="49" t="n">
        <v>523</v>
      </c>
      <c r="B525" s="55" t="n">
        <v>0</v>
      </c>
      <c r="C525" s="55" t="n">
        <v>0.00367093873411034</v>
      </c>
      <c r="D525" s="55" t="n">
        <v>0</v>
      </c>
    </row>
    <row r="526" customFormat="false" ht="15" hidden="false" customHeight="false" outlineLevel="0" collapsed="false">
      <c r="A526" s="49" t="n">
        <v>524</v>
      </c>
      <c r="B526" s="55" t="n">
        <v>0</v>
      </c>
      <c r="C526" s="55" t="n">
        <v>0</v>
      </c>
      <c r="D526" s="55" t="n">
        <v>0</v>
      </c>
    </row>
    <row r="527" customFormat="false" ht="15" hidden="false" customHeight="false" outlineLevel="0" collapsed="false">
      <c r="A527" s="49" t="n">
        <v>525</v>
      </c>
      <c r="B527" s="55" t="n">
        <v>0</v>
      </c>
      <c r="C527" s="55" t="n">
        <v>0</v>
      </c>
      <c r="D527" s="55" t="n">
        <v>0</v>
      </c>
    </row>
    <row r="528" customFormat="false" ht="15" hidden="false" customHeight="false" outlineLevel="0" collapsed="false">
      <c r="A528" s="49" t="n">
        <v>526</v>
      </c>
      <c r="B528" s="55" t="n">
        <v>0</v>
      </c>
      <c r="C528" s="55" t="n">
        <v>0</v>
      </c>
      <c r="D528" s="55" t="n">
        <v>0</v>
      </c>
    </row>
    <row r="529" customFormat="false" ht="15" hidden="false" customHeight="false" outlineLevel="0" collapsed="false">
      <c r="A529" s="49" t="n">
        <v>527</v>
      </c>
      <c r="B529" s="55" t="n">
        <v>0</v>
      </c>
      <c r="C529" s="55" t="n">
        <v>0</v>
      </c>
      <c r="D529" s="55" t="n">
        <v>0</v>
      </c>
    </row>
    <row r="530" customFormat="false" ht="15" hidden="false" customHeight="false" outlineLevel="0" collapsed="false">
      <c r="A530" s="49" t="n">
        <v>528</v>
      </c>
      <c r="B530" s="55" t="n">
        <v>0</v>
      </c>
      <c r="C530" s="55" t="n">
        <v>0</v>
      </c>
      <c r="D530" s="55" t="n">
        <v>0</v>
      </c>
    </row>
    <row r="531" customFormat="false" ht="15" hidden="false" customHeight="false" outlineLevel="0" collapsed="false">
      <c r="A531" s="49" t="n">
        <v>529</v>
      </c>
      <c r="B531" s="55" t="n">
        <v>0</v>
      </c>
      <c r="C531" s="55" t="n">
        <v>0</v>
      </c>
      <c r="D531" s="55" t="n">
        <v>0</v>
      </c>
    </row>
    <row r="532" customFormat="false" ht="15" hidden="false" customHeight="false" outlineLevel="0" collapsed="false">
      <c r="A532" s="49" t="n">
        <v>530</v>
      </c>
      <c r="B532" s="55" t="n">
        <v>0</v>
      </c>
      <c r="C532" s="55" t="n">
        <v>0</v>
      </c>
      <c r="D532" s="55" t="n">
        <v>0</v>
      </c>
    </row>
    <row r="533" customFormat="false" ht="15" hidden="false" customHeight="false" outlineLevel="0" collapsed="false">
      <c r="A533" s="49" t="n">
        <v>531</v>
      </c>
      <c r="B533" s="55" t="n">
        <v>0</v>
      </c>
      <c r="C533" s="55" t="n">
        <v>0</v>
      </c>
      <c r="D533" s="55" t="n">
        <v>0</v>
      </c>
    </row>
    <row r="534" customFormat="false" ht="15" hidden="false" customHeight="false" outlineLevel="0" collapsed="false">
      <c r="A534" s="49" t="n">
        <v>532</v>
      </c>
      <c r="B534" s="55" t="n">
        <v>0</v>
      </c>
      <c r="C534" s="55" t="n">
        <v>0</v>
      </c>
      <c r="D534" s="55" t="n">
        <v>0</v>
      </c>
    </row>
    <row r="535" customFormat="false" ht="15" hidden="false" customHeight="false" outlineLevel="0" collapsed="false">
      <c r="A535" s="49" t="n">
        <v>533</v>
      </c>
      <c r="B535" s="55" t="n">
        <v>0</v>
      </c>
      <c r="C535" s="55" t="n">
        <v>0</v>
      </c>
      <c r="D535" s="55" t="n">
        <v>0</v>
      </c>
    </row>
    <row r="536" customFormat="false" ht="15" hidden="false" customHeight="false" outlineLevel="0" collapsed="false">
      <c r="A536" s="49" t="n">
        <v>534</v>
      </c>
      <c r="B536" s="55" t="n">
        <v>0</v>
      </c>
      <c r="C536" s="55" t="n">
        <v>0</v>
      </c>
      <c r="D536" s="55" t="n">
        <v>0</v>
      </c>
    </row>
    <row r="537" customFormat="false" ht="15" hidden="false" customHeight="false" outlineLevel="0" collapsed="false">
      <c r="A537" s="49" t="n">
        <v>535</v>
      </c>
      <c r="B537" s="55" t="n">
        <v>0</v>
      </c>
      <c r="C537" s="55" t="n">
        <v>0</v>
      </c>
      <c r="D537" s="55" t="n">
        <v>0</v>
      </c>
    </row>
    <row r="538" customFormat="false" ht="15" hidden="false" customHeight="false" outlineLevel="0" collapsed="false">
      <c r="A538" s="49" t="n">
        <v>536</v>
      </c>
      <c r="B538" s="55" t="n">
        <v>0.0141956454758261</v>
      </c>
      <c r="C538" s="55" t="n">
        <v>0.0118224269719947</v>
      </c>
      <c r="D538" s="55" t="n">
        <v>0</v>
      </c>
    </row>
    <row r="539" customFormat="false" ht="15" hidden="false" customHeight="false" outlineLevel="0" collapsed="false">
      <c r="A539" s="49" t="n">
        <v>537</v>
      </c>
      <c r="B539" s="55" t="n">
        <v>0.063674287105717</v>
      </c>
      <c r="C539" s="55" t="n">
        <v>0.136673901461209</v>
      </c>
      <c r="D539" s="55" t="n">
        <v>0.0288156331459578</v>
      </c>
    </row>
    <row r="540" customFormat="false" ht="15" hidden="false" customHeight="false" outlineLevel="0" collapsed="false">
      <c r="A540" s="49" t="n">
        <v>538</v>
      </c>
      <c r="B540" s="55" t="n">
        <v>0.0898949822822859</v>
      </c>
      <c r="C540" s="55" t="n">
        <v>0.387497647107738</v>
      </c>
      <c r="D540" s="55" t="n">
        <v>0.0539369543501262</v>
      </c>
    </row>
    <row r="541" customFormat="false" ht="15" hidden="false" customHeight="false" outlineLevel="0" collapsed="false">
      <c r="A541" s="49" t="n">
        <v>539</v>
      </c>
      <c r="B541" s="55" t="n">
        <v>0.10332392141927</v>
      </c>
      <c r="C541" s="55" t="n">
        <v>0.544762561238439</v>
      </c>
      <c r="D541" s="55" t="n">
        <v>0.0785657006287226</v>
      </c>
    </row>
    <row r="542" customFormat="false" ht="15" hidden="false" customHeight="false" outlineLevel="0" collapsed="false">
      <c r="A542" s="49" t="n">
        <v>540</v>
      </c>
      <c r="B542" s="55" t="n">
        <v>0.101307023164485</v>
      </c>
      <c r="C542" s="55" t="n">
        <v>0.606522413403763</v>
      </c>
      <c r="D542" s="55" t="n">
        <v>0.0958058230237401</v>
      </c>
    </row>
    <row r="543" customFormat="false" ht="15" hidden="false" customHeight="false" outlineLevel="0" collapsed="false">
      <c r="A543" s="49" t="n">
        <v>541</v>
      </c>
      <c r="B543" s="55" t="n">
        <v>0.130505735029893</v>
      </c>
      <c r="C543" s="55" t="n">
        <v>0.619755725593249</v>
      </c>
      <c r="D543" s="55" t="n">
        <v>0.0916189361563787</v>
      </c>
    </row>
    <row r="544" customFormat="false" ht="15" hidden="false" customHeight="false" outlineLevel="0" collapsed="false">
      <c r="A544" s="49" t="n">
        <v>542</v>
      </c>
      <c r="B544" s="55" t="n">
        <v>0.0987850097146786</v>
      </c>
      <c r="C544" s="55" t="n">
        <v>0.615976662945275</v>
      </c>
      <c r="D544" s="55" t="n">
        <v>0.0623107280848489</v>
      </c>
    </row>
    <row r="545" customFormat="false" ht="15" hidden="false" customHeight="false" outlineLevel="0" collapsed="false">
      <c r="A545" s="49" t="n">
        <v>543</v>
      </c>
      <c r="B545" s="55" t="n">
        <v>0.0482012218419756</v>
      </c>
      <c r="C545" s="55" t="n">
        <v>0.588344410031476</v>
      </c>
      <c r="D545" s="55" t="n">
        <v>0.0192104220973052</v>
      </c>
    </row>
    <row r="546" customFormat="false" ht="15" hidden="false" customHeight="false" outlineLevel="0" collapsed="false">
      <c r="A546" s="49" t="n">
        <v>544</v>
      </c>
      <c r="B546" s="55" t="n">
        <v>0.00612118187217216</v>
      </c>
      <c r="C546" s="55" t="n">
        <v>0.501386411598607</v>
      </c>
      <c r="D546" s="55" t="n">
        <v>0.006896048958007</v>
      </c>
    </row>
    <row r="547" customFormat="false" ht="15" hidden="false" customHeight="false" outlineLevel="0" collapsed="false">
      <c r="A547" s="49" t="n">
        <v>545</v>
      </c>
      <c r="B547" s="55" t="n">
        <v>0.00156038608356515</v>
      </c>
      <c r="C547" s="55" t="n">
        <v>0.292612319770604</v>
      </c>
      <c r="D547" s="55" t="n">
        <v>0</v>
      </c>
    </row>
    <row r="548" customFormat="false" ht="15" hidden="false" customHeight="false" outlineLevel="0" collapsed="false">
      <c r="A548" s="49" t="n">
        <v>546</v>
      </c>
      <c r="B548" s="55" t="n">
        <v>0</v>
      </c>
      <c r="C548" s="55" t="n">
        <v>0.0731365976387084</v>
      </c>
      <c r="D548" s="55" t="n">
        <v>0</v>
      </c>
    </row>
    <row r="549" customFormat="false" ht="15" hidden="false" customHeight="false" outlineLevel="0" collapsed="false">
      <c r="A549" s="49" t="n">
        <v>547</v>
      </c>
      <c r="B549" s="55" t="n">
        <v>0</v>
      </c>
      <c r="C549" s="55" t="n">
        <v>0.00386872638142232</v>
      </c>
      <c r="D549" s="55" t="n">
        <v>0</v>
      </c>
    </row>
    <row r="550" customFormat="false" ht="15" hidden="false" customHeight="false" outlineLevel="0" collapsed="false">
      <c r="A550" s="49" t="n">
        <v>548</v>
      </c>
      <c r="B550" s="55" t="n">
        <v>0</v>
      </c>
      <c r="C550" s="55" t="n">
        <v>0</v>
      </c>
      <c r="D550" s="55" t="n">
        <v>0</v>
      </c>
    </row>
    <row r="551" customFormat="false" ht="15" hidden="false" customHeight="false" outlineLevel="0" collapsed="false">
      <c r="A551" s="49" t="n">
        <v>549</v>
      </c>
      <c r="B551" s="55" t="n">
        <v>0</v>
      </c>
      <c r="C551" s="55" t="n">
        <v>0</v>
      </c>
      <c r="D551" s="55" t="n">
        <v>0</v>
      </c>
    </row>
    <row r="552" customFormat="false" ht="15" hidden="false" customHeight="false" outlineLevel="0" collapsed="false">
      <c r="A552" s="49" t="n">
        <v>550</v>
      </c>
      <c r="B552" s="55" t="n">
        <v>0</v>
      </c>
      <c r="C552" s="55" t="n">
        <v>0</v>
      </c>
      <c r="D552" s="55" t="n">
        <v>0</v>
      </c>
    </row>
    <row r="553" customFormat="false" ht="15" hidden="false" customHeight="false" outlineLevel="0" collapsed="false">
      <c r="A553" s="49" t="n">
        <v>551</v>
      </c>
      <c r="B553" s="55" t="n">
        <v>0</v>
      </c>
      <c r="C553" s="55" t="n">
        <v>0</v>
      </c>
      <c r="D553" s="55" t="n">
        <v>0</v>
      </c>
    </row>
    <row r="554" customFormat="false" ht="15" hidden="false" customHeight="false" outlineLevel="0" collapsed="false">
      <c r="A554" s="49" t="n">
        <v>552</v>
      </c>
      <c r="B554" s="55" t="n">
        <v>0</v>
      </c>
      <c r="C554" s="55" t="n">
        <v>0</v>
      </c>
      <c r="D554" s="55" t="n">
        <v>0</v>
      </c>
    </row>
    <row r="555" customFormat="false" ht="15" hidden="false" customHeight="false" outlineLevel="0" collapsed="false">
      <c r="A555" s="49" t="n">
        <v>553</v>
      </c>
      <c r="B555" s="55" t="n">
        <v>0</v>
      </c>
      <c r="C555" s="55" t="n">
        <v>0</v>
      </c>
      <c r="D555" s="55" t="n">
        <v>0</v>
      </c>
    </row>
    <row r="556" customFormat="false" ht="15" hidden="false" customHeight="false" outlineLevel="0" collapsed="false">
      <c r="A556" s="49" t="n">
        <v>554</v>
      </c>
      <c r="B556" s="55" t="n">
        <v>0</v>
      </c>
      <c r="C556" s="55" t="n">
        <v>0</v>
      </c>
      <c r="D556" s="55" t="n">
        <v>0</v>
      </c>
    </row>
    <row r="557" customFormat="false" ht="15" hidden="false" customHeight="false" outlineLevel="0" collapsed="false">
      <c r="A557" s="49" t="n">
        <v>555</v>
      </c>
      <c r="B557" s="55" t="n">
        <v>0</v>
      </c>
      <c r="C557" s="55" t="n">
        <v>0</v>
      </c>
      <c r="D557" s="55" t="n">
        <v>0</v>
      </c>
    </row>
    <row r="558" customFormat="false" ht="15" hidden="false" customHeight="false" outlineLevel="0" collapsed="false">
      <c r="A558" s="49" t="n">
        <v>556</v>
      </c>
      <c r="B558" s="55" t="n">
        <v>0</v>
      </c>
      <c r="C558" s="55" t="n">
        <v>0</v>
      </c>
      <c r="D558" s="55" t="n">
        <v>0</v>
      </c>
    </row>
    <row r="559" customFormat="false" ht="15" hidden="false" customHeight="false" outlineLevel="0" collapsed="false">
      <c r="A559" s="49" t="n">
        <v>557</v>
      </c>
      <c r="B559" s="55" t="n">
        <v>0</v>
      </c>
      <c r="C559" s="55" t="n">
        <v>0</v>
      </c>
      <c r="D559" s="55" t="n">
        <v>0</v>
      </c>
    </row>
    <row r="560" customFormat="false" ht="15" hidden="false" customHeight="false" outlineLevel="0" collapsed="false">
      <c r="A560" s="49" t="n">
        <v>558</v>
      </c>
      <c r="B560" s="55" t="n">
        <v>0</v>
      </c>
      <c r="C560" s="55" t="n">
        <v>0</v>
      </c>
      <c r="D560" s="55" t="n">
        <v>0</v>
      </c>
    </row>
    <row r="561" customFormat="false" ht="15" hidden="false" customHeight="false" outlineLevel="0" collapsed="false">
      <c r="A561" s="49" t="n">
        <v>559</v>
      </c>
      <c r="B561" s="55" t="n">
        <v>0</v>
      </c>
      <c r="C561" s="55" t="n">
        <v>0</v>
      </c>
      <c r="D561" s="55" t="n">
        <v>0</v>
      </c>
    </row>
    <row r="562" customFormat="false" ht="15" hidden="false" customHeight="false" outlineLevel="0" collapsed="false">
      <c r="A562" s="49" t="n">
        <v>560</v>
      </c>
      <c r="B562" s="55" t="n">
        <v>0.0119171560772216</v>
      </c>
      <c r="C562" s="55" t="n">
        <v>0.0116852942031918</v>
      </c>
      <c r="D562" s="55" t="n">
        <v>0</v>
      </c>
    </row>
    <row r="563" customFormat="false" ht="15" hidden="false" customHeight="false" outlineLevel="0" collapsed="false">
      <c r="A563" s="49" t="n">
        <v>561</v>
      </c>
      <c r="B563" s="55" t="n">
        <v>0.0309601261626094</v>
      </c>
      <c r="C563" s="55" t="n">
        <v>0.125727014474648</v>
      </c>
      <c r="D563" s="55" t="n">
        <v>0.0389134191201823</v>
      </c>
    </row>
    <row r="564" customFormat="false" ht="15" hidden="false" customHeight="false" outlineLevel="0" collapsed="false">
      <c r="A564" s="49" t="n">
        <v>562</v>
      </c>
      <c r="B564" s="55" t="n">
        <v>0.0582671370910928</v>
      </c>
      <c r="C564" s="55" t="n">
        <v>0.36883704187601</v>
      </c>
      <c r="D564" s="55" t="n">
        <v>0.0645273152499226</v>
      </c>
    </row>
    <row r="565" customFormat="false" ht="15" hidden="false" customHeight="false" outlineLevel="0" collapsed="false">
      <c r="A565" s="49" t="n">
        <v>563</v>
      </c>
      <c r="B565" s="55" t="n">
        <v>0.0793768807855341</v>
      </c>
      <c r="C565" s="55" t="n">
        <v>0.516067529366417</v>
      </c>
      <c r="D565" s="55" t="n">
        <v>0.102455584518961</v>
      </c>
    </row>
    <row r="566" customFormat="false" ht="15" hidden="false" customHeight="false" outlineLevel="0" collapsed="false">
      <c r="A566" s="49" t="n">
        <v>564</v>
      </c>
      <c r="B566" s="55" t="n">
        <v>0.0923007047274954</v>
      </c>
      <c r="C566" s="55" t="n">
        <v>0.576672301671439</v>
      </c>
      <c r="D566" s="55" t="n">
        <v>0.119941994376765</v>
      </c>
    </row>
    <row r="567" customFormat="false" ht="15" hidden="false" customHeight="false" outlineLevel="0" collapsed="false">
      <c r="A567" s="49" t="n">
        <v>565</v>
      </c>
      <c r="B567" s="55" t="n">
        <v>0.10775417610206</v>
      </c>
      <c r="C567" s="55" t="n">
        <v>0.587772144438587</v>
      </c>
      <c r="D567" s="55" t="n">
        <v>0.139891278862428</v>
      </c>
    </row>
    <row r="568" customFormat="false" ht="15" hidden="false" customHeight="false" outlineLevel="0" collapsed="false">
      <c r="A568" s="49" t="n">
        <v>566</v>
      </c>
      <c r="B568" s="55" t="n">
        <v>0.0828561956779976</v>
      </c>
      <c r="C568" s="55" t="n">
        <v>0.56968907913701</v>
      </c>
      <c r="D568" s="55" t="n">
        <v>0.0859543245123015</v>
      </c>
    </row>
    <row r="569" customFormat="false" ht="15" hidden="false" customHeight="false" outlineLevel="0" collapsed="false">
      <c r="A569" s="49" t="n">
        <v>567</v>
      </c>
      <c r="B569" s="55" t="n">
        <v>0.050663690225971</v>
      </c>
      <c r="C569" s="55" t="n">
        <v>0.532502364273727</v>
      </c>
      <c r="D569" s="55" t="n">
        <v>0.0243824588158104</v>
      </c>
    </row>
    <row r="570" customFormat="false" ht="15" hidden="false" customHeight="false" outlineLevel="0" collapsed="false">
      <c r="A570" s="49" t="n">
        <v>568</v>
      </c>
      <c r="B570" s="55" t="n">
        <v>0.00920251179485487</v>
      </c>
      <c r="C570" s="55" t="n">
        <v>0.440779002124954</v>
      </c>
      <c r="D570" s="55" t="n">
        <v>0.000492574925571928</v>
      </c>
    </row>
    <row r="571" customFormat="false" ht="15" hidden="false" customHeight="false" outlineLevel="0" collapsed="false">
      <c r="A571" s="49" t="n">
        <v>569</v>
      </c>
      <c r="B571" s="55" t="n">
        <v>0.000903100164803118</v>
      </c>
      <c r="C571" s="55" t="n">
        <v>0.252762064590187</v>
      </c>
      <c r="D571" s="55" t="n">
        <v>0</v>
      </c>
    </row>
    <row r="572" customFormat="false" ht="15" hidden="false" customHeight="false" outlineLevel="0" collapsed="false">
      <c r="A572" s="49" t="n">
        <v>570</v>
      </c>
      <c r="B572" s="55" t="n">
        <v>0</v>
      </c>
      <c r="C572" s="55" t="n">
        <v>0.0672478000860731</v>
      </c>
      <c r="D572" s="55" t="n">
        <v>0</v>
      </c>
    </row>
    <row r="573" customFormat="false" ht="15" hidden="false" customHeight="false" outlineLevel="0" collapsed="false">
      <c r="A573" s="49" t="n">
        <v>571</v>
      </c>
      <c r="B573" s="55" t="n">
        <v>0</v>
      </c>
      <c r="C573" s="55" t="n">
        <v>0.00411398306408918</v>
      </c>
      <c r="D573" s="55" t="n">
        <v>0</v>
      </c>
    </row>
    <row r="574" customFormat="false" ht="15" hidden="false" customHeight="false" outlineLevel="0" collapsed="false">
      <c r="A574" s="49" t="n">
        <v>572</v>
      </c>
      <c r="B574" s="55" t="n">
        <v>0</v>
      </c>
      <c r="C574" s="55" t="n">
        <v>0</v>
      </c>
      <c r="D574" s="55" t="n">
        <v>0</v>
      </c>
    </row>
    <row r="575" customFormat="false" ht="15" hidden="false" customHeight="false" outlineLevel="0" collapsed="false">
      <c r="A575" s="49" t="n">
        <v>573</v>
      </c>
      <c r="B575" s="55" t="n">
        <v>0</v>
      </c>
      <c r="C575" s="55" t="n">
        <v>0</v>
      </c>
      <c r="D575" s="55" t="n">
        <v>0</v>
      </c>
    </row>
    <row r="576" customFormat="false" ht="15" hidden="false" customHeight="false" outlineLevel="0" collapsed="false">
      <c r="A576" s="49" t="n">
        <v>574</v>
      </c>
      <c r="B576" s="55" t="n">
        <v>0</v>
      </c>
      <c r="C576" s="55" t="n">
        <v>0</v>
      </c>
      <c r="D576" s="55" t="n">
        <v>0</v>
      </c>
    </row>
    <row r="577" customFormat="false" ht="15" hidden="false" customHeight="false" outlineLevel="0" collapsed="false">
      <c r="A577" s="49" t="n">
        <v>575</v>
      </c>
      <c r="B577" s="55" t="n">
        <v>0</v>
      </c>
      <c r="C577" s="55" t="n">
        <v>0</v>
      </c>
      <c r="D577" s="55" t="n">
        <v>0</v>
      </c>
    </row>
    <row r="578" customFormat="false" ht="15" hidden="false" customHeight="false" outlineLevel="0" collapsed="false">
      <c r="A578" s="49" t="n">
        <v>576</v>
      </c>
      <c r="B578" s="55" t="n">
        <v>0</v>
      </c>
      <c r="C578" s="55" t="n">
        <v>0</v>
      </c>
      <c r="D578" s="55" t="n">
        <v>0</v>
      </c>
    </row>
    <row r="579" customFormat="false" ht="15" hidden="false" customHeight="false" outlineLevel="0" collapsed="false">
      <c r="A579" s="49" t="n">
        <v>577</v>
      </c>
      <c r="B579" s="55" t="n">
        <v>0</v>
      </c>
      <c r="C579" s="55" t="n">
        <v>0</v>
      </c>
      <c r="D579" s="55" t="n">
        <v>0</v>
      </c>
    </row>
    <row r="580" customFormat="false" ht="15" hidden="false" customHeight="false" outlineLevel="0" collapsed="false">
      <c r="A580" s="49" t="n">
        <v>578</v>
      </c>
      <c r="B580" s="55" t="n">
        <v>0</v>
      </c>
      <c r="C580" s="55" t="n">
        <v>0</v>
      </c>
      <c r="D580" s="55" t="n">
        <v>0</v>
      </c>
    </row>
    <row r="581" customFormat="false" ht="15" hidden="false" customHeight="false" outlineLevel="0" collapsed="false">
      <c r="A581" s="49" t="n">
        <v>579</v>
      </c>
      <c r="B581" s="55" t="n">
        <v>0</v>
      </c>
      <c r="C581" s="55" t="n">
        <v>0</v>
      </c>
      <c r="D581" s="55" t="n">
        <v>0</v>
      </c>
    </row>
    <row r="582" customFormat="false" ht="15" hidden="false" customHeight="false" outlineLevel="0" collapsed="false">
      <c r="A582" s="49" t="n">
        <v>580</v>
      </c>
      <c r="B582" s="55" t="n">
        <v>0</v>
      </c>
      <c r="C582" s="55" t="n">
        <v>0</v>
      </c>
      <c r="D582" s="55" t="n">
        <v>0</v>
      </c>
    </row>
    <row r="583" customFormat="false" ht="15" hidden="false" customHeight="false" outlineLevel="0" collapsed="false">
      <c r="A583" s="49" t="n">
        <v>581</v>
      </c>
      <c r="B583" s="55" t="n">
        <v>0</v>
      </c>
      <c r="C583" s="55" t="n">
        <v>0</v>
      </c>
      <c r="D583" s="55" t="n">
        <v>0</v>
      </c>
    </row>
    <row r="584" customFormat="false" ht="15" hidden="false" customHeight="false" outlineLevel="0" collapsed="false">
      <c r="A584" s="49" t="n">
        <v>582</v>
      </c>
      <c r="B584" s="55" t="n">
        <v>0</v>
      </c>
      <c r="C584" s="55" t="n">
        <v>0</v>
      </c>
      <c r="D584" s="55" t="n">
        <v>0</v>
      </c>
    </row>
    <row r="585" customFormat="false" ht="15" hidden="false" customHeight="false" outlineLevel="0" collapsed="false">
      <c r="A585" s="49" t="n">
        <v>583</v>
      </c>
      <c r="B585" s="55" t="n">
        <v>0</v>
      </c>
      <c r="C585" s="55" t="n">
        <v>0</v>
      </c>
      <c r="D585" s="55" t="n">
        <v>0</v>
      </c>
    </row>
    <row r="586" customFormat="false" ht="15" hidden="false" customHeight="false" outlineLevel="0" collapsed="false">
      <c r="A586" s="49" t="n">
        <v>584</v>
      </c>
      <c r="B586" s="55" t="n">
        <v>0.0258196566136695</v>
      </c>
      <c r="C586" s="55" t="n">
        <v>0.0103508868759936</v>
      </c>
      <c r="D586" s="55" t="n">
        <v>0</v>
      </c>
    </row>
    <row r="587" customFormat="false" ht="15" hidden="false" customHeight="false" outlineLevel="0" collapsed="false">
      <c r="A587" s="49" t="n">
        <v>585</v>
      </c>
      <c r="B587" s="55" t="n">
        <v>0.0452674822533548</v>
      </c>
      <c r="C587" s="55" t="n">
        <v>0.113036959023112</v>
      </c>
      <c r="D587" s="55" t="n">
        <v>0.0519666546478384</v>
      </c>
    </row>
    <row r="588" customFormat="false" ht="15" hidden="false" customHeight="false" outlineLevel="0" collapsed="false">
      <c r="A588" s="49" t="n">
        <v>586</v>
      </c>
      <c r="B588" s="55" t="n">
        <v>0.0758400565560051</v>
      </c>
      <c r="C588" s="55" t="n">
        <v>0.34621013502352</v>
      </c>
      <c r="D588" s="55" t="n">
        <v>0.0637884528615647</v>
      </c>
    </row>
    <row r="589" customFormat="false" ht="15" hidden="false" customHeight="false" outlineLevel="0" collapsed="false">
      <c r="A589" s="49" t="n">
        <v>587</v>
      </c>
      <c r="B589" s="55" t="n">
        <v>0.0966072888889854</v>
      </c>
      <c r="C589" s="55" t="n">
        <v>0.502997721632042</v>
      </c>
      <c r="D589" s="55" t="n">
        <v>0.0864468994378734</v>
      </c>
    </row>
    <row r="590" customFormat="false" ht="15" hidden="false" customHeight="false" outlineLevel="0" collapsed="false">
      <c r="A590" s="49" t="n">
        <v>588</v>
      </c>
      <c r="B590" s="55" t="n">
        <v>0.102859775265254</v>
      </c>
      <c r="C590" s="55" t="n">
        <v>0.561548139573649</v>
      </c>
      <c r="D590" s="55" t="n">
        <v>0.0901412113796629</v>
      </c>
    </row>
    <row r="591" customFormat="false" ht="15" hidden="false" customHeight="false" outlineLevel="0" collapsed="false">
      <c r="A591" s="49" t="n">
        <v>589</v>
      </c>
      <c r="B591" s="55" t="n">
        <v>0.137656486715194</v>
      </c>
      <c r="C591" s="55" t="n">
        <v>0.569330424203218</v>
      </c>
      <c r="D591" s="55" t="n">
        <v>0.0692067770428559</v>
      </c>
    </row>
    <row r="592" customFormat="false" ht="15" hidden="false" customHeight="false" outlineLevel="0" collapsed="false">
      <c r="A592" s="49" t="n">
        <v>590</v>
      </c>
      <c r="B592" s="55" t="n">
        <v>0.0983167921031718</v>
      </c>
      <c r="C592" s="55" t="n">
        <v>0.555527483589473</v>
      </c>
      <c r="D592" s="55" t="n">
        <v>0.0423614435991858</v>
      </c>
    </row>
    <row r="593" customFormat="false" ht="15" hidden="false" customHeight="false" outlineLevel="0" collapsed="false">
      <c r="A593" s="49" t="n">
        <v>591</v>
      </c>
      <c r="B593" s="55" t="n">
        <v>0.0495056150357712</v>
      </c>
      <c r="C593" s="55" t="n">
        <v>0.50682161614674</v>
      </c>
      <c r="D593" s="55" t="n">
        <v>0.013792097916014</v>
      </c>
    </row>
    <row r="594" customFormat="false" ht="15" hidden="false" customHeight="false" outlineLevel="0" collapsed="false">
      <c r="A594" s="49" t="n">
        <v>592</v>
      </c>
      <c r="B594" s="55" t="n">
        <v>0.00923202986166726</v>
      </c>
      <c r="C594" s="55" t="n">
        <v>0.407685172976714</v>
      </c>
      <c r="D594" s="55" t="n">
        <v>0.00123143731392982</v>
      </c>
    </row>
    <row r="595" customFormat="false" ht="15" hidden="false" customHeight="false" outlineLevel="0" collapsed="false">
      <c r="A595" s="49" t="n">
        <v>593</v>
      </c>
      <c r="B595" s="55" t="n">
        <v>0.000122907123020543</v>
      </c>
      <c r="C595" s="55" t="n">
        <v>0.227669405067873</v>
      </c>
      <c r="D595" s="55" t="n">
        <v>0</v>
      </c>
    </row>
    <row r="596" customFormat="false" ht="15" hidden="false" customHeight="false" outlineLevel="0" collapsed="false">
      <c r="A596" s="49" t="n">
        <v>594</v>
      </c>
      <c r="B596" s="55" t="n">
        <v>0</v>
      </c>
      <c r="C596" s="55" t="n">
        <v>0.0636111445441635</v>
      </c>
      <c r="D596" s="55" t="n">
        <v>0</v>
      </c>
    </row>
    <row r="597" customFormat="false" ht="15" hidden="false" customHeight="false" outlineLevel="0" collapsed="false">
      <c r="A597" s="49" t="n">
        <v>595</v>
      </c>
      <c r="B597" s="55" t="n">
        <v>0</v>
      </c>
      <c r="C597" s="55" t="n">
        <v>0.00459658492353041</v>
      </c>
      <c r="D597" s="55" t="n">
        <v>0</v>
      </c>
    </row>
    <row r="598" customFormat="false" ht="15" hidden="false" customHeight="false" outlineLevel="0" collapsed="false">
      <c r="A598" s="49" t="n">
        <v>596</v>
      </c>
      <c r="B598" s="55" t="n">
        <v>0</v>
      </c>
      <c r="C598" s="55" t="n">
        <v>0</v>
      </c>
      <c r="D598" s="55" t="n">
        <v>0</v>
      </c>
    </row>
    <row r="599" customFormat="false" ht="15" hidden="false" customHeight="false" outlineLevel="0" collapsed="false">
      <c r="A599" s="49" t="n">
        <v>597</v>
      </c>
      <c r="B599" s="55" t="n">
        <v>0</v>
      </c>
      <c r="C599" s="55" t="n">
        <v>0</v>
      </c>
      <c r="D599" s="55" t="n">
        <v>0</v>
      </c>
    </row>
    <row r="600" customFormat="false" ht="15" hidden="false" customHeight="false" outlineLevel="0" collapsed="false">
      <c r="A600" s="49" t="n">
        <v>598</v>
      </c>
      <c r="B600" s="55" t="n">
        <v>0</v>
      </c>
      <c r="C600" s="55" t="n">
        <v>0</v>
      </c>
      <c r="D600" s="55" t="n">
        <v>0</v>
      </c>
    </row>
    <row r="601" customFormat="false" ht="15" hidden="false" customHeight="false" outlineLevel="0" collapsed="false">
      <c r="A601" s="49" t="n">
        <v>599</v>
      </c>
      <c r="B601" s="55" t="n">
        <v>0</v>
      </c>
      <c r="C601" s="55" t="n">
        <v>0</v>
      </c>
      <c r="D601" s="55" t="n">
        <v>0</v>
      </c>
    </row>
    <row r="602" customFormat="false" ht="15" hidden="false" customHeight="false" outlineLevel="0" collapsed="false">
      <c r="A602" s="49" t="n">
        <v>600</v>
      </c>
      <c r="B602" s="55" t="n">
        <v>0</v>
      </c>
      <c r="C602" s="55" t="n">
        <v>0</v>
      </c>
      <c r="D602" s="55" t="n">
        <v>0</v>
      </c>
    </row>
    <row r="603" customFormat="false" ht="15" hidden="false" customHeight="false" outlineLevel="0" collapsed="false">
      <c r="A603" s="49" t="n">
        <v>601</v>
      </c>
      <c r="B603" s="55" t="n">
        <v>0</v>
      </c>
      <c r="C603" s="55" t="n">
        <v>0</v>
      </c>
      <c r="D603" s="55" t="n">
        <v>0</v>
      </c>
    </row>
    <row r="604" customFormat="false" ht="15" hidden="false" customHeight="false" outlineLevel="0" collapsed="false">
      <c r="A604" s="49" t="n">
        <v>602</v>
      </c>
      <c r="B604" s="55" t="n">
        <v>0</v>
      </c>
      <c r="C604" s="55" t="n">
        <v>0</v>
      </c>
      <c r="D604" s="55" t="n">
        <v>0</v>
      </c>
    </row>
    <row r="605" customFormat="false" ht="15" hidden="false" customHeight="false" outlineLevel="0" collapsed="false">
      <c r="A605" s="49" t="n">
        <v>603</v>
      </c>
      <c r="B605" s="55" t="n">
        <v>0</v>
      </c>
      <c r="C605" s="55" t="n">
        <v>0</v>
      </c>
      <c r="D605" s="55" t="n">
        <v>0</v>
      </c>
    </row>
    <row r="606" customFormat="false" ht="15" hidden="false" customHeight="false" outlineLevel="0" collapsed="false">
      <c r="A606" s="49" t="n">
        <v>604</v>
      </c>
      <c r="B606" s="55" t="n">
        <v>0</v>
      </c>
      <c r="C606" s="55" t="n">
        <v>0</v>
      </c>
      <c r="D606" s="55" t="n">
        <v>0</v>
      </c>
    </row>
    <row r="607" customFormat="false" ht="15" hidden="false" customHeight="false" outlineLevel="0" collapsed="false">
      <c r="A607" s="49" t="n">
        <v>605</v>
      </c>
      <c r="B607" s="55" t="n">
        <v>0</v>
      </c>
      <c r="C607" s="55" t="n">
        <v>0</v>
      </c>
      <c r="D607" s="55" t="n">
        <v>0</v>
      </c>
    </row>
    <row r="608" customFormat="false" ht="15" hidden="false" customHeight="false" outlineLevel="0" collapsed="false">
      <c r="A608" s="49" t="n">
        <v>606</v>
      </c>
      <c r="B608" s="55" t="n">
        <v>0</v>
      </c>
      <c r="C608" s="55" t="n">
        <v>0</v>
      </c>
      <c r="D608" s="55" t="n">
        <v>0</v>
      </c>
    </row>
    <row r="609" customFormat="false" ht="15" hidden="false" customHeight="false" outlineLevel="0" collapsed="false">
      <c r="A609" s="49" t="n">
        <v>607</v>
      </c>
      <c r="B609" s="55" t="n">
        <v>0</v>
      </c>
      <c r="C609" s="55" t="n">
        <v>0</v>
      </c>
      <c r="D609" s="55" t="n">
        <v>0</v>
      </c>
    </row>
    <row r="610" customFormat="false" ht="15" hidden="false" customHeight="false" outlineLevel="0" collapsed="false">
      <c r="A610" s="49" t="n">
        <v>608</v>
      </c>
      <c r="B610" s="55" t="n">
        <v>0.0576449674931938</v>
      </c>
      <c r="C610" s="55" t="n">
        <v>0.0105935063900296</v>
      </c>
      <c r="D610" s="55" t="n">
        <v>0</v>
      </c>
    </row>
    <row r="611" customFormat="false" ht="15" hidden="false" customHeight="false" outlineLevel="0" collapsed="false">
      <c r="A611" s="49" t="n">
        <v>609</v>
      </c>
      <c r="B611" s="55" t="n">
        <v>0.116060458316628</v>
      </c>
      <c r="C611" s="55" t="n">
        <v>0.111328073750336</v>
      </c>
      <c r="D611" s="55" t="n">
        <v>0.0507352173339086</v>
      </c>
    </row>
    <row r="612" customFormat="false" ht="15" hidden="false" customHeight="false" outlineLevel="0" collapsed="false">
      <c r="A612" s="49" t="n">
        <v>610</v>
      </c>
      <c r="B612" s="55" t="n">
        <v>0.180446232618961</v>
      </c>
      <c r="C612" s="55" t="n">
        <v>0.309983349541858</v>
      </c>
      <c r="D612" s="55" t="n">
        <v>0.048026055243263</v>
      </c>
    </row>
    <row r="613" customFormat="false" ht="15" hidden="false" customHeight="false" outlineLevel="0" collapsed="false">
      <c r="A613" s="49" t="n">
        <v>611</v>
      </c>
      <c r="B613" s="55" t="n">
        <v>0.226009404472626</v>
      </c>
      <c r="C613" s="55" t="n">
        <v>0.455842509344235</v>
      </c>
      <c r="D613" s="55" t="n">
        <v>0.075610251075291</v>
      </c>
    </row>
    <row r="614" customFormat="false" ht="15" hidden="false" customHeight="false" outlineLevel="0" collapsed="false">
      <c r="A614" s="49" t="n">
        <v>612</v>
      </c>
      <c r="B614" s="55" t="n">
        <v>0.238933991812867</v>
      </c>
      <c r="C614" s="55" t="n">
        <v>0.525176309817292</v>
      </c>
      <c r="D614" s="55" t="n">
        <v>0.0839840248100138</v>
      </c>
    </row>
    <row r="615" customFormat="false" ht="15" hidden="false" customHeight="false" outlineLevel="0" collapsed="false">
      <c r="A615" s="49" t="n">
        <v>613</v>
      </c>
      <c r="B615" s="55" t="n">
        <v>0.215884198623791</v>
      </c>
      <c r="C615" s="55" t="n">
        <v>0.53247862975605</v>
      </c>
      <c r="D615" s="55" t="n">
        <v>0.0733936639102173</v>
      </c>
    </row>
    <row r="616" customFormat="false" ht="15" hidden="false" customHeight="false" outlineLevel="0" collapsed="false">
      <c r="A616" s="49" t="n">
        <v>614</v>
      </c>
      <c r="B616" s="55" t="n">
        <v>0.166185952755459</v>
      </c>
      <c r="C616" s="55" t="n">
        <v>0.516658255139722</v>
      </c>
      <c r="D616" s="55" t="n">
        <v>0.0394059940457543</v>
      </c>
    </row>
    <row r="617" customFormat="false" ht="15" hidden="false" customHeight="false" outlineLevel="0" collapsed="false">
      <c r="A617" s="49" t="n">
        <v>615</v>
      </c>
      <c r="B617" s="55" t="n">
        <v>0.0948295887618187</v>
      </c>
      <c r="C617" s="55" t="n">
        <v>0.483820231348672</v>
      </c>
      <c r="D617" s="55" t="n">
        <v>0.0123143731392982</v>
      </c>
    </row>
    <row r="618" customFormat="false" ht="15" hidden="false" customHeight="false" outlineLevel="0" collapsed="false">
      <c r="A618" s="49" t="n">
        <v>616</v>
      </c>
      <c r="B618" s="55" t="n">
        <v>0.0211486770067025</v>
      </c>
      <c r="C618" s="55" t="n">
        <v>0.414499616718769</v>
      </c>
      <c r="D618" s="55" t="n">
        <v>0.00172401223950175</v>
      </c>
    </row>
    <row r="619" customFormat="false" ht="15" hidden="false" customHeight="false" outlineLevel="0" collapsed="false">
      <c r="A619" s="49" t="n">
        <v>617</v>
      </c>
      <c r="B619" s="55" t="n">
        <v>0.00155326103295526</v>
      </c>
      <c r="C619" s="55" t="n">
        <v>0.246050470424733</v>
      </c>
      <c r="D619" s="55" t="n">
        <v>0</v>
      </c>
    </row>
    <row r="620" customFormat="false" ht="15" hidden="false" customHeight="false" outlineLevel="0" collapsed="false">
      <c r="A620" s="49" t="n">
        <v>618</v>
      </c>
      <c r="B620" s="55" t="n">
        <v>0</v>
      </c>
      <c r="C620" s="55" t="n">
        <v>0.0721476594021485</v>
      </c>
      <c r="D620" s="55" t="n">
        <v>0</v>
      </c>
    </row>
    <row r="621" customFormat="false" ht="15" hidden="false" customHeight="false" outlineLevel="0" collapsed="false">
      <c r="A621" s="49" t="n">
        <v>619</v>
      </c>
      <c r="B621" s="55" t="n">
        <v>0</v>
      </c>
      <c r="C621" s="55" t="n">
        <v>0.00520840804588213</v>
      </c>
      <c r="D621" s="55" t="n">
        <v>0</v>
      </c>
    </row>
    <row r="622" customFormat="false" ht="15" hidden="false" customHeight="false" outlineLevel="0" collapsed="false">
      <c r="A622" s="49" t="n">
        <v>620</v>
      </c>
      <c r="B622" s="55" t="n">
        <v>0</v>
      </c>
      <c r="C622" s="55" t="n">
        <v>0</v>
      </c>
      <c r="D622" s="55" t="n">
        <v>0</v>
      </c>
    </row>
    <row r="623" customFormat="false" ht="15" hidden="false" customHeight="false" outlineLevel="0" collapsed="false">
      <c r="A623" s="49" t="n">
        <v>621</v>
      </c>
      <c r="B623" s="55" t="n">
        <v>0</v>
      </c>
      <c r="C623" s="55" t="n">
        <v>0</v>
      </c>
      <c r="D623" s="55" t="n">
        <v>0</v>
      </c>
    </row>
    <row r="624" customFormat="false" ht="15" hidden="false" customHeight="false" outlineLevel="0" collapsed="false">
      <c r="A624" s="49" t="n">
        <v>622</v>
      </c>
      <c r="B624" s="55" t="n">
        <v>0</v>
      </c>
      <c r="C624" s="55" t="n">
        <v>0</v>
      </c>
      <c r="D624" s="55" t="n">
        <v>0</v>
      </c>
    </row>
    <row r="625" customFormat="false" ht="15" hidden="false" customHeight="false" outlineLevel="0" collapsed="false">
      <c r="A625" s="49" t="n">
        <v>623</v>
      </c>
      <c r="B625" s="55" t="n">
        <v>0</v>
      </c>
      <c r="C625" s="55" t="n">
        <v>0</v>
      </c>
      <c r="D625" s="55" t="n">
        <v>0</v>
      </c>
    </row>
    <row r="626" customFormat="false" ht="15" hidden="false" customHeight="false" outlineLevel="0" collapsed="false">
      <c r="A626" s="49" t="n">
        <v>624</v>
      </c>
      <c r="B626" s="55" t="n">
        <v>0</v>
      </c>
      <c r="C626" s="55" t="n">
        <v>0</v>
      </c>
      <c r="D626" s="55" t="n">
        <v>0</v>
      </c>
    </row>
    <row r="627" customFormat="false" ht="15" hidden="false" customHeight="false" outlineLevel="0" collapsed="false">
      <c r="A627" s="49" t="n">
        <v>625</v>
      </c>
      <c r="B627" s="55" t="n">
        <v>0</v>
      </c>
      <c r="C627" s="55" t="n">
        <v>0</v>
      </c>
      <c r="D627" s="55" t="n">
        <v>0</v>
      </c>
    </row>
    <row r="628" customFormat="false" ht="15" hidden="false" customHeight="false" outlineLevel="0" collapsed="false">
      <c r="A628" s="49" t="n">
        <v>626</v>
      </c>
      <c r="B628" s="55" t="n">
        <v>0</v>
      </c>
      <c r="C628" s="55" t="n">
        <v>0</v>
      </c>
      <c r="D628" s="55" t="n">
        <v>0</v>
      </c>
    </row>
    <row r="629" customFormat="false" ht="15" hidden="false" customHeight="false" outlineLevel="0" collapsed="false">
      <c r="A629" s="49" t="n">
        <v>627</v>
      </c>
      <c r="B629" s="55" t="n">
        <v>0</v>
      </c>
      <c r="C629" s="55" t="n">
        <v>0</v>
      </c>
      <c r="D629" s="55" t="n">
        <v>0</v>
      </c>
    </row>
    <row r="630" customFormat="false" ht="15" hidden="false" customHeight="false" outlineLevel="0" collapsed="false">
      <c r="A630" s="49" t="n">
        <v>628</v>
      </c>
      <c r="B630" s="55" t="n">
        <v>0</v>
      </c>
      <c r="C630" s="55" t="n">
        <v>0</v>
      </c>
      <c r="D630" s="55" t="n">
        <v>0</v>
      </c>
    </row>
    <row r="631" customFormat="false" ht="15" hidden="false" customHeight="false" outlineLevel="0" collapsed="false">
      <c r="A631" s="49" t="n">
        <v>629</v>
      </c>
      <c r="B631" s="55" t="n">
        <v>0</v>
      </c>
      <c r="C631" s="55" t="n">
        <v>0</v>
      </c>
      <c r="D631" s="55" t="n">
        <v>0</v>
      </c>
    </row>
    <row r="632" customFormat="false" ht="15" hidden="false" customHeight="false" outlineLevel="0" collapsed="false">
      <c r="A632" s="49" t="n">
        <v>630</v>
      </c>
      <c r="B632" s="55" t="n">
        <v>0</v>
      </c>
      <c r="C632" s="55" t="n">
        <v>0</v>
      </c>
      <c r="D632" s="55" t="n">
        <v>0</v>
      </c>
    </row>
    <row r="633" customFormat="false" ht="15" hidden="false" customHeight="false" outlineLevel="0" collapsed="false">
      <c r="A633" s="49" t="n">
        <v>631</v>
      </c>
      <c r="B633" s="55" t="n">
        <v>0</v>
      </c>
      <c r="C633" s="55" t="n">
        <v>0</v>
      </c>
      <c r="D633" s="55" t="n">
        <v>0</v>
      </c>
    </row>
    <row r="634" customFormat="false" ht="15" hidden="false" customHeight="false" outlineLevel="0" collapsed="false">
      <c r="A634" s="49" t="n">
        <v>632</v>
      </c>
      <c r="B634" s="55" t="n">
        <v>0.0224670658356247</v>
      </c>
      <c r="C634" s="55" t="n">
        <v>0.0114584977009407</v>
      </c>
      <c r="D634" s="55" t="n">
        <v>0</v>
      </c>
    </row>
    <row r="635" customFormat="false" ht="15" hidden="false" customHeight="false" outlineLevel="0" collapsed="false">
      <c r="A635" s="49" t="n">
        <v>633</v>
      </c>
      <c r="B635" s="55" t="n">
        <v>0.0301677187483528</v>
      </c>
      <c r="C635" s="55" t="n">
        <v>0.100987735548866</v>
      </c>
      <c r="D635" s="55" t="n">
        <v>0.0596015659942033</v>
      </c>
    </row>
    <row r="636" customFormat="false" ht="15" hidden="false" customHeight="false" outlineLevel="0" collapsed="false">
      <c r="A636" s="49" t="n">
        <v>634</v>
      </c>
      <c r="B636" s="55" t="n">
        <v>0.0612184348401451</v>
      </c>
      <c r="C636" s="55" t="n">
        <v>0.28302621179755</v>
      </c>
      <c r="D636" s="55" t="n">
        <v>0.0571386913663437</v>
      </c>
    </row>
    <row r="637" customFormat="false" ht="15" hidden="false" customHeight="false" outlineLevel="0" collapsed="false">
      <c r="A637" s="49" t="n">
        <v>635</v>
      </c>
      <c r="B637" s="55" t="n">
        <v>0.0847051463112632</v>
      </c>
      <c r="C637" s="55" t="n">
        <v>0.414911015025178</v>
      </c>
      <c r="D637" s="55" t="n">
        <v>0.0674827648033542</v>
      </c>
    </row>
    <row r="638" customFormat="false" ht="15" hidden="false" customHeight="false" outlineLevel="0" collapsed="false">
      <c r="A638" s="49" t="n">
        <v>636</v>
      </c>
      <c r="B638" s="55" t="n">
        <v>0.0978597709997662</v>
      </c>
      <c r="C638" s="55" t="n">
        <v>0.477343345191362</v>
      </c>
      <c r="D638" s="55" t="n">
        <v>0.0751176761497191</v>
      </c>
    </row>
    <row r="639" customFormat="false" ht="15" hidden="false" customHeight="false" outlineLevel="0" collapsed="false">
      <c r="A639" s="49" t="n">
        <v>637</v>
      </c>
      <c r="B639" s="55" t="n">
        <v>0.107730001823205</v>
      </c>
      <c r="C639" s="55" t="n">
        <v>0.483865063215396</v>
      </c>
      <c r="D639" s="55" t="n">
        <v>0.0743788137613612</v>
      </c>
    </row>
    <row r="640" customFormat="false" ht="15" hidden="false" customHeight="false" outlineLevel="0" collapsed="false">
      <c r="A640" s="49" t="n">
        <v>638</v>
      </c>
      <c r="B640" s="55" t="n">
        <v>0.0814596857584599</v>
      </c>
      <c r="C640" s="55" t="n">
        <v>0.453635199200233</v>
      </c>
      <c r="D640" s="55" t="n">
        <v>0.0463020430037613</v>
      </c>
    </row>
    <row r="641" customFormat="false" ht="15" hidden="false" customHeight="false" outlineLevel="0" collapsed="false">
      <c r="A641" s="49" t="n">
        <v>639</v>
      </c>
      <c r="B641" s="55" t="n">
        <v>0.0481416767761644</v>
      </c>
      <c r="C641" s="55" t="n">
        <v>0.392650674612373</v>
      </c>
      <c r="D641" s="55" t="n">
        <v>0.0140383853788</v>
      </c>
    </row>
    <row r="642" customFormat="false" ht="15" hidden="false" customHeight="false" outlineLevel="0" collapsed="false">
      <c r="A642" s="49" t="n">
        <v>640</v>
      </c>
      <c r="B642" s="55" t="n">
        <v>0.00854980626577063</v>
      </c>
      <c r="C642" s="55" t="n">
        <v>0.285006725439301</v>
      </c>
      <c r="D642" s="55" t="n">
        <v>0.00443317433014735</v>
      </c>
    </row>
    <row r="643" customFormat="false" ht="15" hidden="false" customHeight="false" outlineLevel="0" collapsed="false">
      <c r="A643" s="49" t="n">
        <v>641</v>
      </c>
      <c r="B643" s="55" t="n">
        <v>0.000130032173630429</v>
      </c>
      <c r="C643" s="55" t="n">
        <v>0.128108377748285</v>
      </c>
      <c r="D643" s="55" t="n">
        <v>0</v>
      </c>
    </row>
    <row r="644" customFormat="false" ht="15" hidden="false" customHeight="false" outlineLevel="0" collapsed="false">
      <c r="A644" s="49" t="n">
        <v>642</v>
      </c>
      <c r="B644" s="55" t="n">
        <v>0</v>
      </c>
      <c r="C644" s="55" t="n">
        <v>0.0270837218385871</v>
      </c>
      <c r="D644" s="55" t="n">
        <v>0</v>
      </c>
    </row>
    <row r="645" customFormat="false" ht="15" hidden="false" customHeight="false" outlineLevel="0" collapsed="false">
      <c r="A645" s="49" t="n">
        <v>643</v>
      </c>
      <c r="B645" s="55" t="n">
        <v>0</v>
      </c>
      <c r="C645" s="55" t="n">
        <v>0.00156647816671088</v>
      </c>
      <c r="D645" s="55" t="n">
        <v>0</v>
      </c>
    </row>
    <row r="646" customFormat="false" ht="15" hidden="false" customHeight="false" outlineLevel="0" collapsed="false">
      <c r="A646" s="49" t="n">
        <v>644</v>
      </c>
      <c r="B646" s="55" t="n">
        <v>0</v>
      </c>
      <c r="C646" s="55" t="n">
        <v>0</v>
      </c>
      <c r="D646" s="55" t="n">
        <v>0</v>
      </c>
    </row>
    <row r="647" customFormat="false" ht="15" hidden="false" customHeight="false" outlineLevel="0" collapsed="false">
      <c r="A647" s="49" t="n">
        <v>645</v>
      </c>
      <c r="B647" s="55" t="n">
        <v>0</v>
      </c>
      <c r="C647" s="55" t="n">
        <v>0</v>
      </c>
      <c r="D647" s="55" t="n">
        <v>0</v>
      </c>
    </row>
    <row r="648" customFormat="false" ht="15" hidden="false" customHeight="false" outlineLevel="0" collapsed="false">
      <c r="A648" s="49" t="n">
        <v>646</v>
      </c>
      <c r="B648" s="55" t="n">
        <v>0</v>
      </c>
      <c r="C648" s="55" t="n">
        <v>0</v>
      </c>
      <c r="D648" s="55" t="n">
        <v>0</v>
      </c>
    </row>
    <row r="649" customFormat="false" ht="15" hidden="false" customHeight="false" outlineLevel="0" collapsed="false">
      <c r="A649" s="49" t="n">
        <v>647</v>
      </c>
      <c r="B649" s="55" t="n">
        <v>0</v>
      </c>
      <c r="C649" s="55" t="n">
        <v>0</v>
      </c>
      <c r="D649" s="55" t="n">
        <v>0</v>
      </c>
    </row>
    <row r="650" customFormat="false" ht="15" hidden="false" customHeight="false" outlineLevel="0" collapsed="false">
      <c r="A650" s="49" t="n">
        <v>648</v>
      </c>
      <c r="B650" s="55" t="n">
        <v>0</v>
      </c>
      <c r="C650" s="55" t="n">
        <v>0</v>
      </c>
      <c r="D650" s="55" t="n">
        <v>0</v>
      </c>
    </row>
    <row r="651" customFormat="false" ht="15" hidden="false" customHeight="false" outlineLevel="0" collapsed="false">
      <c r="A651" s="49" t="n">
        <v>649</v>
      </c>
      <c r="B651" s="55" t="n">
        <v>0</v>
      </c>
      <c r="C651" s="55" t="n">
        <v>0</v>
      </c>
      <c r="D651" s="55" t="n">
        <v>0</v>
      </c>
    </row>
    <row r="652" customFormat="false" ht="15" hidden="false" customHeight="false" outlineLevel="0" collapsed="false">
      <c r="A652" s="49" t="n">
        <v>650</v>
      </c>
      <c r="B652" s="55" t="n">
        <v>0</v>
      </c>
      <c r="C652" s="55" t="n">
        <v>0</v>
      </c>
      <c r="D652" s="55" t="n">
        <v>0</v>
      </c>
    </row>
    <row r="653" customFormat="false" ht="15" hidden="false" customHeight="false" outlineLevel="0" collapsed="false">
      <c r="A653" s="49" t="n">
        <v>651</v>
      </c>
      <c r="B653" s="55" t="n">
        <v>0</v>
      </c>
      <c r="C653" s="55" t="n">
        <v>0</v>
      </c>
      <c r="D653" s="55" t="n">
        <v>0</v>
      </c>
    </row>
    <row r="654" customFormat="false" ht="15" hidden="false" customHeight="false" outlineLevel="0" collapsed="false">
      <c r="A654" s="49" t="n">
        <v>652</v>
      </c>
      <c r="B654" s="55" t="n">
        <v>0</v>
      </c>
      <c r="C654" s="55" t="n">
        <v>0</v>
      </c>
      <c r="D654" s="55" t="n">
        <v>0</v>
      </c>
    </row>
    <row r="655" customFormat="false" ht="15" hidden="false" customHeight="false" outlineLevel="0" collapsed="false">
      <c r="A655" s="49" t="n">
        <v>653</v>
      </c>
      <c r="B655" s="55" t="n">
        <v>0</v>
      </c>
      <c r="C655" s="55" t="n">
        <v>0</v>
      </c>
      <c r="D655" s="55" t="n">
        <v>0</v>
      </c>
    </row>
    <row r="656" customFormat="false" ht="15" hidden="false" customHeight="false" outlineLevel="0" collapsed="false">
      <c r="A656" s="49" t="n">
        <v>654</v>
      </c>
      <c r="B656" s="55" t="n">
        <v>0</v>
      </c>
      <c r="C656" s="55" t="n">
        <v>0</v>
      </c>
      <c r="D656" s="55" t="n">
        <v>0</v>
      </c>
    </row>
    <row r="657" customFormat="false" ht="15" hidden="false" customHeight="false" outlineLevel="0" collapsed="false">
      <c r="A657" s="49" t="n">
        <v>655</v>
      </c>
      <c r="B657" s="55" t="n">
        <v>0</v>
      </c>
      <c r="C657" s="55" t="n">
        <v>0</v>
      </c>
      <c r="D657" s="55" t="n">
        <v>0</v>
      </c>
    </row>
    <row r="658" customFormat="false" ht="15" hidden="false" customHeight="false" outlineLevel="0" collapsed="false">
      <c r="A658" s="49" t="n">
        <v>656</v>
      </c>
      <c r="B658" s="55" t="n">
        <v>0.02186347226253</v>
      </c>
      <c r="C658" s="55" t="n">
        <v>0.00916679816075255</v>
      </c>
      <c r="D658" s="55" t="n">
        <v>0</v>
      </c>
    </row>
    <row r="659" customFormat="false" ht="15" hidden="false" customHeight="false" outlineLevel="0" collapsed="false">
      <c r="A659" s="49" t="n">
        <v>657</v>
      </c>
      <c r="B659" s="55" t="n">
        <v>0.01993411034381</v>
      </c>
      <c r="C659" s="55" t="n">
        <v>0.099590036174528</v>
      </c>
      <c r="D659" s="55" t="n">
        <v>0.00615718656964911</v>
      </c>
    </row>
    <row r="660" customFormat="false" ht="15" hidden="false" customHeight="false" outlineLevel="0" collapsed="false">
      <c r="A660" s="49" t="n">
        <v>658</v>
      </c>
      <c r="B660" s="55" t="n">
        <v>0.0513774676174257</v>
      </c>
      <c r="C660" s="55" t="n">
        <v>0.290494673360051</v>
      </c>
      <c r="D660" s="55" t="n">
        <v>0.0162549725438736</v>
      </c>
    </row>
    <row r="661" customFormat="false" ht="15" hidden="false" customHeight="false" outlineLevel="0" collapsed="false">
      <c r="A661" s="49" t="n">
        <v>659</v>
      </c>
      <c r="B661" s="55" t="n">
        <v>0.0762367691953198</v>
      </c>
      <c r="C661" s="55" t="n">
        <v>0.438355444153225</v>
      </c>
      <c r="D661" s="55" t="n">
        <v>0.0307859328482455</v>
      </c>
    </row>
    <row r="662" customFormat="false" ht="15" hidden="false" customHeight="false" outlineLevel="0" collapsed="false">
      <c r="A662" s="49" t="n">
        <v>660</v>
      </c>
      <c r="B662" s="55" t="n">
        <v>0.0839300425913448</v>
      </c>
      <c r="C662" s="55" t="n">
        <v>0.49782359677836</v>
      </c>
      <c r="D662" s="55" t="n">
        <v>0.0539369543501262</v>
      </c>
    </row>
    <row r="663" customFormat="false" ht="15" hidden="false" customHeight="false" outlineLevel="0" collapsed="false">
      <c r="A663" s="49" t="n">
        <v>661</v>
      </c>
      <c r="B663" s="55" t="n">
        <v>0.10126936218269</v>
      </c>
      <c r="C663" s="55" t="n">
        <v>0.511853333894357</v>
      </c>
      <c r="D663" s="55" t="n">
        <v>0.0554146791268419</v>
      </c>
    </row>
    <row r="664" customFormat="false" ht="15" hidden="false" customHeight="false" outlineLevel="0" collapsed="false">
      <c r="A664" s="49" t="n">
        <v>662</v>
      </c>
      <c r="B664" s="55" t="n">
        <v>0.0666243125243032</v>
      </c>
      <c r="C664" s="55" t="n">
        <v>0.495618923802989</v>
      </c>
      <c r="D664" s="55" t="n">
        <v>0.0359579695667508</v>
      </c>
    </row>
    <row r="665" customFormat="false" ht="15" hidden="false" customHeight="false" outlineLevel="0" collapsed="false">
      <c r="A665" s="49" t="n">
        <v>663</v>
      </c>
      <c r="B665" s="55" t="n">
        <v>0.034909185463139</v>
      </c>
      <c r="C665" s="55" t="n">
        <v>0.443780100026835</v>
      </c>
      <c r="D665" s="55" t="n">
        <v>0.0128069480648701</v>
      </c>
    </row>
    <row r="666" customFormat="false" ht="15" hidden="false" customHeight="false" outlineLevel="0" collapsed="false">
      <c r="A666" s="49" t="n">
        <v>664</v>
      </c>
      <c r="B666" s="55" t="n">
        <v>0.00806861088351008</v>
      </c>
      <c r="C666" s="55" t="n">
        <v>0.370572298835094</v>
      </c>
      <c r="D666" s="55" t="n">
        <v>0</v>
      </c>
    </row>
    <row r="667" customFormat="false" ht="15" hidden="false" customHeight="false" outlineLevel="0" collapsed="false">
      <c r="A667" s="49" t="n">
        <v>665</v>
      </c>
      <c r="B667" s="55" t="n">
        <v>0</v>
      </c>
      <c r="C667" s="55" t="n">
        <v>0.209043083028347</v>
      </c>
      <c r="D667" s="55" t="n">
        <v>0</v>
      </c>
    </row>
    <row r="668" customFormat="false" ht="15" hidden="false" customHeight="false" outlineLevel="0" collapsed="false">
      <c r="A668" s="49" t="n">
        <v>666</v>
      </c>
      <c r="B668" s="55" t="n">
        <v>0</v>
      </c>
      <c r="C668" s="55" t="n">
        <v>0.0606416926658529</v>
      </c>
      <c r="D668" s="55" t="n">
        <v>0</v>
      </c>
    </row>
    <row r="669" customFormat="false" ht="15" hidden="false" customHeight="false" outlineLevel="0" collapsed="false">
      <c r="A669" s="49" t="n">
        <v>667</v>
      </c>
      <c r="B669" s="55" t="n">
        <v>0</v>
      </c>
      <c r="C669" s="55" t="n">
        <v>0.00473108052370255</v>
      </c>
      <c r="D669" s="55" t="n">
        <v>0</v>
      </c>
    </row>
    <row r="670" customFormat="false" ht="15" hidden="false" customHeight="false" outlineLevel="0" collapsed="false">
      <c r="A670" s="49" t="n">
        <v>668</v>
      </c>
      <c r="B670" s="55" t="n">
        <v>0</v>
      </c>
      <c r="C670" s="55" t="n">
        <v>0</v>
      </c>
      <c r="D670" s="55" t="n">
        <v>0</v>
      </c>
    </row>
    <row r="671" customFormat="false" ht="15" hidden="false" customHeight="false" outlineLevel="0" collapsed="false">
      <c r="A671" s="49" t="n">
        <v>669</v>
      </c>
      <c r="B671" s="55" t="n">
        <v>0</v>
      </c>
      <c r="C671" s="55" t="n">
        <v>0</v>
      </c>
      <c r="D671" s="55" t="n">
        <v>0</v>
      </c>
    </row>
    <row r="672" customFormat="false" ht="15" hidden="false" customHeight="false" outlineLevel="0" collapsed="false">
      <c r="A672" s="49" t="n">
        <v>670</v>
      </c>
      <c r="B672" s="55" t="n">
        <v>0</v>
      </c>
      <c r="C672" s="55" t="n">
        <v>0</v>
      </c>
      <c r="D672" s="55" t="n">
        <v>0</v>
      </c>
    </row>
    <row r="673" customFormat="false" ht="15" hidden="false" customHeight="false" outlineLevel="0" collapsed="false">
      <c r="A673" s="49" t="n">
        <v>671</v>
      </c>
      <c r="B673" s="55" t="n">
        <v>0</v>
      </c>
      <c r="C673" s="55" t="n">
        <v>0</v>
      </c>
      <c r="D673" s="55" t="n">
        <v>0</v>
      </c>
    </row>
    <row r="674" customFormat="false" ht="15" hidden="false" customHeight="false" outlineLevel="0" collapsed="false">
      <c r="A674" s="49" t="n">
        <v>672</v>
      </c>
      <c r="B674" s="55" t="n">
        <v>0</v>
      </c>
      <c r="C674" s="55" t="n">
        <v>0</v>
      </c>
      <c r="D674" s="55" t="n">
        <v>0</v>
      </c>
    </row>
    <row r="675" customFormat="false" ht="15" hidden="false" customHeight="false" outlineLevel="0" collapsed="false">
      <c r="A675" s="49" t="n">
        <v>673</v>
      </c>
      <c r="B675" s="55" t="n">
        <v>0</v>
      </c>
      <c r="C675" s="55" t="n">
        <v>0</v>
      </c>
      <c r="D675" s="55" t="n">
        <v>0</v>
      </c>
    </row>
    <row r="676" customFormat="false" ht="15" hidden="false" customHeight="false" outlineLevel="0" collapsed="false">
      <c r="A676" s="49" t="n">
        <v>674</v>
      </c>
      <c r="B676" s="55" t="n">
        <v>0</v>
      </c>
      <c r="C676" s="55" t="n">
        <v>0</v>
      </c>
      <c r="D676" s="55" t="n">
        <v>0</v>
      </c>
    </row>
    <row r="677" customFormat="false" ht="15" hidden="false" customHeight="false" outlineLevel="0" collapsed="false">
      <c r="A677" s="49" t="n">
        <v>675</v>
      </c>
      <c r="B677" s="55" t="n">
        <v>0</v>
      </c>
      <c r="C677" s="55" t="n">
        <v>0</v>
      </c>
      <c r="D677" s="55" t="n">
        <v>0</v>
      </c>
    </row>
    <row r="678" customFormat="false" ht="15" hidden="false" customHeight="false" outlineLevel="0" collapsed="false">
      <c r="A678" s="49" t="n">
        <v>676</v>
      </c>
      <c r="B678" s="55" t="n">
        <v>0</v>
      </c>
      <c r="C678" s="55" t="n">
        <v>0</v>
      </c>
      <c r="D678" s="55" t="n">
        <v>0</v>
      </c>
    </row>
    <row r="679" customFormat="false" ht="15" hidden="false" customHeight="false" outlineLevel="0" collapsed="false">
      <c r="A679" s="49" t="n">
        <v>677</v>
      </c>
      <c r="B679" s="55" t="n">
        <v>0</v>
      </c>
      <c r="C679" s="55" t="n">
        <v>0</v>
      </c>
      <c r="D679" s="55" t="n">
        <v>0</v>
      </c>
    </row>
    <row r="680" customFormat="false" ht="15" hidden="false" customHeight="false" outlineLevel="0" collapsed="false">
      <c r="A680" s="49" t="n">
        <v>678</v>
      </c>
      <c r="B680" s="55" t="n">
        <v>0</v>
      </c>
      <c r="C680" s="55" t="n">
        <v>0</v>
      </c>
      <c r="D680" s="55" t="n">
        <v>0</v>
      </c>
    </row>
    <row r="681" customFormat="false" ht="15" hidden="false" customHeight="false" outlineLevel="0" collapsed="false">
      <c r="A681" s="49" t="n">
        <v>679</v>
      </c>
      <c r="B681" s="55" t="n">
        <v>0</v>
      </c>
      <c r="C681" s="55" t="n">
        <v>0</v>
      </c>
      <c r="D681" s="55" t="n">
        <v>0</v>
      </c>
    </row>
    <row r="682" customFormat="false" ht="15" hidden="false" customHeight="false" outlineLevel="0" collapsed="false">
      <c r="A682" s="49" t="n">
        <v>680</v>
      </c>
      <c r="B682" s="55" t="n">
        <v>0.0177848897205564</v>
      </c>
      <c r="C682" s="55" t="n">
        <v>0.0078429395080777</v>
      </c>
      <c r="D682" s="55" t="n">
        <v>0</v>
      </c>
    </row>
    <row r="683" customFormat="false" ht="15" hidden="false" customHeight="false" outlineLevel="0" collapsed="false">
      <c r="A683" s="49" t="n">
        <v>681</v>
      </c>
      <c r="B683" s="55" t="n">
        <v>0.0150389461087248</v>
      </c>
      <c r="C683" s="55" t="n">
        <v>0.0875539985434363</v>
      </c>
      <c r="D683" s="55" t="n">
        <v>0.0743788137613612</v>
      </c>
    </row>
    <row r="684" customFormat="false" ht="15" hidden="false" customHeight="false" outlineLevel="0" collapsed="false">
      <c r="A684" s="49" t="n">
        <v>682</v>
      </c>
      <c r="B684" s="55" t="n">
        <v>0.0374571544544531</v>
      </c>
      <c r="C684" s="55" t="n">
        <v>0.265800226300992</v>
      </c>
      <c r="D684" s="55" t="n">
        <v>0.0571386913663437</v>
      </c>
    </row>
    <row r="685" customFormat="false" ht="15" hidden="false" customHeight="false" outlineLevel="0" collapsed="false">
      <c r="A685" s="49" t="n">
        <v>683</v>
      </c>
      <c r="B685" s="55" t="n">
        <v>0.0580348095479918</v>
      </c>
      <c r="C685" s="55" t="n">
        <v>0.405912995656799</v>
      </c>
      <c r="D685" s="55" t="n">
        <v>0.0613255782337051</v>
      </c>
    </row>
    <row r="686" customFormat="false" ht="15" hidden="false" customHeight="false" outlineLevel="0" collapsed="false">
      <c r="A686" s="49" t="n">
        <v>684</v>
      </c>
      <c r="B686" s="55" t="n">
        <v>0.0681628145238523</v>
      </c>
      <c r="C686" s="55" t="n">
        <v>0.466792033499426</v>
      </c>
      <c r="D686" s="55" t="n">
        <v>0.0610792907709191</v>
      </c>
    </row>
    <row r="687" customFormat="false" ht="15" hidden="false" customHeight="false" outlineLevel="0" collapsed="false">
      <c r="A687" s="49" t="n">
        <v>685</v>
      </c>
      <c r="B687" s="55" t="n">
        <v>0.076688446510768</v>
      </c>
      <c r="C687" s="55" t="n">
        <v>0.490043949317422</v>
      </c>
      <c r="D687" s="55" t="n">
        <v>0.0679753397289261</v>
      </c>
    </row>
    <row r="688" customFormat="false" ht="15" hidden="false" customHeight="false" outlineLevel="0" collapsed="false">
      <c r="A688" s="49" t="n">
        <v>686</v>
      </c>
      <c r="B688" s="55" t="n">
        <v>0.0640208699246694</v>
      </c>
      <c r="C688" s="55" t="n">
        <v>0.491929524888463</v>
      </c>
      <c r="D688" s="55" t="n">
        <v>0.0386671316573964</v>
      </c>
    </row>
    <row r="689" customFormat="false" ht="15" hidden="false" customHeight="false" outlineLevel="0" collapsed="false">
      <c r="A689" s="49" t="n">
        <v>687</v>
      </c>
      <c r="B689" s="55" t="n">
        <v>0.039150371838674</v>
      </c>
      <c r="C689" s="55" t="n">
        <v>0.472575344306828</v>
      </c>
      <c r="D689" s="55" t="n">
        <v>0.00664976149522103</v>
      </c>
    </row>
    <row r="690" customFormat="false" ht="15" hidden="false" customHeight="false" outlineLevel="0" collapsed="false">
      <c r="A690" s="49" t="n">
        <v>688</v>
      </c>
      <c r="B690" s="55" t="n">
        <v>0.00838058631378582</v>
      </c>
      <c r="C690" s="55" t="n">
        <v>0.410077084924874</v>
      </c>
      <c r="D690" s="55" t="n">
        <v>0</v>
      </c>
    </row>
    <row r="691" customFormat="false" ht="15" hidden="false" customHeight="false" outlineLevel="0" collapsed="false">
      <c r="A691" s="49" t="n">
        <v>689</v>
      </c>
      <c r="B691" s="55" t="n">
        <v>0</v>
      </c>
      <c r="C691" s="55" t="n">
        <v>0.251841692738028</v>
      </c>
      <c r="D691" s="55" t="n">
        <v>0</v>
      </c>
    </row>
    <row r="692" customFormat="false" ht="15" hidden="false" customHeight="false" outlineLevel="0" collapsed="false">
      <c r="A692" s="49" t="n">
        <v>690</v>
      </c>
      <c r="B692" s="55" t="n">
        <v>0</v>
      </c>
      <c r="C692" s="55" t="n">
        <v>0.073690403051182</v>
      </c>
      <c r="D692" s="55" t="n">
        <v>0</v>
      </c>
    </row>
    <row r="693" customFormat="false" ht="15" hidden="false" customHeight="false" outlineLevel="0" collapsed="false">
      <c r="A693" s="49" t="n">
        <v>691</v>
      </c>
      <c r="B693" s="55" t="n">
        <v>0</v>
      </c>
      <c r="C693" s="55" t="n">
        <v>0.00588352321537369</v>
      </c>
      <c r="D693" s="55" t="n">
        <v>0</v>
      </c>
    </row>
    <row r="694" customFormat="false" ht="15" hidden="false" customHeight="false" outlineLevel="0" collapsed="false">
      <c r="A694" s="49" t="n">
        <v>692</v>
      </c>
      <c r="B694" s="55" t="n">
        <v>0</v>
      </c>
      <c r="C694" s="55" t="n">
        <v>0</v>
      </c>
      <c r="D694" s="55" t="n">
        <v>0</v>
      </c>
    </row>
    <row r="695" customFormat="false" ht="15" hidden="false" customHeight="false" outlineLevel="0" collapsed="false">
      <c r="A695" s="49" t="n">
        <v>693</v>
      </c>
      <c r="B695" s="55" t="n">
        <v>0</v>
      </c>
      <c r="C695" s="55" t="n">
        <v>0</v>
      </c>
      <c r="D695" s="55" t="n">
        <v>0</v>
      </c>
    </row>
    <row r="696" customFormat="false" ht="15" hidden="false" customHeight="false" outlineLevel="0" collapsed="false">
      <c r="A696" s="49" t="n">
        <v>694</v>
      </c>
      <c r="B696" s="55" t="n">
        <v>0</v>
      </c>
      <c r="C696" s="55" t="n">
        <v>0</v>
      </c>
      <c r="D696" s="55" t="n">
        <v>0</v>
      </c>
    </row>
    <row r="697" customFormat="false" ht="15" hidden="false" customHeight="false" outlineLevel="0" collapsed="false">
      <c r="A697" s="49" t="n">
        <v>695</v>
      </c>
      <c r="B697" s="55" t="n">
        <v>0</v>
      </c>
      <c r="C697" s="55" t="n">
        <v>0</v>
      </c>
      <c r="D697" s="55" t="n">
        <v>0</v>
      </c>
    </row>
    <row r="698" customFormat="false" ht="15" hidden="false" customHeight="false" outlineLevel="0" collapsed="false">
      <c r="A698" s="49" t="n">
        <v>696</v>
      </c>
      <c r="B698" s="55" t="n">
        <v>0</v>
      </c>
      <c r="C698" s="55" t="n">
        <v>0</v>
      </c>
      <c r="D698" s="55" t="n">
        <v>0</v>
      </c>
    </row>
    <row r="699" customFormat="false" ht="15" hidden="false" customHeight="false" outlineLevel="0" collapsed="false">
      <c r="A699" s="49" t="n">
        <v>697</v>
      </c>
      <c r="B699" s="55" t="n">
        <v>0</v>
      </c>
      <c r="C699" s="55" t="n">
        <v>0</v>
      </c>
      <c r="D699" s="55" t="n">
        <v>0</v>
      </c>
    </row>
    <row r="700" customFormat="false" ht="15" hidden="false" customHeight="false" outlineLevel="0" collapsed="false">
      <c r="A700" s="49" t="n">
        <v>698</v>
      </c>
      <c r="B700" s="55" t="n">
        <v>0</v>
      </c>
      <c r="C700" s="55" t="n">
        <v>0</v>
      </c>
      <c r="D700" s="55" t="n">
        <v>0</v>
      </c>
    </row>
    <row r="701" customFormat="false" ht="15" hidden="false" customHeight="false" outlineLevel="0" collapsed="false">
      <c r="A701" s="49" t="n">
        <v>699</v>
      </c>
      <c r="B701" s="55" t="n">
        <v>0</v>
      </c>
      <c r="C701" s="55" t="n">
        <v>0</v>
      </c>
      <c r="D701" s="55" t="n">
        <v>0</v>
      </c>
    </row>
    <row r="702" customFormat="false" ht="15" hidden="false" customHeight="false" outlineLevel="0" collapsed="false">
      <c r="A702" s="49" t="n">
        <v>700</v>
      </c>
      <c r="B702" s="55" t="n">
        <v>0</v>
      </c>
      <c r="C702" s="55" t="n">
        <v>0</v>
      </c>
      <c r="D702" s="55" t="n">
        <v>0</v>
      </c>
    </row>
    <row r="703" customFormat="false" ht="15" hidden="false" customHeight="false" outlineLevel="0" collapsed="false">
      <c r="A703" s="49" t="n">
        <v>701</v>
      </c>
      <c r="B703" s="55" t="n">
        <v>0</v>
      </c>
      <c r="C703" s="55" t="n">
        <v>0</v>
      </c>
      <c r="D703" s="55" t="n">
        <v>0</v>
      </c>
    </row>
    <row r="704" customFormat="false" ht="15" hidden="false" customHeight="false" outlineLevel="0" collapsed="false">
      <c r="A704" s="49" t="n">
        <v>702</v>
      </c>
      <c r="B704" s="55" t="n">
        <v>0</v>
      </c>
      <c r="C704" s="55" t="n">
        <v>0</v>
      </c>
      <c r="D704" s="55" t="n">
        <v>0</v>
      </c>
    </row>
    <row r="705" customFormat="false" ht="15" hidden="false" customHeight="false" outlineLevel="0" collapsed="false">
      <c r="A705" s="49" t="n">
        <v>703</v>
      </c>
      <c r="B705" s="55" t="n">
        <v>0</v>
      </c>
      <c r="C705" s="55" t="n">
        <v>0</v>
      </c>
      <c r="D705" s="55" t="n">
        <v>0</v>
      </c>
    </row>
    <row r="706" customFormat="false" ht="15" hidden="false" customHeight="false" outlineLevel="0" collapsed="false">
      <c r="A706" s="49" t="n">
        <v>704</v>
      </c>
      <c r="B706" s="55" t="n">
        <v>0.072277785717155</v>
      </c>
      <c r="C706" s="55" t="n">
        <v>0.0164427464132026</v>
      </c>
      <c r="D706" s="55" t="n">
        <v>0</v>
      </c>
    </row>
    <row r="707" customFormat="false" ht="15" hidden="false" customHeight="false" outlineLevel="0" collapsed="false">
      <c r="A707" s="49" t="n">
        <v>705</v>
      </c>
      <c r="B707" s="55" t="n">
        <v>0.0646094499982646</v>
      </c>
      <c r="C707" s="55" t="n">
        <v>0.16878142954152</v>
      </c>
      <c r="D707" s="55" t="n">
        <v>0.0529518044989823</v>
      </c>
    </row>
    <row r="708" customFormat="false" ht="15" hidden="false" customHeight="false" outlineLevel="0" collapsed="false">
      <c r="A708" s="49" t="n">
        <v>706</v>
      </c>
      <c r="B708" s="55" t="n">
        <v>0.101457158159479</v>
      </c>
      <c r="C708" s="55" t="n">
        <v>0.442203073185601</v>
      </c>
      <c r="D708" s="55" t="n">
        <v>0.047779767780477</v>
      </c>
    </row>
    <row r="709" customFormat="false" ht="15" hidden="false" customHeight="false" outlineLevel="0" collapsed="false">
      <c r="A709" s="49" t="n">
        <v>707</v>
      </c>
      <c r="B709" s="55" t="n">
        <v>0.125220474273917</v>
      </c>
      <c r="C709" s="55" t="n">
        <v>0.589172480981556</v>
      </c>
      <c r="D709" s="55" t="n">
        <v>0.0608330033081332</v>
      </c>
    </row>
    <row r="710" customFormat="false" ht="15" hidden="false" customHeight="false" outlineLevel="0" collapsed="false">
      <c r="A710" s="49" t="n">
        <v>708</v>
      </c>
      <c r="B710" s="55" t="n">
        <v>0.131127141229513</v>
      </c>
      <c r="C710" s="55" t="n">
        <v>0.646037748168065</v>
      </c>
      <c r="D710" s="55" t="n">
        <v>0.0647736027127086</v>
      </c>
    </row>
    <row r="711" customFormat="false" ht="15" hidden="false" customHeight="false" outlineLevel="0" collapsed="false">
      <c r="A711" s="49" t="n">
        <v>709</v>
      </c>
      <c r="B711" s="55" t="n">
        <v>0.156271699297896</v>
      </c>
      <c r="C711" s="55" t="n">
        <v>0.655186086148402</v>
      </c>
      <c r="D711" s="55" t="n">
        <v>0.0536906668873402</v>
      </c>
    </row>
    <row r="712" customFormat="false" ht="15" hidden="false" customHeight="false" outlineLevel="0" collapsed="false">
      <c r="A712" s="49" t="n">
        <v>710</v>
      </c>
      <c r="B712" s="55" t="n">
        <v>0.117911699144733</v>
      </c>
      <c r="C712" s="55" t="n">
        <v>0.640734402051473</v>
      </c>
      <c r="D712" s="55" t="n">
        <v>0.0359579695667508</v>
      </c>
    </row>
    <row r="713" customFormat="false" ht="15" hidden="false" customHeight="false" outlineLevel="0" collapsed="false">
      <c r="A713" s="49" t="n">
        <v>711</v>
      </c>
      <c r="B713" s="55" t="n">
        <v>0.0721597134499054</v>
      </c>
      <c r="C713" s="55" t="n">
        <v>0.603458023454742</v>
      </c>
      <c r="D713" s="55" t="n">
        <v>0.0118217982137263</v>
      </c>
    </row>
    <row r="714" customFormat="false" ht="15" hidden="false" customHeight="false" outlineLevel="0" collapsed="false">
      <c r="A714" s="49" t="n">
        <v>712</v>
      </c>
      <c r="B714" s="55" t="n">
        <v>0.020524726146151</v>
      </c>
      <c r="C714" s="55" t="n">
        <v>0.518253742161372</v>
      </c>
      <c r="D714" s="55" t="n">
        <v>0.00147772477671578</v>
      </c>
    </row>
    <row r="715" customFormat="false" ht="15" hidden="false" customHeight="false" outlineLevel="0" collapsed="false">
      <c r="A715" s="49" t="n">
        <v>713</v>
      </c>
      <c r="B715" s="55" t="n">
        <v>0.000181943256645317</v>
      </c>
      <c r="C715" s="55" t="n">
        <v>0.312960712926061</v>
      </c>
      <c r="D715" s="55" t="n">
        <v>0</v>
      </c>
    </row>
    <row r="716" customFormat="false" ht="15" hidden="false" customHeight="false" outlineLevel="0" collapsed="false">
      <c r="A716" s="49" t="n">
        <v>714</v>
      </c>
      <c r="B716" s="55" t="n">
        <v>0</v>
      </c>
      <c r="C716" s="55" t="n">
        <v>0.0933504951939927</v>
      </c>
      <c r="D716" s="55" t="n">
        <v>0</v>
      </c>
    </row>
    <row r="717" customFormat="false" ht="15" hidden="false" customHeight="false" outlineLevel="0" collapsed="false">
      <c r="A717" s="49" t="n">
        <v>715</v>
      </c>
      <c r="B717" s="55" t="n">
        <v>0</v>
      </c>
      <c r="C717" s="55" t="n">
        <v>0.00726012524066507</v>
      </c>
      <c r="D717" s="55" t="n">
        <v>0</v>
      </c>
    </row>
    <row r="718" customFormat="false" ht="15" hidden="false" customHeight="false" outlineLevel="0" collapsed="false">
      <c r="A718" s="49" t="n">
        <v>716</v>
      </c>
      <c r="B718" s="55" t="n">
        <v>0</v>
      </c>
      <c r="C718" s="55" t="n">
        <v>0</v>
      </c>
      <c r="D718" s="55" t="n">
        <v>0</v>
      </c>
    </row>
    <row r="719" customFormat="false" ht="15" hidden="false" customHeight="false" outlineLevel="0" collapsed="false">
      <c r="A719" s="49" t="n">
        <v>717</v>
      </c>
      <c r="B719" s="55" t="n">
        <v>0</v>
      </c>
      <c r="C719" s="55" t="n">
        <v>0</v>
      </c>
      <c r="D719" s="55" t="n">
        <v>0</v>
      </c>
    </row>
    <row r="720" customFormat="false" ht="15" hidden="false" customHeight="false" outlineLevel="0" collapsed="false">
      <c r="A720" s="49" t="n">
        <v>718</v>
      </c>
      <c r="B720" s="55" t="n">
        <v>0</v>
      </c>
      <c r="C720" s="55" t="n">
        <v>0</v>
      </c>
      <c r="D720" s="55" t="n">
        <v>0</v>
      </c>
    </row>
    <row r="721" customFormat="false" ht="15" hidden="false" customHeight="false" outlineLevel="0" collapsed="false">
      <c r="A721" s="49" t="n">
        <v>719</v>
      </c>
      <c r="B721" s="55" t="n">
        <v>0</v>
      </c>
      <c r="C721" s="55" t="n">
        <v>0</v>
      </c>
      <c r="D721" s="55" t="n">
        <v>0</v>
      </c>
    </row>
    <row r="722" customFormat="false" ht="15" hidden="false" customHeight="false" outlineLevel="0" collapsed="false">
      <c r="A722" s="49" t="n">
        <v>720</v>
      </c>
      <c r="B722" s="55" t="n">
        <v>0</v>
      </c>
      <c r="C722" s="55" t="n">
        <v>0</v>
      </c>
      <c r="D722" s="55" t="n">
        <v>0</v>
      </c>
    </row>
    <row r="723" customFormat="false" ht="15" hidden="false" customHeight="false" outlineLevel="0" collapsed="false">
      <c r="A723" s="49" t="n">
        <v>721</v>
      </c>
      <c r="B723" s="55" t="n">
        <v>0</v>
      </c>
      <c r="C723" s="55" t="n">
        <v>0</v>
      </c>
      <c r="D723" s="55" t="n">
        <v>0</v>
      </c>
    </row>
    <row r="724" customFormat="false" ht="15" hidden="false" customHeight="false" outlineLevel="0" collapsed="false">
      <c r="A724" s="49" t="n">
        <v>722</v>
      </c>
      <c r="B724" s="55" t="n">
        <v>0</v>
      </c>
      <c r="C724" s="55" t="n">
        <v>0</v>
      </c>
      <c r="D724" s="55" t="n">
        <v>0</v>
      </c>
    </row>
    <row r="725" customFormat="false" ht="15" hidden="false" customHeight="false" outlineLevel="0" collapsed="false">
      <c r="A725" s="49" t="n">
        <v>723</v>
      </c>
      <c r="B725" s="55" t="n">
        <v>0</v>
      </c>
      <c r="C725" s="55" t="n">
        <v>0</v>
      </c>
      <c r="D725" s="55" t="n">
        <v>0</v>
      </c>
    </row>
    <row r="726" customFormat="false" ht="15" hidden="false" customHeight="false" outlineLevel="0" collapsed="false">
      <c r="A726" s="49" t="n">
        <v>724</v>
      </c>
      <c r="B726" s="55" t="n">
        <v>0</v>
      </c>
      <c r="C726" s="55" t="n">
        <v>0</v>
      </c>
      <c r="D726" s="55" t="n">
        <v>0</v>
      </c>
    </row>
    <row r="727" customFormat="false" ht="15" hidden="false" customHeight="false" outlineLevel="0" collapsed="false">
      <c r="A727" s="49" t="n">
        <v>725</v>
      </c>
      <c r="B727" s="55" t="n">
        <v>0</v>
      </c>
      <c r="C727" s="55" t="n">
        <v>0</v>
      </c>
      <c r="D727" s="55" t="n">
        <v>0</v>
      </c>
    </row>
    <row r="728" customFormat="false" ht="15" hidden="false" customHeight="false" outlineLevel="0" collapsed="false">
      <c r="A728" s="49" t="n">
        <v>726</v>
      </c>
      <c r="B728" s="55" t="n">
        <v>0</v>
      </c>
      <c r="C728" s="55" t="n">
        <v>0</v>
      </c>
      <c r="D728" s="55" t="n">
        <v>0</v>
      </c>
    </row>
    <row r="729" customFormat="false" ht="15" hidden="false" customHeight="false" outlineLevel="0" collapsed="false">
      <c r="A729" s="49" t="n">
        <v>727</v>
      </c>
      <c r="B729" s="55" t="n">
        <v>0</v>
      </c>
      <c r="C729" s="55" t="n">
        <v>0</v>
      </c>
      <c r="D729" s="55" t="n">
        <v>0</v>
      </c>
    </row>
    <row r="730" customFormat="false" ht="15" hidden="false" customHeight="false" outlineLevel="0" collapsed="false">
      <c r="A730" s="49" t="n">
        <v>728</v>
      </c>
      <c r="B730" s="55" t="n">
        <v>0.0891506689596459</v>
      </c>
      <c r="C730" s="55" t="n">
        <v>0.0168831535745506</v>
      </c>
      <c r="D730" s="55" t="n">
        <v>0</v>
      </c>
    </row>
    <row r="731" customFormat="false" ht="15" hidden="false" customHeight="false" outlineLevel="0" collapsed="false">
      <c r="A731" s="49" t="n">
        <v>729</v>
      </c>
      <c r="B731" s="55" t="n">
        <v>0.112993124029072</v>
      </c>
      <c r="C731" s="55" t="n">
        <v>0.16010250757747</v>
      </c>
      <c r="D731" s="55" t="n">
        <v>0.00197029970228771</v>
      </c>
    </row>
    <row r="732" customFormat="false" ht="15" hidden="false" customHeight="false" outlineLevel="0" collapsed="false">
      <c r="A732" s="49" t="n">
        <v>730</v>
      </c>
      <c r="B732" s="55" t="n">
        <v>0.164273640064985</v>
      </c>
      <c r="C732" s="55" t="n">
        <v>0.414921563699702</v>
      </c>
      <c r="D732" s="55" t="n">
        <v>0.0128069480648701</v>
      </c>
    </row>
    <row r="733" customFormat="false" ht="15" hidden="false" customHeight="false" outlineLevel="0" collapsed="false">
      <c r="A733" s="49" t="n">
        <v>731</v>
      </c>
      <c r="B733" s="55" t="n">
        <v>0.194866826121185</v>
      </c>
      <c r="C733" s="55" t="n">
        <v>0.559686298520286</v>
      </c>
      <c r="D733" s="55" t="n">
        <v>0.0155161101555157</v>
      </c>
    </row>
    <row r="734" customFormat="false" ht="15" hidden="false" customHeight="false" outlineLevel="0" collapsed="false">
      <c r="A734" s="49" t="n">
        <v>732</v>
      </c>
      <c r="B734" s="55" t="n">
        <v>0.200529205627299</v>
      </c>
      <c r="C734" s="55" t="n">
        <v>0.611817848014462</v>
      </c>
      <c r="D734" s="55" t="n">
        <v>0.0209344343368069</v>
      </c>
    </row>
    <row r="735" customFormat="false" ht="15" hidden="false" customHeight="false" outlineLevel="0" collapsed="false">
      <c r="A735" s="49" t="n">
        <v>733</v>
      </c>
      <c r="B735" s="55" t="n">
        <v>0.194640860230414</v>
      </c>
      <c r="C735" s="55" t="n">
        <v>0.606477581537039</v>
      </c>
      <c r="D735" s="55" t="n">
        <v>0.0554146791268419</v>
      </c>
    </row>
    <row r="736" customFormat="false" ht="15" hidden="false" customHeight="false" outlineLevel="0" collapsed="false">
      <c r="A736" s="49" t="n">
        <v>734</v>
      </c>
      <c r="B736" s="55" t="n">
        <v>0.14485838608523</v>
      </c>
      <c r="C736" s="55" t="n">
        <v>0.578845328623239</v>
      </c>
      <c r="D736" s="55" t="n">
        <v>0.047779767780477</v>
      </c>
    </row>
    <row r="737" customFormat="false" ht="15" hidden="false" customHeight="false" outlineLevel="0" collapsed="false">
      <c r="A737" s="49" t="n">
        <v>735</v>
      </c>
      <c r="B737" s="55" t="n">
        <v>0.0859667892013995</v>
      </c>
      <c r="C737" s="55" t="n">
        <v>0.53072491261655</v>
      </c>
      <c r="D737" s="55" t="n">
        <v>0.020934434336807</v>
      </c>
    </row>
    <row r="738" customFormat="false" ht="15" hidden="false" customHeight="false" outlineLevel="0" collapsed="false">
      <c r="A738" s="49" t="n">
        <v>736</v>
      </c>
      <c r="B738" s="55" t="n">
        <v>0.0213924555239979</v>
      </c>
      <c r="C738" s="55" t="n">
        <v>0.434436611567817</v>
      </c>
      <c r="D738" s="55" t="n">
        <v>0.00837377373472278</v>
      </c>
    </row>
    <row r="739" customFormat="false" ht="15" hidden="false" customHeight="false" outlineLevel="0" collapsed="false">
      <c r="A739" s="49" t="n">
        <v>737</v>
      </c>
      <c r="B739" s="55" t="n">
        <v>0.000637437563491634</v>
      </c>
      <c r="C739" s="55" t="n">
        <v>0.231754379277024</v>
      </c>
      <c r="D739" s="55" t="n">
        <v>0</v>
      </c>
    </row>
    <row r="740" customFormat="false" ht="15" hidden="false" customHeight="false" outlineLevel="0" collapsed="false">
      <c r="A740" s="49" t="n">
        <v>738</v>
      </c>
      <c r="B740" s="55" t="n">
        <v>0</v>
      </c>
      <c r="C740" s="55" t="n">
        <v>0.0543177622891313</v>
      </c>
      <c r="D740" s="55" t="n">
        <v>0</v>
      </c>
    </row>
    <row r="741" customFormat="false" ht="15" hidden="false" customHeight="false" outlineLevel="0" collapsed="false">
      <c r="A741" s="49" t="n">
        <v>739</v>
      </c>
      <c r="B741" s="55" t="n">
        <v>0</v>
      </c>
      <c r="C741" s="55" t="n">
        <v>0.00343095638870514</v>
      </c>
      <c r="D741" s="55" t="n">
        <v>0</v>
      </c>
    </row>
    <row r="742" customFormat="false" ht="15" hidden="false" customHeight="false" outlineLevel="0" collapsed="false">
      <c r="A742" s="49" t="n">
        <v>740</v>
      </c>
      <c r="B742" s="55" t="n">
        <v>0</v>
      </c>
      <c r="C742" s="55" t="n">
        <v>0</v>
      </c>
      <c r="D742" s="55" t="n">
        <v>0</v>
      </c>
    </row>
    <row r="743" customFormat="false" ht="15" hidden="false" customHeight="false" outlineLevel="0" collapsed="false">
      <c r="A743" s="49" t="n">
        <v>741</v>
      </c>
      <c r="B743" s="55" t="n">
        <v>0</v>
      </c>
      <c r="C743" s="55" t="n">
        <v>0</v>
      </c>
      <c r="D743" s="55" t="n">
        <v>0</v>
      </c>
    </row>
    <row r="744" customFormat="false" ht="15" hidden="false" customHeight="false" outlineLevel="0" collapsed="false">
      <c r="A744" s="49" t="n">
        <v>742</v>
      </c>
      <c r="B744" s="55" t="n">
        <v>0</v>
      </c>
      <c r="C744" s="55" t="n">
        <v>0</v>
      </c>
      <c r="D744" s="55" t="n">
        <v>0</v>
      </c>
    </row>
    <row r="745" customFormat="false" ht="15" hidden="false" customHeight="false" outlineLevel="0" collapsed="false">
      <c r="A745" s="49" t="n">
        <v>743</v>
      </c>
      <c r="B745" s="55" t="n">
        <v>0</v>
      </c>
      <c r="C745" s="55" t="n">
        <v>0</v>
      </c>
      <c r="D745" s="55" t="n">
        <v>0</v>
      </c>
    </row>
    <row r="746" customFormat="false" ht="15" hidden="false" customHeight="false" outlineLevel="0" collapsed="false">
      <c r="A746" s="49" t="n">
        <v>744</v>
      </c>
      <c r="B746" s="55" t="n">
        <v>0</v>
      </c>
      <c r="C746" s="55" t="n">
        <v>0</v>
      </c>
      <c r="D746" s="55" t="n">
        <v>0</v>
      </c>
    </row>
    <row r="747" customFormat="false" ht="15" hidden="false" customHeight="false" outlineLevel="0" collapsed="false">
      <c r="A747" s="49" t="n">
        <v>745</v>
      </c>
      <c r="B747" s="55" t="n">
        <v>0</v>
      </c>
      <c r="C747" s="55" t="n">
        <v>0</v>
      </c>
      <c r="D747" s="55" t="n">
        <v>0</v>
      </c>
    </row>
    <row r="748" customFormat="false" ht="15" hidden="false" customHeight="false" outlineLevel="0" collapsed="false">
      <c r="A748" s="49" t="n">
        <v>746</v>
      </c>
      <c r="B748" s="55" t="n">
        <v>0</v>
      </c>
      <c r="C748" s="55" t="n">
        <v>0</v>
      </c>
      <c r="D748" s="55" t="n">
        <v>0</v>
      </c>
    </row>
    <row r="749" customFormat="false" ht="15" hidden="false" customHeight="false" outlineLevel="0" collapsed="false">
      <c r="A749" s="49" t="n">
        <v>747</v>
      </c>
      <c r="B749" s="55" t="n">
        <v>0</v>
      </c>
      <c r="C749" s="55" t="n">
        <v>0</v>
      </c>
      <c r="D749" s="55" t="n">
        <v>0</v>
      </c>
    </row>
    <row r="750" customFormat="false" ht="15" hidden="false" customHeight="false" outlineLevel="0" collapsed="false">
      <c r="A750" s="49" t="n">
        <v>748</v>
      </c>
      <c r="B750" s="55" t="n">
        <v>0</v>
      </c>
      <c r="C750" s="55" t="n">
        <v>0</v>
      </c>
      <c r="D750" s="55" t="n">
        <v>0</v>
      </c>
    </row>
    <row r="751" customFormat="false" ht="15" hidden="false" customHeight="false" outlineLevel="0" collapsed="false">
      <c r="A751" s="49" t="n">
        <v>749</v>
      </c>
      <c r="B751" s="55" t="n">
        <v>0</v>
      </c>
      <c r="C751" s="55" t="n">
        <v>0</v>
      </c>
      <c r="D751" s="55" t="n">
        <v>0</v>
      </c>
    </row>
    <row r="752" customFormat="false" ht="15" hidden="false" customHeight="false" outlineLevel="0" collapsed="false">
      <c r="A752" s="49" t="n">
        <v>750</v>
      </c>
      <c r="B752" s="55" t="n">
        <v>0</v>
      </c>
      <c r="C752" s="55" t="n">
        <v>0</v>
      </c>
      <c r="D752" s="55" t="n">
        <v>0</v>
      </c>
    </row>
    <row r="753" customFormat="false" ht="15" hidden="false" customHeight="false" outlineLevel="0" collapsed="false">
      <c r="A753" s="49" t="n">
        <v>751</v>
      </c>
      <c r="B753" s="55" t="n">
        <v>0</v>
      </c>
      <c r="C753" s="55" t="n">
        <v>0</v>
      </c>
      <c r="D753" s="55" t="n">
        <v>0</v>
      </c>
    </row>
    <row r="754" customFormat="false" ht="15" hidden="false" customHeight="false" outlineLevel="0" collapsed="false">
      <c r="A754" s="49" t="n">
        <v>752</v>
      </c>
      <c r="B754" s="55" t="n">
        <v>0.0227507955295541</v>
      </c>
      <c r="C754" s="55" t="n">
        <v>0.00854178919524669</v>
      </c>
      <c r="D754" s="55" t="n">
        <v>0</v>
      </c>
    </row>
    <row r="755" customFormat="false" ht="15" hidden="false" customHeight="false" outlineLevel="0" collapsed="false">
      <c r="A755" s="49" t="n">
        <v>753</v>
      </c>
      <c r="B755" s="55" t="n">
        <v>0.039577620409174</v>
      </c>
      <c r="C755" s="55" t="n">
        <v>0.0815597142455679</v>
      </c>
      <c r="D755" s="55" t="n">
        <v>0.0187178471717333</v>
      </c>
    </row>
    <row r="756" customFormat="false" ht="15" hidden="false" customHeight="false" outlineLevel="0" collapsed="false">
      <c r="A756" s="49" t="n">
        <v>754</v>
      </c>
      <c r="B756" s="55" t="n">
        <v>0.0729147143484602</v>
      </c>
      <c r="C756" s="55" t="n">
        <v>0.252896560190359</v>
      </c>
      <c r="D756" s="55" t="n">
        <v>0.034233957327249</v>
      </c>
    </row>
    <row r="757" customFormat="false" ht="15" hidden="false" customHeight="false" outlineLevel="0" collapsed="false">
      <c r="A757" s="49" t="n">
        <v>755</v>
      </c>
      <c r="B757" s="55" t="n">
        <v>0.0991364273894019</v>
      </c>
      <c r="C757" s="55" t="n">
        <v>0.394712940481679</v>
      </c>
      <c r="D757" s="55" t="n">
        <v>0.0490112050944069</v>
      </c>
    </row>
    <row r="758" customFormat="false" ht="15" hidden="false" customHeight="false" outlineLevel="0" collapsed="false">
      <c r="A758" s="49" t="n">
        <v>756</v>
      </c>
      <c r="B758" s="55" t="n">
        <v>0.109212012350061</v>
      </c>
      <c r="C758" s="55" t="n">
        <v>0.465233466838608</v>
      </c>
      <c r="D758" s="55" t="n">
        <v>0.0475334803176911</v>
      </c>
    </row>
    <row r="759" customFormat="false" ht="15" hidden="false" customHeight="false" outlineLevel="0" collapsed="false">
      <c r="A759" s="49" t="n">
        <v>757</v>
      </c>
      <c r="B759" s="55" t="n">
        <v>0.131469398124881</v>
      </c>
      <c r="C759" s="55" t="n">
        <v>0.490653135271143</v>
      </c>
      <c r="D759" s="55" t="n">
        <v>0.0529518044989823</v>
      </c>
    </row>
    <row r="760" customFormat="false" ht="15" hidden="false" customHeight="false" outlineLevel="0" collapsed="false">
      <c r="A760" s="49" t="n">
        <v>758</v>
      </c>
      <c r="B760" s="55" t="n">
        <v>0.103544543522083</v>
      </c>
      <c r="C760" s="55" t="n">
        <v>0.483949452611583</v>
      </c>
      <c r="D760" s="55" t="n">
        <v>0.0330025200133192</v>
      </c>
    </row>
    <row r="761" customFormat="false" ht="15" hidden="false" customHeight="false" outlineLevel="0" collapsed="false">
      <c r="A761" s="49" t="n">
        <v>759</v>
      </c>
      <c r="B761" s="55" t="n">
        <v>0.0640162895349916</v>
      </c>
      <c r="C761" s="55" t="n">
        <v>0.444088648756642</v>
      </c>
      <c r="D761" s="55" t="n">
        <v>0.0103440734370105</v>
      </c>
    </row>
    <row r="762" customFormat="false" ht="15" hidden="false" customHeight="false" outlineLevel="0" collapsed="false">
      <c r="A762" s="49" t="n">
        <v>760</v>
      </c>
      <c r="B762" s="55" t="n">
        <v>0.0180037305607172</v>
      </c>
      <c r="C762" s="55" t="n">
        <v>0.367515820391966</v>
      </c>
      <c r="D762" s="55" t="n">
        <v>0.00221658716507368</v>
      </c>
    </row>
    <row r="763" customFormat="false" ht="15" hidden="false" customHeight="false" outlineLevel="0" collapsed="false">
      <c r="A763" s="49" t="n">
        <v>761</v>
      </c>
      <c r="B763" s="55" t="n">
        <v>0.000409944876161686</v>
      </c>
      <c r="C763" s="55" t="n">
        <v>0.231350892476507</v>
      </c>
      <c r="D763" s="55" t="n">
        <v>0</v>
      </c>
    </row>
    <row r="764" customFormat="false" ht="15" hidden="false" customHeight="false" outlineLevel="0" collapsed="false">
      <c r="A764" s="49" t="n">
        <v>762</v>
      </c>
      <c r="B764" s="55" t="n">
        <v>0</v>
      </c>
      <c r="C764" s="55" t="n">
        <v>0.0723639072298763</v>
      </c>
      <c r="D764" s="55" t="n">
        <v>0</v>
      </c>
    </row>
    <row r="765" customFormat="false" ht="15" hidden="false" customHeight="false" outlineLevel="0" collapsed="false">
      <c r="A765" s="49" t="n">
        <v>763</v>
      </c>
      <c r="B765" s="55" t="n">
        <v>0</v>
      </c>
      <c r="C765" s="55" t="n">
        <v>0.00678807205574714</v>
      </c>
      <c r="D765" s="55" t="n">
        <v>0</v>
      </c>
    </row>
    <row r="766" customFormat="false" ht="15" hidden="false" customHeight="false" outlineLevel="0" collapsed="false">
      <c r="A766" s="49" t="n">
        <v>764</v>
      </c>
      <c r="B766" s="55" t="n">
        <v>0</v>
      </c>
      <c r="C766" s="55" t="n">
        <v>0</v>
      </c>
      <c r="D766" s="55" t="n">
        <v>0</v>
      </c>
    </row>
    <row r="767" customFormat="false" ht="15" hidden="false" customHeight="false" outlineLevel="0" collapsed="false">
      <c r="A767" s="49" t="n">
        <v>765</v>
      </c>
      <c r="B767" s="55" t="n">
        <v>0</v>
      </c>
      <c r="C767" s="55" t="n">
        <v>0</v>
      </c>
      <c r="D767" s="55" t="n">
        <v>0</v>
      </c>
    </row>
    <row r="768" customFormat="false" ht="15" hidden="false" customHeight="false" outlineLevel="0" collapsed="false">
      <c r="A768" s="49" t="n">
        <v>766</v>
      </c>
      <c r="B768" s="55" t="n">
        <v>0</v>
      </c>
      <c r="C768" s="55" t="n">
        <v>0</v>
      </c>
      <c r="D768" s="55" t="n">
        <v>0</v>
      </c>
    </row>
    <row r="769" customFormat="false" ht="15" hidden="false" customHeight="false" outlineLevel="0" collapsed="false">
      <c r="A769" s="49" t="n">
        <v>767</v>
      </c>
      <c r="B769" s="55" t="n">
        <v>0</v>
      </c>
      <c r="C769" s="55" t="n">
        <v>0</v>
      </c>
      <c r="D769" s="55" t="n">
        <v>0</v>
      </c>
    </row>
    <row r="770" customFormat="false" ht="15" hidden="false" customHeight="false" outlineLevel="0" collapsed="false">
      <c r="A770" s="49" t="n">
        <v>768</v>
      </c>
      <c r="B770" s="55" t="n">
        <v>0</v>
      </c>
      <c r="C770" s="55" t="n">
        <v>0</v>
      </c>
      <c r="D770" s="55" t="n">
        <v>0</v>
      </c>
    </row>
    <row r="771" customFormat="false" ht="15" hidden="false" customHeight="false" outlineLevel="0" collapsed="false">
      <c r="A771" s="49" t="n">
        <v>769</v>
      </c>
      <c r="B771" s="55" t="n">
        <v>0</v>
      </c>
      <c r="C771" s="55" t="n">
        <v>0</v>
      </c>
      <c r="D771" s="55" t="n">
        <v>0</v>
      </c>
    </row>
    <row r="772" customFormat="false" ht="15" hidden="false" customHeight="false" outlineLevel="0" collapsed="false">
      <c r="A772" s="49" t="n">
        <v>770</v>
      </c>
      <c r="B772" s="55" t="n">
        <v>0</v>
      </c>
      <c r="C772" s="55" t="n">
        <v>0</v>
      </c>
      <c r="D772" s="55" t="n">
        <v>0</v>
      </c>
    </row>
    <row r="773" customFormat="false" ht="15" hidden="false" customHeight="false" outlineLevel="0" collapsed="false">
      <c r="A773" s="49" t="n">
        <v>771</v>
      </c>
      <c r="B773" s="55" t="n">
        <v>0</v>
      </c>
      <c r="C773" s="55" t="n">
        <v>0</v>
      </c>
      <c r="D773" s="55" t="n">
        <v>0</v>
      </c>
    </row>
    <row r="774" customFormat="false" ht="15" hidden="false" customHeight="false" outlineLevel="0" collapsed="false">
      <c r="A774" s="49" t="n">
        <v>772</v>
      </c>
      <c r="B774" s="55" t="n">
        <v>0</v>
      </c>
      <c r="C774" s="55" t="n">
        <v>0</v>
      </c>
      <c r="D774" s="55" t="n">
        <v>0</v>
      </c>
    </row>
    <row r="775" customFormat="false" ht="15" hidden="false" customHeight="false" outlineLevel="0" collapsed="false">
      <c r="A775" s="49" t="n">
        <v>773</v>
      </c>
      <c r="B775" s="55" t="n">
        <v>0</v>
      </c>
      <c r="C775" s="55" t="n">
        <v>0</v>
      </c>
      <c r="D775" s="55" t="n">
        <v>0</v>
      </c>
    </row>
    <row r="776" customFormat="false" ht="15" hidden="false" customHeight="false" outlineLevel="0" collapsed="false">
      <c r="A776" s="49" t="n">
        <v>774</v>
      </c>
      <c r="B776" s="55" t="n">
        <v>0</v>
      </c>
      <c r="C776" s="55" t="n">
        <v>0</v>
      </c>
      <c r="D776" s="55" t="n">
        <v>0</v>
      </c>
    </row>
    <row r="777" customFormat="false" ht="15" hidden="false" customHeight="false" outlineLevel="0" collapsed="false">
      <c r="A777" s="49" t="n">
        <v>775</v>
      </c>
      <c r="B777" s="55" t="n">
        <v>0</v>
      </c>
      <c r="C777" s="55" t="n">
        <v>0</v>
      </c>
      <c r="D777" s="55" t="n">
        <v>0</v>
      </c>
    </row>
    <row r="778" customFormat="false" ht="15" hidden="false" customHeight="false" outlineLevel="0" collapsed="false">
      <c r="A778" s="49" t="n">
        <v>776</v>
      </c>
      <c r="B778" s="55" t="n">
        <v>0.0648687509472459</v>
      </c>
      <c r="C778" s="55" t="n">
        <v>0.0124896306355938</v>
      </c>
      <c r="D778" s="55" t="n">
        <v>0</v>
      </c>
    </row>
    <row r="779" customFormat="false" ht="15" hidden="false" customHeight="false" outlineLevel="0" collapsed="false">
      <c r="A779" s="49" t="n">
        <v>777</v>
      </c>
      <c r="B779" s="55" t="n">
        <v>0.0734424770257782</v>
      </c>
      <c r="C779" s="55" t="n">
        <v>0.115737419701078</v>
      </c>
      <c r="D779" s="55" t="n">
        <v>0.006896048958007</v>
      </c>
    </row>
    <row r="780" customFormat="false" ht="15" hidden="false" customHeight="false" outlineLevel="0" collapsed="false">
      <c r="A780" s="49" t="n">
        <v>778</v>
      </c>
      <c r="B780" s="55" t="n">
        <v>0.117269681191563</v>
      </c>
      <c r="C780" s="55" t="n">
        <v>0.344572453303777</v>
      </c>
      <c r="D780" s="55" t="n">
        <v>0.0113292232881544</v>
      </c>
    </row>
    <row r="781" customFormat="false" ht="15" hidden="false" customHeight="false" outlineLevel="0" collapsed="false">
      <c r="A781" s="49" t="n">
        <v>779</v>
      </c>
      <c r="B781" s="55" t="n">
        <v>0.149474146549971</v>
      </c>
      <c r="C781" s="55" t="n">
        <v>0.499490287353042</v>
      </c>
      <c r="D781" s="55" t="n">
        <v>0.0253676086669543</v>
      </c>
    </row>
    <row r="782" customFormat="false" ht="15" hidden="false" customHeight="false" outlineLevel="0" collapsed="false">
      <c r="A782" s="49" t="n">
        <v>780</v>
      </c>
      <c r="B782" s="55" t="n">
        <v>0.164351252223414</v>
      </c>
      <c r="C782" s="55" t="n">
        <v>0.576582637937991</v>
      </c>
      <c r="D782" s="55" t="n">
        <v>0.0283230582203859</v>
      </c>
    </row>
    <row r="783" customFormat="false" ht="15" hidden="false" customHeight="false" outlineLevel="0" collapsed="false">
      <c r="A783" s="49" t="n">
        <v>781</v>
      </c>
      <c r="B783" s="55" t="n">
        <v>0.184578507506602</v>
      </c>
      <c r="C783" s="55" t="n">
        <v>0.601242801804848</v>
      </c>
      <c r="D783" s="55" t="n">
        <v>0.0231510215018806</v>
      </c>
    </row>
    <row r="784" customFormat="false" ht="15" hidden="false" customHeight="false" outlineLevel="0" collapsed="false">
      <c r="A784" s="49" t="n">
        <v>782</v>
      </c>
      <c r="B784" s="55" t="n">
        <v>0.139154783072016</v>
      </c>
      <c r="C784" s="55" t="n">
        <v>0.593033295857085</v>
      </c>
      <c r="D784" s="55" t="n">
        <v>0.020441859411235</v>
      </c>
    </row>
    <row r="785" customFormat="false" ht="15" hidden="false" customHeight="false" outlineLevel="0" collapsed="false">
      <c r="A785" s="49" t="n">
        <v>783</v>
      </c>
      <c r="B785" s="55" t="n">
        <v>0.0810952903129828</v>
      </c>
      <c r="C785" s="55" t="n">
        <v>0.555005324200569</v>
      </c>
      <c r="D785" s="55" t="n">
        <v>0.0110829358253684</v>
      </c>
    </row>
    <row r="786" customFormat="false" ht="15" hidden="false" customHeight="false" outlineLevel="0" collapsed="false">
      <c r="A786" s="49" t="n">
        <v>784</v>
      </c>
      <c r="B786" s="55" t="n">
        <v>0.0213586115336009</v>
      </c>
      <c r="C786" s="55" t="n">
        <v>0.465676511168587</v>
      </c>
      <c r="D786" s="55" t="n">
        <v>0.000492574925571928</v>
      </c>
    </row>
    <row r="787" customFormat="false" ht="15" hidden="false" customHeight="false" outlineLevel="0" collapsed="false">
      <c r="A787" s="49" t="n">
        <v>785</v>
      </c>
      <c r="B787" s="55" t="n">
        <v>0</v>
      </c>
      <c r="C787" s="55" t="n">
        <v>0.296027453147524</v>
      </c>
      <c r="D787" s="55" t="n">
        <v>0</v>
      </c>
    </row>
    <row r="788" customFormat="false" ht="15" hidden="false" customHeight="false" outlineLevel="0" collapsed="false">
      <c r="A788" s="49" t="n">
        <v>786</v>
      </c>
      <c r="B788" s="55" t="n">
        <v>0</v>
      </c>
      <c r="C788" s="55" t="n">
        <v>0.0930498579700785</v>
      </c>
      <c r="D788" s="55" t="n">
        <v>0</v>
      </c>
    </row>
    <row r="789" customFormat="false" ht="15" hidden="false" customHeight="false" outlineLevel="0" collapsed="false">
      <c r="A789" s="49" t="n">
        <v>787</v>
      </c>
      <c r="B789" s="55" t="n">
        <v>0</v>
      </c>
      <c r="C789" s="55" t="n">
        <v>0.00772162975105969</v>
      </c>
      <c r="D789" s="55" t="n">
        <v>0</v>
      </c>
    </row>
    <row r="790" customFormat="false" ht="15" hidden="false" customHeight="false" outlineLevel="0" collapsed="false">
      <c r="A790" s="49" t="n">
        <v>788</v>
      </c>
      <c r="B790" s="55" t="n">
        <v>0</v>
      </c>
      <c r="C790" s="55" t="n">
        <v>0</v>
      </c>
      <c r="D790" s="55" t="n">
        <v>0</v>
      </c>
    </row>
    <row r="791" customFormat="false" ht="15" hidden="false" customHeight="false" outlineLevel="0" collapsed="false">
      <c r="A791" s="49" t="n">
        <v>789</v>
      </c>
      <c r="B791" s="55" t="n">
        <v>0</v>
      </c>
      <c r="C791" s="55" t="n">
        <v>0</v>
      </c>
      <c r="D791" s="55" t="n">
        <v>0</v>
      </c>
    </row>
    <row r="792" customFormat="false" ht="15" hidden="false" customHeight="false" outlineLevel="0" collapsed="false">
      <c r="A792" s="49" t="n">
        <v>790</v>
      </c>
      <c r="B792" s="55" t="n">
        <v>0</v>
      </c>
      <c r="C792" s="55" t="n">
        <v>0</v>
      </c>
      <c r="D792" s="55" t="n">
        <v>0</v>
      </c>
    </row>
    <row r="793" customFormat="false" ht="15" hidden="false" customHeight="false" outlineLevel="0" collapsed="false">
      <c r="A793" s="49" t="n">
        <v>791</v>
      </c>
      <c r="B793" s="55" t="n">
        <v>0</v>
      </c>
      <c r="C793" s="55" t="n">
        <v>0</v>
      </c>
      <c r="D793" s="55" t="n">
        <v>0</v>
      </c>
    </row>
    <row r="794" customFormat="false" ht="15" hidden="false" customHeight="false" outlineLevel="0" collapsed="false">
      <c r="A794" s="49" t="n">
        <v>792</v>
      </c>
      <c r="B794" s="55" t="n">
        <v>0</v>
      </c>
      <c r="C794" s="55" t="n">
        <v>0</v>
      </c>
      <c r="D794" s="55" t="n">
        <v>0</v>
      </c>
    </row>
    <row r="795" customFormat="false" ht="15" hidden="false" customHeight="false" outlineLevel="0" collapsed="false">
      <c r="A795" s="49" t="n">
        <v>793</v>
      </c>
      <c r="B795" s="55" t="n">
        <v>0</v>
      </c>
      <c r="C795" s="55" t="n">
        <v>0</v>
      </c>
      <c r="D795" s="55" t="n">
        <v>0</v>
      </c>
    </row>
    <row r="796" customFormat="false" ht="15" hidden="false" customHeight="false" outlineLevel="0" collapsed="false">
      <c r="A796" s="49" t="n">
        <v>794</v>
      </c>
      <c r="B796" s="55" t="n">
        <v>0</v>
      </c>
      <c r="C796" s="55" t="n">
        <v>0</v>
      </c>
      <c r="D796" s="55" t="n">
        <v>0</v>
      </c>
    </row>
    <row r="797" customFormat="false" ht="15" hidden="false" customHeight="false" outlineLevel="0" collapsed="false">
      <c r="A797" s="49" t="n">
        <v>795</v>
      </c>
      <c r="B797" s="55" t="n">
        <v>0</v>
      </c>
      <c r="C797" s="55" t="n">
        <v>0</v>
      </c>
      <c r="D797" s="55" t="n">
        <v>0</v>
      </c>
    </row>
    <row r="798" customFormat="false" ht="15" hidden="false" customHeight="false" outlineLevel="0" collapsed="false">
      <c r="A798" s="49" t="n">
        <v>796</v>
      </c>
      <c r="B798" s="55" t="n">
        <v>0</v>
      </c>
      <c r="C798" s="55" t="n">
        <v>0</v>
      </c>
      <c r="D798" s="55" t="n">
        <v>0</v>
      </c>
    </row>
    <row r="799" customFormat="false" ht="15" hidden="false" customHeight="false" outlineLevel="0" collapsed="false">
      <c r="A799" s="49" t="n">
        <v>797</v>
      </c>
      <c r="B799" s="55" t="n">
        <v>0</v>
      </c>
      <c r="C799" s="55" t="n">
        <v>0</v>
      </c>
      <c r="D799" s="55" t="n">
        <v>0</v>
      </c>
    </row>
    <row r="800" customFormat="false" ht="15" hidden="false" customHeight="false" outlineLevel="0" collapsed="false">
      <c r="A800" s="49" t="n">
        <v>798</v>
      </c>
      <c r="B800" s="55" t="n">
        <v>0</v>
      </c>
      <c r="C800" s="55" t="n">
        <v>0</v>
      </c>
      <c r="D800" s="55" t="n">
        <v>0</v>
      </c>
    </row>
    <row r="801" customFormat="false" ht="15" hidden="false" customHeight="false" outlineLevel="0" collapsed="false">
      <c r="A801" s="49" t="n">
        <v>799</v>
      </c>
      <c r="B801" s="55" t="n">
        <v>0</v>
      </c>
      <c r="C801" s="55" t="n">
        <v>0</v>
      </c>
      <c r="D801" s="55" t="n">
        <v>0</v>
      </c>
    </row>
    <row r="802" customFormat="false" ht="15" hidden="false" customHeight="false" outlineLevel="0" collapsed="false">
      <c r="A802" s="49" t="n">
        <v>800</v>
      </c>
      <c r="B802" s="55" t="n">
        <v>0.0330986592099482</v>
      </c>
      <c r="C802" s="55" t="n">
        <v>0.0127981793654005</v>
      </c>
      <c r="D802" s="55" t="n">
        <v>0</v>
      </c>
    </row>
    <row r="803" customFormat="false" ht="15" hidden="false" customHeight="false" outlineLevel="0" collapsed="false">
      <c r="A803" s="49" t="n">
        <v>801</v>
      </c>
      <c r="B803" s="55" t="n">
        <v>0.070885856187295</v>
      </c>
      <c r="C803" s="55" t="n">
        <v>0.128722838039267</v>
      </c>
      <c r="D803" s="55" t="n">
        <v>0.0408837188224701</v>
      </c>
    </row>
    <row r="804" customFormat="false" ht="15" hidden="false" customHeight="false" outlineLevel="0" collapsed="false">
      <c r="A804" s="49" t="n">
        <v>802</v>
      </c>
      <c r="B804" s="55" t="n">
        <v>0.114375638313483</v>
      </c>
      <c r="C804" s="55" t="n">
        <v>0.37218624603716</v>
      </c>
      <c r="D804" s="55" t="n">
        <v>0.0531980919617683</v>
      </c>
    </row>
    <row r="805" customFormat="false" ht="15" hidden="false" customHeight="false" outlineLevel="0" collapsed="false">
      <c r="A805" s="49" t="n">
        <v>803</v>
      </c>
      <c r="B805" s="55" t="n">
        <v>0.138431844901206</v>
      </c>
      <c r="C805" s="55" t="n">
        <v>0.51575634346798</v>
      </c>
      <c r="D805" s="55" t="n">
        <v>0.0844765997355857</v>
      </c>
    </row>
    <row r="806" customFormat="false" ht="15" hidden="false" customHeight="false" outlineLevel="0" collapsed="false">
      <c r="A806" s="49" t="n">
        <v>804</v>
      </c>
      <c r="B806" s="55" t="n">
        <v>0.143461112767413</v>
      </c>
      <c r="C806" s="55" t="n">
        <v>0.581883346885952</v>
      </c>
      <c r="D806" s="55" t="n">
        <v>0.0945743857098102</v>
      </c>
    </row>
    <row r="807" customFormat="false" ht="15" hidden="false" customHeight="false" outlineLevel="0" collapsed="false">
      <c r="A807" s="49" t="n">
        <v>805</v>
      </c>
      <c r="B807" s="55" t="n">
        <v>0.165714681550834</v>
      </c>
      <c r="C807" s="55" t="n">
        <v>0.604610466146413</v>
      </c>
      <c r="D807" s="55" t="n">
        <v>0.0916189361563787</v>
      </c>
    </row>
    <row r="808" customFormat="false" ht="15" hidden="false" customHeight="false" outlineLevel="0" collapsed="false">
      <c r="A808" s="49" t="n">
        <v>806</v>
      </c>
      <c r="B808" s="55" t="n">
        <v>0.11970135917828</v>
      </c>
      <c r="C808" s="55" t="n">
        <v>0.598254889746122</v>
      </c>
      <c r="D808" s="55" t="n">
        <v>0.0731473764474314</v>
      </c>
    </row>
    <row r="809" customFormat="false" ht="15" hidden="false" customHeight="false" outlineLevel="0" collapsed="false">
      <c r="A809" s="49" t="n">
        <v>807</v>
      </c>
      <c r="B809" s="55" t="n">
        <v>0.0760387945748023</v>
      </c>
      <c r="C809" s="55" t="n">
        <v>0.568204353197855</v>
      </c>
      <c r="D809" s="55" t="n">
        <v>0.0352191071783929</v>
      </c>
    </row>
    <row r="810" customFormat="false" ht="15" hidden="false" customHeight="false" outlineLevel="0" collapsed="false">
      <c r="A810" s="49" t="n">
        <v>808</v>
      </c>
      <c r="B810" s="55" t="n">
        <v>0.020366193770081</v>
      </c>
      <c r="C810" s="55" t="n">
        <v>0.500059915777301</v>
      </c>
      <c r="D810" s="55" t="n">
        <v>0.00123143731392982</v>
      </c>
    </row>
    <row r="811" customFormat="false" ht="15" hidden="false" customHeight="false" outlineLevel="0" collapsed="false">
      <c r="A811" s="49" t="n">
        <v>809</v>
      </c>
      <c r="B811" s="55" t="n">
        <v>0.000409944876161686</v>
      </c>
      <c r="C811" s="55" t="n">
        <v>0.325822184338601</v>
      </c>
      <c r="D811" s="55" t="n">
        <v>0</v>
      </c>
    </row>
    <row r="812" customFormat="false" ht="15" hidden="false" customHeight="false" outlineLevel="0" collapsed="false">
      <c r="A812" s="49" t="n">
        <v>810</v>
      </c>
      <c r="B812" s="55" t="n">
        <v>0</v>
      </c>
      <c r="C812" s="55" t="n">
        <v>0.0969238586887625</v>
      </c>
      <c r="D812" s="55" t="n">
        <v>0</v>
      </c>
    </row>
    <row r="813" customFormat="false" ht="15" hidden="false" customHeight="false" outlineLevel="0" collapsed="false">
      <c r="A813" s="49" t="n">
        <v>811</v>
      </c>
      <c r="B813" s="55" t="n">
        <v>0</v>
      </c>
      <c r="C813" s="55" t="n">
        <v>0.00729440843286581</v>
      </c>
      <c r="D813" s="55" t="n">
        <v>0</v>
      </c>
    </row>
    <row r="814" customFormat="false" ht="15" hidden="false" customHeight="false" outlineLevel="0" collapsed="false">
      <c r="A814" s="49" t="n">
        <v>812</v>
      </c>
      <c r="B814" s="55" t="n">
        <v>0</v>
      </c>
      <c r="C814" s="55" t="n">
        <v>0</v>
      </c>
      <c r="D814" s="55" t="n">
        <v>0</v>
      </c>
    </row>
    <row r="815" customFormat="false" ht="15" hidden="false" customHeight="false" outlineLevel="0" collapsed="false">
      <c r="A815" s="49" t="n">
        <v>813</v>
      </c>
      <c r="B815" s="55" t="n">
        <v>0</v>
      </c>
      <c r="C815" s="55" t="n">
        <v>0</v>
      </c>
      <c r="D815" s="55" t="n">
        <v>0</v>
      </c>
    </row>
    <row r="816" customFormat="false" ht="15" hidden="false" customHeight="false" outlineLevel="0" collapsed="false">
      <c r="A816" s="49" t="n">
        <v>814</v>
      </c>
      <c r="B816" s="55" t="n">
        <v>0</v>
      </c>
      <c r="C816" s="55" t="n">
        <v>0</v>
      </c>
      <c r="D816" s="55" t="n">
        <v>0</v>
      </c>
    </row>
    <row r="817" customFormat="false" ht="15" hidden="false" customHeight="false" outlineLevel="0" collapsed="false">
      <c r="A817" s="49" t="n">
        <v>815</v>
      </c>
      <c r="B817" s="55" t="n">
        <v>0</v>
      </c>
      <c r="C817" s="55" t="n">
        <v>0</v>
      </c>
      <c r="D817" s="55" t="n">
        <v>0</v>
      </c>
    </row>
    <row r="818" customFormat="false" ht="15" hidden="false" customHeight="false" outlineLevel="0" collapsed="false">
      <c r="A818" s="49" t="n">
        <v>816</v>
      </c>
      <c r="B818" s="55" t="n">
        <v>0</v>
      </c>
      <c r="C818" s="55" t="n">
        <v>0</v>
      </c>
      <c r="D818" s="55" t="n">
        <v>0</v>
      </c>
    </row>
    <row r="819" customFormat="false" ht="15" hidden="false" customHeight="false" outlineLevel="0" collapsed="false">
      <c r="A819" s="49" t="n">
        <v>817</v>
      </c>
      <c r="B819" s="55" t="n">
        <v>0</v>
      </c>
      <c r="C819" s="55" t="n">
        <v>0</v>
      </c>
      <c r="D819" s="55" t="n">
        <v>0</v>
      </c>
    </row>
    <row r="820" customFormat="false" ht="15" hidden="false" customHeight="false" outlineLevel="0" collapsed="false">
      <c r="A820" s="49" t="n">
        <v>818</v>
      </c>
      <c r="B820" s="55" t="n">
        <v>0</v>
      </c>
      <c r="C820" s="55" t="n">
        <v>0</v>
      </c>
      <c r="D820" s="55" t="n">
        <v>0</v>
      </c>
    </row>
    <row r="821" customFormat="false" ht="15" hidden="false" customHeight="false" outlineLevel="0" collapsed="false">
      <c r="A821" s="49" t="n">
        <v>819</v>
      </c>
      <c r="B821" s="55" t="n">
        <v>0</v>
      </c>
      <c r="C821" s="55" t="n">
        <v>0</v>
      </c>
      <c r="D821" s="55" t="n">
        <v>0</v>
      </c>
    </row>
    <row r="822" customFormat="false" ht="15" hidden="false" customHeight="false" outlineLevel="0" collapsed="false">
      <c r="A822" s="49" t="n">
        <v>820</v>
      </c>
      <c r="B822" s="55" t="n">
        <v>0</v>
      </c>
      <c r="C822" s="55" t="n">
        <v>0</v>
      </c>
      <c r="D822" s="55" t="n">
        <v>0</v>
      </c>
    </row>
    <row r="823" customFormat="false" ht="15" hidden="false" customHeight="false" outlineLevel="0" collapsed="false">
      <c r="A823" s="49" t="n">
        <v>821</v>
      </c>
      <c r="B823" s="55" t="n">
        <v>0</v>
      </c>
      <c r="C823" s="55" t="n">
        <v>0</v>
      </c>
      <c r="D823" s="55" t="n">
        <v>0</v>
      </c>
    </row>
    <row r="824" customFormat="false" ht="15" hidden="false" customHeight="false" outlineLevel="0" collapsed="false">
      <c r="A824" s="49" t="n">
        <v>822</v>
      </c>
      <c r="B824" s="55" t="n">
        <v>0</v>
      </c>
      <c r="C824" s="55" t="n">
        <v>0</v>
      </c>
      <c r="D824" s="55" t="n">
        <v>0</v>
      </c>
    </row>
    <row r="825" customFormat="false" ht="15" hidden="false" customHeight="false" outlineLevel="0" collapsed="false">
      <c r="A825" s="49" t="n">
        <v>823</v>
      </c>
      <c r="B825" s="55" t="n">
        <v>0</v>
      </c>
      <c r="C825" s="55" t="n">
        <v>0</v>
      </c>
      <c r="D825" s="55" t="n">
        <v>0</v>
      </c>
    </row>
    <row r="826" customFormat="false" ht="15" hidden="false" customHeight="false" outlineLevel="0" collapsed="false">
      <c r="A826" s="49" t="n">
        <v>824</v>
      </c>
      <c r="B826" s="55" t="n">
        <v>0.0536172781698622</v>
      </c>
      <c r="C826" s="55" t="n">
        <v>0.0196363576251333</v>
      </c>
      <c r="D826" s="55" t="n">
        <v>0</v>
      </c>
    </row>
    <row r="827" customFormat="false" ht="15" hidden="false" customHeight="false" outlineLevel="0" collapsed="false">
      <c r="A827" s="49" t="n">
        <v>825</v>
      </c>
      <c r="B827" s="55" t="n">
        <v>0.0735356116158932</v>
      </c>
      <c r="C827" s="55" t="n">
        <v>0.174248280113223</v>
      </c>
      <c r="D827" s="55" t="n">
        <v>0.0541832418129121</v>
      </c>
    </row>
    <row r="828" customFormat="false" ht="15" hidden="false" customHeight="false" outlineLevel="0" collapsed="false">
      <c r="A828" s="49" t="n">
        <v>826</v>
      </c>
      <c r="B828" s="55" t="n">
        <v>0.120291211582341</v>
      </c>
      <c r="C828" s="55" t="n">
        <v>0.452266508680834</v>
      </c>
      <c r="D828" s="55" t="n">
        <v>0.0504889298711227</v>
      </c>
    </row>
    <row r="829" customFormat="false" ht="15" hidden="false" customHeight="false" outlineLevel="0" collapsed="false">
      <c r="A829" s="49" t="n">
        <v>827</v>
      </c>
      <c r="B829" s="55" t="n">
        <v>0.166974288712225</v>
      </c>
      <c r="C829" s="55" t="n">
        <v>0.596000110566765</v>
      </c>
      <c r="D829" s="55" t="n">
        <v>0.0583701286802735</v>
      </c>
    </row>
    <row r="830" customFormat="false" ht="15" hidden="false" customHeight="false" outlineLevel="0" collapsed="false">
      <c r="A830" s="49" t="n">
        <v>828</v>
      </c>
      <c r="B830" s="55" t="n">
        <v>0.197196463204524</v>
      </c>
      <c r="C830" s="55" t="n">
        <v>0.653994085927268</v>
      </c>
      <c r="D830" s="55" t="n">
        <v>0.0514740797222665</v>
      </c>
    </row>
    <row r="831" customFormat="false" ht="15" hidden="false" customHeight="false" outlineLevel="0" collapsed="false">
      <c r="A831" s="49" t="n">
        <v>829</v>
      </c>
      <c r="B831" s="55" t="n">
        <v>0.238950277642832</v>
      </c>
      <c r="C831" s="55" t="n">
        <v>0.66969842512384</v>
      </c>
      <c r="D831" s="55" t="n">
        <v>0.0625570155476349</v>
      </c>
    </row>
    <row r="832" customFormat="false" ht="15" hidden="false" customHeight="false" outlineLevel="0" collapsed="false">
      <c r="A832" s="49" t="n">
        <v>830</v>
      </c>
      <c r="B832" s="55" t="n">
        <v>0.20216618600492</v>
      </c>
      <c r="C832" s="55" t="n">
        <v>0.66408389310881</v>
      </c>
      <c r="D832" s="55" t="n">
        <v>0.041622581210828</v>
      </c>
    </row>
    <row r="833" customFormat="false" ht="15" hidden="false" customHeight="false" outlineLevel="0" collapsed="false">
      <c r="A833" s="49" t="n">
        <v>831</v>
      </c>
      <c r="B833" s="55" t="n">
        <v>0.140929429606064</v>
      </c>
      <c r="C833" s="55" t="n">
        <v>0.631103462211695</v>
      </c>
      <c r="D833" s="55" t="n">
        <v>0.0189641346345192</v>
      </c>
    </row>
    <row r="834" customFormat="false" ht="15" hidden="false" customHeight="false" outlineLevel="0" collapsed="false">
      <c r="A834" s="49" t="n">
        <v>832</v>
      </c>
      <c r="B834" s="55" t="n">
        <v>0.0548603450351942</v>
      </c>
      <c r="C834" s="55" t="n">
        <v>0.547373358182957</v>
      </c>
      <c r="D834" s="55" t="n">
        <v>0.000492574925571928</v>
      </c>
    </row>
    <row r="835" customFormat="false" ht="15" hidden="false" customHeight="false" outlineLevel="0" collapsed="false">
      <c r="A835" s="49" t="n">
        <v>833</v>
      </c>
      <c r="B835" s="55" t="n">
        <v>0.00123568734862889</v>
      </c>
      <c r="C835" s="55" t="n">
        <v>0.351131091688642</v>
      </c>
      <c r="D835" s="55" t="n">
        <v>0</v>
      </c>
    </row>
    <row r="836" customFormat="false" ht="15" hidden="false" customHeight="false" outlineLevel="0" collapsed="false">
      <c r="A836" s="49" t="n">
        <v>834</v>
      </c>
      <c r="B836" s="55" t="n">
        <v>0</v>
      </c>
      <c r="C836" s="55" t="n">
        <v>0.0949459822156427</v>
      </c>
      <c r="D836" s="55" t="n">
        <v>0</v>
      </c>
    </row>
    <row r="837" customFormat="false" ht="15" hidden="false" customHeight="false" outlineLevel="0" collapsed="false">
      <c r="A837" s="49" t="n">
        <v>835</v>
      </c>
      <c r="B837" s="55" t="n">
        <v>0</v>
      </c>
      <c r="C837" s="55" t="n">
        <v>0.00618152327065707</v>
      </c>
      <c r="D837" s="55" t="n">
        <v>0</v>
      </c>
    </row>
    <row r="838" customFormat="false" ht="15" hidden="false" customHeight="false" outlineLevel="0" collapsed="false">
      <c r="A838" s="49" t="n">
        <v>836</v>
      </c>
      <c r="B838" s="55" t="n">
        <v>0</v>
      </c>
      <c r="C838" s="55" t="n">
        <v>0</v>
      </c>
      <c r="D838" s="55" t="n">
        <v>0</v>
      </c>
    </row>
    <row r="839" customFormat="false" ht="15" hidden="false" customHeight="false" outlineLevel="0" collapsed="false">
      <c r="A839" s="49" t="n">
        <v>837</v>
      </c>
      <c r="B839" s="55" t="n">
        <v>0</v>
      </c>
      <c r="C839" s="55" t="n">
        <v>0</v>
      </c>
      <c r="D839" s="55" t="n">
        <v>0</v>
      </c>
    </row>
    <row r="840" customFormat="false" ht="15" hidden="false" customHeight="false" outlineLevel="0" collapsed="false">
      <c r="A840" s="49" t="n">
        <v>838</v>
      </c>
      <c r="B840" s="55" t="n">
        <v>0</v>
      </c>
      <c r="C840" s="55" t="n">
        <v>0</v>
      </c>
      <c r="D840" s="55" t="n">
        <v>0</v>
      </c>
    </row>
    <row r="841" customFormat="false" ht="15" hidden="false" customHeight="false" outlineLevel="0" collapsed="false">
      <c r="A841" s="49" t="n">
        <v>839</v>
      </c>
      <c r="B841" s="55" t="n">
        <v>0</v>
      </c>
      <c r="C841" s="55" t="n">
        <v>0</v>
      </c>
      <c r="D841" s="55" t="n">
        <v>0</v>
      </c>
    </row>
    <row r="842" customFormat="false" ht="15" hidden="false" customHeight="false" outlineLevel="0" collapsed="false">
      <c r="A842" s="49" t="n">
        <v>840</v>
      </c>
      <c r="B842" s="55" t="n">
        <v>0</v>
      </c>
      <c r="C842" s="55" t="n">
        <v>0</v>
      </c>
      <c r="D842" s="55" t="n">
        <v>0</v>
      </c>
    </row>
    <row r="843" customFormat="false" ht="15" hidden="false" customHeight="false" outlineLevel="0" collapsed="false">
      <c r="A843" s="49" t="n">
        <v>841</v>
      </c>
      <c r="B843" s="55" t="n">
        <v>0</v>
      </c>
      <c r="C843" s="55" t="n">
        <v>0</v>
      </c>
      <c r="D843" s="55" t="n">
        <v>0</v>
      </c>
    </row>
    <row r="844" customFormat="false" ht="15" hidden="false" customHeight="false" outlineLevel="0" collapsed="false">
      <c r="A844" s="49" t="n">
        <v>842</v>
      </c>
      <c r="B844" s="55" t="n">
        <v>0</v>
      </c>
      <c r="C844" s="55" t="n">
        <v>0</v>
      </c>
      <c r="D844" s="55" t="n">
        <v>0</v>
      </c>
    </row>
    <row r="845" customFormat="false" ht="15" hidden="false" customHeight="false" outlineLevel="0" collapsed="false">
      <c r="A845" s="49" t="n">
        <v>843</v>
      </c>
      <c r="B845" s="55" t="n">
        <v>0</v>
      </c>
      <c r="C845" s="55" t="n">
        <v>0</v>
      </c>
      <c r="D845" s="55" t="n">
        <v>0</v>
      </c>
    </row>
    <row r="846" customFormat="false" ht="15" hidden="false" customHeight="false" outlineLevel="0" collapsed="false">
      <c r="A846" s="49" t="n">
        <v>844</v>
      </c>
      <c r="B846" s="55" t="n">
        <v>0</v>
      </c>
      <c r="C846" s="55" t="n">
        <v>0</v>
      </c>
      <c r="D846" s="55" t="n">
        <v>0</v>
      </c>
    </row>
    <row r="847" customFormat="false" ht="15" hidden="false" customHeight="false" outlineLevel="0" collapsed="false">
      <c r="A847" s="49" t="n">
        <v>845</v>
      </c>
      <c r="B847" s="55" t="n">
        <v>0</v>
      </c>
      <c r="C847" s="55" t="n">
        <v>0</v>
      </c>
      <c r="D847" s="55" t="n">
        <v>0</v>
      </c>
    </row>
    <row r="848" customFormat="false" ht="15" hidden="false" customHeight="false" outlineLevel="0" collapsed="false">
      <c r="A848" s="49" t="n">
        <v>846</v>
      </c>
      <c r="B848" s="55" t="n">
        <v>0</v>
      </c>
      <c r="C848" s="55" t="n">
        <v>0</v>
      </c>
      <c r="D848" s="55" t="n">
        <v>0</v>
      </c>
    </row>
    <row r="849" customFormat="false" ht="15" hidden="false" customHeight="false" outlineLevel="0" collapsed="false">
      <c r="A849" s="49" t="n">
        <v>847</v>
      </c>
      <c r="B849" s="55" t="n">
        <v>0</v>
      </c>
      <c r="C849" s="55" t="n">
        <v>0</v>
      </c>
      <c r="D849" s="55" t="n">
        <v>0</v>
      </c>
    </row>
    <row r="850" customFormat="false" ht="15" hidden="false" customHeight="false" outlineLevel="0" collapsed="false">
      <c r="A850" s="49" t="n">
        <v>848</v>
      </c>
      <c r="B850" s="55" t="n">
        <v>0.127024129942591</v>
      </c>
      <c r="C850" s="55" t="n">
        <v>0.0138214007941611</v>
      </c>
      <c r="D850" s="55" t="n">
        <v>0</v>
      </c>
    </row>
    <row r="851" customFormat="false" ht="15" hidden="false" customHeight="false" outlineLevel="0" collapsed="false">
      <c r="A851" s="49" t="n">
        <v>849</v>
      </c>
      <c r="B851" s="55" t="n">
        <v>0.169698857172227</v>
      </c>
      <c r="C851" s="55" t="n">
        <v>0.114429384060188</v>
      </c>
      <c r="D851" s="55" t="n">
        <v>0.055168391664056</v>
      </c>
    </row>
    <row r="852" customFormat="false" ht="15" hidden="false" customHeight="false" outlineLevel="0" collapsed="false">
      <c r="A852" s="49" t="n">
        <v>850</v>
      </c>
      <c r="B852" s="55" t="n">
        <v>0.2150668535324</v>
      </c>
      <c r="C852" s="55" t="n">
        <v>0.315434377101776</v>
      </c>
      <c r="D852" s="55" t="n">
        <v>0.0837377373472278</v>
      </c>
    </row>
    <row r="853" customFormat="false" ht="15" hidden="false" customHeight="false" outlineLevel="0" collapsed="false">
      <c r="A853" s="49" t="n">
        <v>851</v>
      </c>
      <c r="B853" s="55" t="n">
        <v>0.234168350819226</v>
      </c>
      <c r="C853" s="55" t="n">
        <v>0.460599961554246</v>
      </c>
      <c r="D853" s="55" t="n">
        <v>0.110090495865326</v>
      </c>
    </row>
    <row r="854" customFormat="false" ht="15" hidden="false" customHeight="false" outlineLevel="0" collapsed="false">
      <c r="A854" s="49" t="n">
        <v>852</v>
      </c>
      <c r="B854" s="55" t="n">
        <v>0.225755447311602</v>
      </c>
      <c r="C854" s="55" t="n">
        <v>0.524319230012273</v>
      </c>
      <c r="D854" s="55" t="n">
        <v>0.116740257360547</v>
      </c>
    </row>
    <row r="855" customFormat="false" ht="15" hidden="false" customHeight="false" outlineLevel="0" collapsed="false">
      <c r="A855" s="49" t="n">
        <v>853</v>
      </c>
      <c r="B855" s="55" t="n">
        <v>0.207267467775506</v>
      </c>
      <c r="C855" s="55" t="n">
        <v>0.530026062929381</v>
      </c>
      <c r="D855" s="55" t="n">
        <v>0.109597920939754</v>
      </c>
    </row>
    <row r="856" customFormat="false" ht="15" hidden="false" customHeight="false" outlineLevel="0" collapsed="false">
      <c r="A856" s="49" t="n">
        <v>854</v>
      </c>
      <c r="B856" s="55" t="n">
        <v>0.158237958800131</v>
      </c>
      <c r="C856" s="55" t="n">
        <v>0.494442746593641</v>
      </c>
      <c r="D856" s="55" t="n">
        <v>0.0812748627193682</v>
      </c>
    </row>
    <row r="857" customFormat="false" ht="15" hidden="false" customHeight="false" outlineLevel="0" collapsed="false">
      <c r="A857" s="49" t="n">
        <v>855</v>
      </c>
      <c r="B857" s="55" t="n">
        <v>0.0886590404675638</v>
      </c>
      <c r="C857" s="55" t="n">
        <v>0.448608755789878</v>
      </c>
      <c r="D857" s="55" t="n">
        <v>0.0352191071783929</v>
      </c>
    </row>
    <row r="858" customFormat="false" ht="15" hidden="false" customHeight="false" outlineLevel="0" collapsed="false">
      <c r="A858" s="49" t="n">
        <v>856</v>
      </c>
      <c r="B858" s="55" t="n">
        <v>0.0235365868253873</v>
      </c>
      <c r="C858" s="55" t="n">
        <v>0.344408948848666</v>
      </c>
      <c r="D858" s="55" t="n">
        <v>0.00246287462785964</v>
      </c>
    </row>
    <row r="859" customFormat="false" ht="15" hidden="false" customHeight="false" outlineLevel="0" collapsed="false">
      <c r="A859" s="49" t="n">
        <v>857</v>
      </c>
      <c r="B859" s="55" t="n">
        <v>0.00025141250009171</v>
      </c>
      <c r="C859" s="55" t="n">
        <v>0.182447237386462</v>
      </c>
      <c r="D859" s="55" t="n">
        <v>0</v>
      </c>
    </row>
    <row r="860" customFormat="false" ht="15" hidden="false" customHeight="false" outlineLevel="0" collapsed="false">
      <c r="A860" s="49" t="n">
        <v>858</v>
      </c>
      <c r="B860" s="55" t="n">
        <v>0</v>
      </c>
      <c r="C860" s="55" t="n">
        <v>0.0516700449837816</v>
      </c>
      <c r="D860" s="55" t="n">
        <v>0</v>
      </c>
    </row>
    <row r="861" customFormat="false" ht="15" hidden="false" customHeight="false" outlineLevel="0" collapsed="false">
      <c r="A861" s="49" t="n">
        <v>859</v>
      </c>
      <c r="B861" s="55" t="n">
        <v>0</v>
      </c>
      <c r="C861" s="55" t="n">
        <v>0.00512665581832651</v>
      </c>
      <c r="D861" s="55" t="n">
        <v>0</v>
      </c>
    </row>
    <row r="862" customFormat="false" ht="15" hidden="false" customHeight="false" outlineLevel="0" collapsed="false">
      <c r="A862" s="49" t="n">
        <v>860</v>
      </c>
      <c r="B862" s="55" t="n">
        <v>0</v>
      </c>
      <c r="C862" s="55" t="n">
        <v>0</v>
      </c>
      <c r="D862" s="55" t="n">
        <v>0</v>
      </c>
    </row>
    <row r="863" customFormat="false" ht="15" hidden="false" customHeight="false" outlineLevel="0" collapsed="false">
      <c r="A863" s="49" t="n">
        <v>861</v>
      </c>
      <c r="B863" s="55" t="n">
        <v>0</v>
      </c>
      <c r="C863" s="55" t="n">
        <v>0</v>
      </c>
      <c r="D863" s="55" t="n">
        <v>0</v>
      </c>
    </row>
    <row r="864" customFormat="false" ht="15" hidden="false" customHeight="false" outlineLevel="0" collapsed="false">
      <c r="A864" s="49" t="n">
        <v>862</v>
      </c>
      <c r="B864" s="55" t="n">
        <v>0</v>
      </c>
      <c r="C864" s="55" t="n">
        <v>0</v>
      </c>
      <c r="D864" s="55" t="n">
        <v>0</v>
      </c>
    </row>
    <row r="865" customFormat="false" ht="15" hidden="false" customHeight="false" outlineLevel="0" collapsed="false">
      <c r="A865" s="49" t="n">
        <v>863</v>
      </c>
      <c r="B865" s="55" t="n">
        <v>0</v>
      </c>
      <c r="C865" s="55" t="n">
        <v>0</v>
      </c>
      <c r="D865" s="55" t="n">
        <v>0</v>
      </c>
    </row>
    <row r="866" customFormat="false" ht="15" hidden="false" customHeight="false" outlineLevel="0" collapsed="false">
      <c r="A866" s="49" t="n">
        <v>864</v>
      </c>
      <c r="B866" s="55" t="n">
        <v>0</v>
      </c>
      <c r="C866" s="55" t="n">
        <v>0</v>
      </c>
      <c r="D866" s="55" t="n">
        <v>0</v>
      </c>
    </row>
    <row r="867" customFormat="false" ht="15" hidden="false" customHeight="false" outlineLevel="0" collapsed="false">
      <c r="A867" s="49" t="n">
        <v>865</v>
      </c>
      <c r="B867" s="55" t="n">
        <v>0</v>
      </c>
      <c r="C867" s="55" t="n">
        <v>0</v>
      </c>
      <c r="D867" s="55" t="n">
        <v>0</v>
      </c>
    </row>
    <row r="868" customFormat="false" ht="15" hidden="false" customHeight="false" outlineLevel="0" collapsed="false">
      <c r="A868" s="49" t="n">
        <v>866</v>
      </c>
      <c r="B868" s="55" t="n">
        <v>0</v>
      </c>
      <c r="C868" s="55" t="n">
        <v>0</v>
      </c>
      <c r="D868" s="55" t="n">
        <v>0</v>
      </c>
    </row>
    <row r="869" customFormat="false" ht="15" hidden="false" customHeight="false" outlineLevel="0" collapsed="false">
      <c r="A869" s="49" t="n">
        <v>867</v>
      </c>
      <c r="B869" s="55" t="n">
        <v>0</v>
      </c>
      <c r="C869" s="55" t="n">
        <v>0</v>
      </c>
      <c r="D869" s="55" t="n">
        <v>0</v>
      </c>
    </row>
    <row r="870" customFormat="false" ht="15" hidden="false" customHeight="false" outlineLevel="0" collapsed="false">
      <c r="A870" s="49" t="n">
        <v>868</v>
      </c>
      <c r="B870" s="55" t="n">
        <v>0</v>
      </c>
      <c r="C870" s="55" t="n">
        <v>0</v>
      </c>
      <c r="D870" s="55" t="n">
        <v>0</v>
      </c>
    </row>
    <row r="871" customFormat="false" ht="15" hidden="false" customHeight="false" outlineLevel="0" collapsed="false">
      <c r="A871" s="49" t="n">
        <v>869</v>
      </c>
      <c r="B871" s="55" t="n">
        <v>0</v>
      </c>
      <c r="C871" s="55" t="n">
        <v>0</v>
      </c>
      <c r="D871" s="55" t="n">
        <v>0</v>
      </c>
    </row>
    <row r="872" customFormat="false" ht="15" hidden="false" customHeight="false" outlineLevel="0" collapsed="false">
      <c r="A872" s="49" t="n">
        <v>870</v>
      </c>
      <c r="B872" s="55" t="n">
        <v>0</v>
      </c>
      <c r="C872" s="55" t="n">
        <v>0</v>
      </c>
      <c r="D872" s="55" t="n">
        <v>0</v>
      </c>
    </row>
    <row r="873" customFormat="false" ht="15" hidden="false" customHeight="false" outlineLevel="0" collapsed="false">
      <c r="A873" s="49" t="n">
        <v>871</v>
      </c>
      <c r="B873" s="55" t="n">
        <v>0</v>
      </c>
      <c r="C873" s="55" t="n">
        <v>0</v>
      </c>
      <c r="D873" s="55" t="n">
        <v>0</v>
      </c>
    </row>
    <row r="874" customFormat="false" ht="15" hidden="false" customHeight="false" outlineLevel="0" collapsed="false">
      <c r="A874" s="49" t="n">
        <v>872</v>
      </c>
      <c r="B874" s="55" t="n">
        <v>0.0607395296527234</v>
      </c>
      <c r="C874" s="55" t="n">
        <v>0.0122311881097728</v>
      </c>
      <c r="D874" s="55" t="n">
        <v>0</v>
      </c>
    </row>
    <row r="875" customFormat="false" ht="15" hidden="false" customHeight="false" outlineLevel="0" collapsed="false">
      <c r="A875" s="49" t="n">
        <v>873</v>
      </c>
      <c r="B875" s="55" t="n">
        <v>0.0386964043283869</v>
      </c>
      <c r="C875" s="55" t="n">
        <v>0.11669998625133</v>
      </c>
      <c r="D875" s="55" t="n">
        <v>0.0470409053921192</v>
      </c>
    </row>
    <row r="876" customFormat="false" ht="15" hidden="false" customHeight="false" outlineLevel="0" collapsed="false">
      <c r="A876" s="49" t="n">
        <v>874</v>
      </c>
      <c r="B876" s="55" t="n">
        <v>0.0629752687476685</v>
      </c>
      <c r="C876" s="55" t="n">
        <v>0.338483230935199</v>
      </c>
      <c r="D876" s="55" t="n">
        <v>0.0610792907709191</v>
      </c>
    </row>
    <row r="877" customFormat="false" ht="15" hidden="false" customHeight="false" outlineLevel="0" collapsed="false">
      <c r="A877" s="49" t="n">
        <v>875</v>
      </c>
      <c r="B877" s="55" t="n">
        <v>0.080757868273386</v>
      </c>
      <c r="C877" s="55" t="n">
        <v>0.496681702761212</v>
      </c>
      <c r="D877" s="55" t="n">
        <v>0.089648636454091</v>
      </c>
    </row>
    <row r="878" customFormat="false" ht="15" hidden="false" customHeight="false" outlineLevel="0" collapsed="false">
      <c r="A878" s="49" t="n">
        <v>876</v>
      </c>
      <c r="B878" s="55" t="n">
        <v>0.0857405688445356</v>
      </c>
      <c r="C878" s="55" t="n">
        <v>0.558362439867611</v>
      </c>
      <c r="D878" s="55" t="n">
        <v>0.101224147205031</v>
      </c>
    </row>
    <row r="879" customFormat="false" ht="15" hidden="false" customHeight="false" outlineLevel="0" collapsed="false">
      <c r="A879" s="49" t="n">
        <v>877</v>
      </c>
      <c r="B879" s="55" t="n">
        <v>0.0878498382911552</v>
      </c>
      <c r="C879" s="55" t="n">
        <v>0.567502866342055</v>
      </c>
      <c r="D879" s="55" t="n">
        <v>0.121912294079052</v>
      </c>
    </row>
    <row r="880" customFormat="false" ht="15" hidden="false" customHeight="false" outlineLevel="0" collapsed="false">
      <c r="A880" s="49" t="n">
        <v>878</v>
      </c>
      <c r="B880" s="55" t="n">
        <v>0.0706616715591768</v>
      </c>
      <c r="C880" s="55" t="n">
        <v>0.54811703973685</v>
      </c>
      <c r="D880" s="55" t="n">
        <v>0.0844765997355857</v>
      </c>
    </row>
    <row r="881" customFormat="false" ht="15" hidden="false" customHeight="false" outlineLevel="0" collapsed="false">
      <c r="A881" s="49" t="n">
        <v>879</v>
      </c>
      <c r="B881" s="55" t="n">
        <v>0.0431775522298192</v>
      </c>
      <c r="C881" s="55" t="n">
        <v>0.501130606241417</v>
      </c>
      <c r="D881" s="55" t="n">
        <v>0.0310322203110315</v>
      </c>
    </row>
    <row r="882" customFormat="false" ht="15" hidden="false" customHeight="false" outlineLevel="0" collapsed="false">
      <c r="A882" s="49" t="n">
        <v>880</v>
      </c>
      <c r="B882" s="55" t="n">
        <v>0.0150417452357501</v>
      </c>
      <c r="C882" s="55" t="n">
        <v>0.428946026478436</v>
      </c>
      <c r="D882" s="55" t="n">
        <v>0.0034480244790035</v>
      </c>
    </row>
    <row r="883" customFormat="false" ht="15" hidden="false" customHeight="false" outlineLevel="0" collapsed="false">
      <c r="A883" s="49" t="n">
        <v>881</v>
      </c>
      <c r="B883" s="55" t="n">
        <v>0.00125400890734003</v>
      </c>
      <c r="C883" s="55" t="n">
        <v>0.279811503236573</v>
      </c>
      <c r="D883" s="55" t="n">
        <v>0</v>
      </c>
    </row>
    <row r="884" customFormat="false" ht="15" hidden="false" customHeight="false" outlineLevel="0" collapsed="false">
      <c r="A884" s="49" t="n">
        <v>882</v>
      </c>
      <c r="B884" s="55" t="n">
        <v>0</v>
      </c>
      <c r="C884" s="55" t="n">
        <v>0.0883820694935158</v>
      </c>
      <c r="D884" s="55" t="n">
        <v>0</v>
      </c>
    </row>
    <row r="885" customFormat="false" ht="15" hidden="false" customHeight="false" outlineLevel="0" collapsed="false">
      <c r="A885" s="49" t="n">
        <v>883</v>
      </c>
      <c r="B885" s="55" t="n">
        <v>0</v>
      </c>
      <c r="C885" s="55" t="n">
        <v>0.00829916968121067</v>
      </c>
      <c r="D885" s="55" t="n">
        <v>0</v>
      </c>
    </row>
    <row r="886" customFormat="false" ht="15" hidden="false" customHeight="false" outlineLevel="0" collapsed="false">
      <c r="A886" s="49" t="n">
        <v>884</v>
      </c>
      <c r="B886" s="55" t="n">
        <v>0</v>
      </c>
      <c r="C886" s="55" t="n">
        <v>0</v>
      </c>
      <c r="D886" s="55" t="n">
        <v>0</v>
      </c>
    </row>
    <row r="887" customFormat="false" ht="15" hidden="false" customHeight="false" outlineLevel="0" collapsed="false">
      <c r="A887" s="49" t="n">
        <v>885</v>
      </c>
      <c r="B887" s="55" t="n">
        <v>0</v>
      </c>
      <c r="C887" s="55" t="n">
        <v>0</v>
      </c>
      <c r="D887" s="55" t="n">
        <v>0</v>
      </c>
    </row>
    <row r="888" customFormat="false" ht="15" hidden="false" customHeight="false" outlineLevel="0" collapsed="false">
      <c r="A888" s="49" t="n">
        <v>886</v>
      </c>
      <c r="B888" s="55" t="n">
        <v>0</v>
      </c>
      <c r="C888" s="55" t="n">
        <v>0</v>
      </c>
      <c r="D888" s="55" t="n">
        <v>0</v>
      </c>
    </row>
    <row r="889" customFormat="false" ht="15" hidden="false" customHeight="false" outlineLevel="0" collapsed="false">
      <c r="A889" s="49" t="n">
        <v>887</v>
      </c>
      <c r="B889" s="55" t="n">
        <v>0</v>
      </c>
      <c r="C889" s="55" t="n">
        <v>0</v>
      </c>
      <c r="D889" s="55" t="n">
        <v>0</v>
      </c>
    </row>
    <row r="890" customFormat="false" ht="15" hidden="false" customHeight="false" outlineLevel="0" collapsed="false">
      <c r="A890" s="49" t="n">
        <v>888</v>
      </c>
      <c r="B890" s="55" t="n">
        <v>0</v>
      </c>
      <c r="C890" s="55" t="n">
        <v>0</v>
      </c>
      <c r="D890" s="55" t="n">
        <v>0</v>
      </c>
    </row>
    <row r="891" customFormat="false" ht="15" hidden="false" customHeight="false" outlineLevel="0" collapsed="false">
      <c r="A891" s="49" t="n">
        <v>889</v>
      </c>
      <c r="B891" s="55" t="n">
        <v>0</v>
      </c>
      <c r="C891" s="55" t="n">
        <v>0</v>
      </c>
      <c r="D891" s="55" t="n">
        <v>0</v>
      </c>
    </row>
    <row r="892" customFormat="false" ht="15" hidden="false" customHeight="false" outlineLevel="0" collapsed="false">
      <c r="A892" s="49" t="n">
        <v>890</v>
      </c>
      <c r="B892" s="55" t="n">
        <v>0</v>
      </c>
      <c r="C892" s="55" t="n">
        <v>0</v>
      </c>
      <c r="D892" s="55" t="n">
        <v>0</v>
      </c>
    </row>
    <row r="893" customFormat="false" ht="15" hidden="false" customHeight="false" outlineLevel="0" collapsed="false">
      <c r="A893" s="49" t="n">
        <v>891</v>
      </c>
      <c r="B893" s="55" t="n">
        <v>0</v>
      </c>
      <c r="C893" s="55" t="n">
        <v>0</v>
      </c>
      <c r="D893" s="55" t="n">
        <v>0</v>
      </c>
    </row>
    <row r="894" customFormat="false" ht="15" hidden="false" customHeight="false" outlineLevel="0" collapsed="false">
      <c r="A894" s="49" t="n">
        <v>892</v>
      </c>
      <c r="B894" s="55" t="n">
        <v>0</v>
      </c>
      <c r="C894" s="55" t="n">
        <v>0</v>
      </c>
      <c r="D894" s="55" t="n">
        <v>0</v>
      </c>
    </row>
    <row r="895" customFormat="false" ht="15" hidden="false" customHeight="false" outlineLevel="0" collapsed="false">
      <c r="A895" s="49" t="n">
        <v>893</v>
      </c>
      <c r="B895" s="55" t="n">
        <v>0</v>
      </c>
      <c r="C895" s="55" t="n">
        <v>0</v>
      </c>
      <c r="D895" s="55" t="n">
        <v>0</v>
      </c>
    </row>
    <row r="896" customFormat="false" ht="15" hidden="false" customHeight="false" outlineLevel="0" collapsed="false">
      <c r="A896" s="49" t="n">
        <v>894</v>
      </c>
      <c r="B896" s="55" t="n">
        <v>0</v>
      </c>
      <c r="C896" s="55" t="n">
        <v>0</v>
      </c>
      <c r="D896" s="55" t="n">
        <v>0</v>
      </c>
    </row>
    <row r="897" customFormat="false" ht="15" hidden="false" customHeight="false" outlineLevel="0" collapsed="false">
      <c r="A897" s="49" t="n">
        <v>895</v>
      </c>
      <c r="B897" s="55" t="n">
        <v>0</v>
      </c>
      <c r="C897" s="55" t="n">
        <v>0</v>
      </c>
      <c r="D897" s="55" t="n">
        <v>0</v>
      </c>
    </row>
    <row r="898" customFormat="false" ht="15" hidden="false" customHeight="false" outlineLevel="0" collapsed="false">
      <c r="A898" s="49" t="n">
        <v>896</v>
      </c>
      <c r="B898" s="55" t="n">
        <v>0.099968022582013</v>
      </c>
      <c r="C898" s="55" t="n">
        <v>0.0194649416641296</v>
      </c>
      <c r="D898" s="55" t="n">
        <v>0</v>
      </c>
    </row>
    <row r="899" customFormat="false" ht="15" hidden="false" customHeight="false" outlineLevel="0" collapsed="false">
      <c r="A899" s="49" t="n">
        <v>897</v>
      </c>
      <c r="B899" s="55" t="n">
        <v>0.0917304462126113</v>
      </c>
      <c r="C899" s="55" t="n">
        <v>0.171423872509608</v>
      </c>
      <c r="D899" s="55" t="n">
        <v>0.0783194131659366</v>
      </c>
    </row>
    <row r="900" customFormat="false" ht="15" hidden="false" customHeight="false" outlineLevel="0" collapsed="false">
      <c r="A900" s="49" t="n">
        <v>898</v>
      </c>
      <c r="B900" s="55" t="n">
        <v>0.131046221011872</v>
      </c>
      <c r="C900" s="55" t="n">
        <v>0.447393021051067</v>
      </c>
      <c r="D900" s="55" t="n">
        <v>0.0901412113796629</v>
      </c>
    </row>
    <row r="901" customFormat="false" ht="15" hidden="false" customHeight="false" outlineLevel="0" collapsed="false">
      <c r="A901" s="49" t="n">
        <v>899</v>
      </c>
      <c r="B901" s="55" t="n">
        <v>0.153900838707456</v>
      </c>
      <c r="C901" s="55" t="n">
        <v>0.583623878182297</v>
      </c>
      <c r="D901" s="55" t="n">
        <v>0.121173431690694</v>
      </c>
    </row>
    <row r="902" customFormat="false" ht="15" hidden="false" customHeight="false" outlineLevel="0" collapsed="false">
      <c r="A902" s="49" t="n">
        <v>900</v>
      </c>
      <c r="B902" s="55" t="n">
        <v>0.163540523250446</v>
      </c>
      <c r="C902" s="55" t="n">
        <v>0.634025445054651</v>
      </c>
      <c r="D902" s="55" t="n">
        <v>0.127084330797558</v>
      </c>
    </row>
    <row r="903" customFormat="false" ht="15" hidden="false" customHeight="false" outlineLevel="0" collapsed="false">
      <c r="A903" s="49" t="n">
        <v>901</v>
      </c>
      <c r="B903" s="55" t="n">
        <v>0.179982340931039</v>
      </c>
      <c r="C903" s="55" t="n">
        <v>0.648123748555049</v>
      </c>
      <c r="D903" s="55" t="n">
        <v>0.120434569302337</v>
      </c>
    </row>
    <row r="904" customFormat="false" ht="15" hidden="false" customHeight="false" outlineLevel="0" collapsed="false">
      <c r="A904" s="49" t="n">
        <v>902</v>
      </c>
      <c r="B904" s="55" t="n">
        <v>0.137890849987041</v>
      </c>
      <c r="C904" s="55" t="n">
        <v>0.657200882982353</v>
      </c>
      <c r="D904" s="55" t="n">
        <v>0.0815211501821541</v>
      </c>
    </row>
    <row r="905" customFormat="false" ht="15" hidden="false" customHeight="false" outlineLevel="0" collapsed="false">
      <c r="A905" s="49" t="n">
        <v>903</v>
      </c>
      <c r="B905" s="55" t="n">
        <v>0.085251993945572</v>
      </c>
      <c r="C905" s="55" t="n">
        <v>0.633445267955869</v>
      </c>
      <c r="D905" s="55" t="n">
        <v>0.0320173701621753</v>
      </c>
    </row>
    <row r="906" customFormat="false" ht="15" hidden="false" customHeight="false" outlineLevel="0" collapsed="false">
      <c r="A906" s="49" t="n">
        <v>904</v>
      </c>
      <c r="B906" s="55" t="n">
        <v>0.0234495594215094</v>
      </c>
      <c r="C906" s="55" t="n">
        <v>0.55702012103452</v>
      </c>
      <c r="D906" s="55" t="n">
        <v>0.00615718656964911</v>
      </c>
    </row>
    <row r="907" customFormat="false" ht="15" hidden="false" customHeight="false" outlineLevel="0" collapsed="false">
      <c r="A907" s="49" t="n">
        <v>905</v>
      </c>
      <c r="B907" s="55" t="n">
        <v>0.000320627277444894</v>
      </c>
      <c r="C907" s="55" t="n">
        <v>0.372099219472343</v>
      </c>
      <c r="D907" s="55" t="n">
        <v>0</v>
      </c>
    </row>
    <row r="908" customFormat="false" ht="15" hidden="false" customHeight="false" outlineLevel="0" collapsed="false">
      <c r="A908" s="49" t="n">
        <v>906</v>
      </c>
      <c r="B908" s="55" t="n">
        <v>0</v>
      </c>
      <c r="C908" s="55" t="n">
        <v>0.116639331372821</v>
      </c>
      <c r="D908" s="55" t="n">
        <v>0</v>
      </c>
    </row>
    <row r="909" customFormat="false" ht="15" hidden="false" customHeight="false" outlineLevel="0" collapsed="false">
      <c r="A909" s="49" t="n">
        <v>907</v>
      </c>
      <c r="B909" s="55" t="n">
        <v>0</v>
      </c>
      <c r="C909" s="55" t="n">
        <v>0.00991839122053807</v>
      </c>
      <c r="D909" s="55" t="n">
        <v>0</v>
      </c>
    </row>
    <row r="910" customFormat="false" ht="15" hidden="false" customHeight="false" outlineLevel="0" collapsed="false">
      <c r="A910" s="49" t="n">
        <v>908</v>
      </c>
      <c r="B910" s="55" t="n">
        <v>0</v>
      </c>
      <c r="C910" s="55" t="n">
        <v>0</v>
      </c>
      <c r="D910" s="55" t="n">
        <v>0</v>
      </c>
    </row>
    <row r="911" customFormat="false" ht="15" hidden="false" customHeight="false" outlineLevel="0" collapsed="false">
      <c r="A911" s="49" t="n">
        <v>909</v>
      </c>
      <c r="B911" s="55" t="n">
        <v>0</v>
      </c>
      <c r="C911" s="55" t="n">
        <v>0</v>
      </c>
      <c r="D911" s="55" t="n">
        <v>0</v>
      </c>
    </row>
    <row r="912" customFormat="false" ht="15" hidden="false" customHeight="false" outlineLevel="0" collapsed="false">
      <c r="A912" s="49" t="n">
        <v>910</v>
      </c>
      <c r="B912" s="55" t="n">
        <v>0</v>
      </c>
      <c r="C912" s="55" t="n">
        <v>0</v>
      </c>
      <c r="D912" s="55" t="n">
        <v>0</v>
      </c>
    </row>
    <row r="913" customFormat="false" ht="15" hidden="false" customHeight="false" outlineLevel="0" collapsed="false">
      <c r="A913" s="49" t="n">
        <v>911</v>
      </c>
      <c r="B913" s="55" t="n">
        <v>0</v>
      </c>
      <c r="C913" s="55" t="n">
        <v>0</v>
      </c>
      <c r="D913" s="55" t="n">
        <v>0</v>
      </c>
    </row>
    <row r="914" customFormat="false" ht="15" hidden="false" customHeight="false" outlineLevel="0" collapsed="false">
      <c r="A914" s="49" t="n">
        <v>912</v>
      </c>
      <c r="B914" s="55" t="n">
        <v>0</v>
      </c>
      <c r="C914" s="55" t="n">
        <v>0</v>
      </c>
      <c r="D914" s="55" t="n">
        <v>0</v>
      </c>
    </row>
    <row r="915" customFormat="false" ht="15" hidden="false" customHeight="false" outlineLevel="0" collapsed="false">
      <c r="A915" s="49" t="n">
        <v>913</v>
      </c>
      <c r="B915" s="55" t="n">
        <v>0</v>
      </c>
      <c r="C915" s="55" t="n">
        <v>0</v>
      </c>
      <c r="D915" s="55" t="n">
        <v>0</v>
      </c>
    </row>
    <row r="916" customFormat="false" ht="15" hidden="false" customHeight="false" outlineLevel="0" collapsed="false">
      <c r="A916" s="49" t="n">
        <v>914</v>
      </c>
      <c r="B916" s="55" t="n">
        <v>0</v>
      </c>
      <c r="C916" s="55" t="n">
        <v>0</v>
      </c>
      <c r="D916" s="55" t="n">
        <v>0</v>
      </c>
    </row>
    <row r="917" customFormat="false" ht="15" hidden="false" customHeight="false" outlineLevel="0" collapsed="false">
      <c r="A917" s="49" t="n">
        <v>915</v>
      </c>
      <c r="B917" s="55" t="n">
        <v>0</v>
      </c>
      <c r="C917" s="55" t="n">
        <v>0</v>
      </c>
      <c r="D917" s="55" t="n">
        <v>0</v>
      </c>
    </row>
    <row r="918" customFormat="false" ht="15" hidden="false" customHeight="false" outlineLevel="0" collapsed="false">
      <c r="A918" s="49" t="n">
        <v>916</v>
      </c>
      <c r="B918" s="55" t="n">
        <v>0</v>
      </c>
      <c r="C918" s="55" t="n">
        <v>0</v>
      </c>
      <c r="D918" s="55" t="n">
        <v>0</v>
      </c>
    </row>
    <row r="919" customFormat="false" ht="15" hidden="false" customHeight="false" outlineLevel="0" collapsed="false">
      <c r="A919" s="49" t="n">
        <v>917</v>
      </c>
      <c r="B919" s="55" t="n">
        <v>0</v>
      </c>
      <c r="C919" s="55" t="n">
        <v>0</v>
      </c>
      <c r="D919" s="55" t="n">
        <v>0</v>
      </c>
    </row>
    <row r="920" customFormat="false" ht="15" hidden="false" customHeight="false" outlineLevel="0" collapsed="false">
      <c r="A920" s="49" t="n">
        <v>918</v>
      </c>
      <c r="B920" s="55" t="n">
        <v>0</v>
      </c>
      <c r="C920" s="55" t="n">
        <v>0</v>
      </c>
      <c r="D920" s="55" t="n">
        <v>0</v>
      </c>
    </row>
    <row r="921" customFormat="false" ht="15" hidden="false" customHeight="false" outlineLevel="0" collapsed="false">
      <c r="A921" s="49" t="n">
        <v>919</v>
      </c>
      <c r="B921" s="55" t="n">
        <v>0</v>
      </c>
      <c r="C921" s="55" t="n">
        <v>2.63716863082639E-006</v>
      </c>
      <c r="D921" s="55" t="n">
        <v>0</v>
      </c>
    </row>
    <row r="922" customFormat="false" ht="15" hidden="false" customHeight="false" outlineLevel="0" collapsed="false">
      <c r="A922" s="49" t="n">
        <v>920</v>
      </c>
      <c r="B922" s="55" t="n">
        <v>0.0631131893701885</v>
      </c>
      <c r="C922" s="55" t="n">
        <v>0.0179301095209887</v>
      </c>
      <c r="D922" s="55" t="n">
        <v>0</v>
      </c>
    </row>
    <row r="923" customFormat="false" ht="15" hidden="false" customHeight="false" outlineLevel="0" collapsed="false">
      <c r="A923" s="49" t="n">
        <v>921</v>
      </c>
      <c r="B923" s="55" t="n">
        <v>0.0614006325628836</v>
      </c>
      <c r="C923" s="55" t="n">
        <v>0.150999001463858</v>
      </c>
      <c r="D923" s="55" t="n">
        <v>0.0832451624216559</v>
      </c>
    </row>
    <row r="924" customFormat="false" ht="15" hidden="false" customHeight="false" outlineLevel="0" collapsed="false">
      <c r="A924" s="49" t="n">
        <v>922</v>
      </c>
      <c r="B924" s="55" t="n">
        <v>0.092298923464843</v>
      </c>
      <c r="C924" s="55" t="n">
        <v>0.393354798636803</v>
      </c>
      <c r="D924" s="55" t="n">
        <v>0.0869394743634454</v>
      </c>
    </row>
    <row r="925" customFormat="false" ht="15" hidden="false" customHeight="false" outlineLevel="0" collapsed="false">
      <c r="A925" s="49" t="n">
        <v>923</v>
      </c>
      <c r="B925" s="55" t="n">
        <v>0.113361336465947</v>
      </c>
      <c r="C925" s="55" t="n">
        <v>0.52868110692766</v>
      </c>
      <c r="D925" s="55" t="n">
        <v>0.116986544823333</v>
      </c>
    </row>
    <row r="926" customFormat="false" ht="15" hidden="false" customHeight="false" outlineLevel="0" collapsed="false">
      <c r="A926" s="49" t="n">
        <v>924</v>
      </c>
      <c r="B926" s="55" t="n">
        <v>0.117195122626253</v>
      </c>
      <c r="C926" s="55" t="n">
        <v>0.583594869327358</v>
      </c>
      <c r="D926" s="55" t="n">
        <v>0.123390018855768</v>
      </c>
    </row>
    <row r="927" customFormat="false" ht="15" hidden="false" customHeight="false" outlineLevel="0" collapsed="false">
      <c r="A927" s="49" t="n">
        <v>925</v>
      </c>
      <c r="B927" s="55" t="n">
        <v>0.108239442941812</v>
      </c>
      <c r="C927" s="55" t="n">
        <v>0.59984510243051</v>
      </c>
      <c r="D927" s="55" t="n">
        <v>0.113538520344329</v>
      </c>
    </row>
    <row r="928" customFormat="false" ht="15" hidden="false" customHeight="false" outlineLevel="0" collapsed="false">
      <c r="A928" s="49" t="n">
        <v>926</v>
      </c>
      <c r="B928" s="55" t="n">
        <v>0.0732674043536496</v>
      </c>
      <c r="C928" s="55" t="n">
        <v>0.58698363101797</v>
      </c>
      <c r="D928" s="55" t="n">
        <v>0.0800434254054384</v>
      </c>
    </row>
    <row r="929" customFormat="false" ht="15" hidden="false" customHeight="false" outlineLevel="0" collapsed="false">
      <c r="A929" s="49" t="n">
        <v>927</v>
      </c>
      <c r="B929" s="55" t="n">
        <v>0.0395290173853708</v>
      </c>
      <c r="C929" s="55" t="n">
        <v>0.546379145609136</v>
      </c>
      <c r="D929" s="55" t="n">
        <v>0.034233957327249</v>
      </c>
    </row>
    <row r="930" customFormat="false" ht="15" hidden="false" customHeight="false" outlineLevel="0" collapsed="false">
      <c r="A930" s="49" t="n">
        <v>928</v>
      </c>
      <c r="B930" s="55" t="n">
        <v>0.0152516797626485</v>
      </c>
      <c r="C930" s="55" t="n">
        <v>0.477947256807822</v>
      </c>
      <c r="D930" s="55" t="n">
        <v>0.00221658716507368</v>
      </c>
    </row>
    <row r="931" customFormat="false" ht="15" hidden="false" customHeight="false" outlineLevel="0" collapsed="false">
      <c r="A931" s="49" t="n">
        <v>929</v>
      </c>
      <c r="B931" s="55" t="n">
        <v>0.00123670521300173</v>
      </c>
      <c r="C931" s="55" t="n">
        <v>0.328456715800797</v>
      </c>
      <c r="D931" s="55" t="n">
        <v>0.000246287462785964</v>
      </c>
    </row>
    <row r="932" customFormat="false" ht="15" hidden="false" customHeight="false" outlineLevel="0" collapsed="false">
      <c r="A932" s="49" t="n">
        <v>930</v>
      </c>
      <c r="B932" s="55" t="n">
        <v>0</v>
      </c>
      <c r="C932" s="55" t="n">
        <v>0.10782855097723</v>
      </c>
      <c r="D932" s="55" t="n">
        <v>0</v>
      </c>
    </row>
    <row r="933" customFormat="false" ht="15" hidden="false" customHeight="false" outlineLevel="0" collapsed="false">
      <c r="A933" s="49" t="n">
        <v>931</v>
      </c>
      <c r="B933" s="55" t="n">
        <v>0</v>
      </c>
      <c r="C933" s="55" t="n">
        <v>0.00971532923596444</v>
      </c>
      <c r="D933" s="55" t="n">
        <v>0</v>
      </c>
    </row>
    <row r="934" customFormat="false" ht="15" hidden="false" customHeight="false" outlineLevel="0" collapsed="false">
      <c r="A934" s="49" t="n">
        <v>932</v>
      </c>
      <c r="B934" s="55" t="n">
        <v>0</v>
      </c>
      <c r="C934" s="55" t="n">
        <v>0</v>
      </c>
      <c r="D934" s="55" t="n">
        <v>0</v>
      </c>
    </row>
    <row r="935" customFormat="false" ht="15" hidden="false" customHeight="false" outlineLevel="0" collapsed="false">
      <c r="A935" s="49" t="n">
        <v>933</v>
      </c>
      <c r="B935" s="55" t="n">
        <v>0</v>
      </c>
      <c r="C935" s="55" t="n">
        <v>0</v>
      </c>
      <c r="D935" s="55" t="n">
        <v>0</v>
      </c>
    </row>
    <row r="936" customFormat="false" ht="15" hidden="false" customHeight="false" outlineLevel="0" collapsed="false">
      <c r="A936" s="49" t="n">
        <v>934</v>
      </c>
      <c r="B936" s="55" t="n">
        <v>0</v>
      </c>
      <c r="C936" s="55" t="n">
        <v>0</v>
      </c>
      <c r="D936" s="55" t="n">
        <v>0</v>
      </c>
    </row>
    <row r="937" customFormat="false" ht="15" hidden="false" customHeight="false" outlineLevel="0" collapsed="false">
      <c r="A937" s="49" t="n">
        <v>935</v>
      </c>
      <c r="B937" s="55" t="n">
        <v>0</v>
      </c>
      <c r="C937" s="55" t="n">
        <v>0</v>
      </c>
      <c r="D937" s="55" t="n">
        <v>0</v>
      </c>
    </row>
    <row r="938" customFormat="false" ht="15" hidden="false" customHeight="false" outlineLevel="0" collapsed="false">
      <c r="A938" s="49" t="n">
        <v>936</v>
      </c>
      <c r="B938" s="55" t="n">
        <v>0</v>
      </c>
      <c r="C938" s="55" t="n">
        <v>0</v>
      </c>
      <c r="D938" s="55" t="n">
        <v>0</v>
      </c>
    </row>
    <row r="939" customFormat="false" ht="15" hidden="false" customHeight="false" outlineLevel="0" collapsed="false">
      <c r="A939" s="49" t="n">
        <v>937</v>
      </c>
      <c r="B939" s="55" t="n">
        <v>0</v>
      </c>
      <c r="C939" s="55" t="n">
        <v>0</v>
      </c>
      <c r="D939" s="55" t="n">
        <v>0</v>
      </c>
    </row>
    <row r="940" customFormat="false" ht="15" hidden="false" customHeight="false" outlineLevel="0" collapsed="false">
      <c r="A940" s="49" t="n">
        <v>938</v>
      </c>
      <c r="B940" s="55" t="n">
        <v>0</v>
      </c>
      <c r="C940" s="55" t="n">
        <v>0</v>
      </c>
      <c r="D940" s="55" t="n">
        <v>0</v>
      </c>
    </row>
    <row r="941" customFormat="false" ht="15" hidden="false" customHeight="false" outlineLevel="0" collapsed="false">
      <c r="A941" s="49" t="n">
        <v>939</v>
      </c>
      <c r="B941" s="55" t="n">
        <v>0</v>
      </c>
      <c r="C941" s="55" t="n">
        <v>0</v>
      </c>
      <c r="D941" s="55" t="n">
        <v>0</v>
      </c>
    </row>
    <row r="942" customFormat="false" ht="15" hidden="false" customHeight="false" outlineLevel="0" collapsed="false">
      <c r="A942" s="49" t="n">
        <v>940</v>
      </c>
      <c r="B942" s="55" t="n">
        <v>0</v>
      </c>
      <c r="C942" s="55" t="n">
        <v>0</v>
      </c>
      <c r="D942" s="55" t="n">
        <v>0</v>
      </c>
    </row>
    <row r="943" customFormat="false" ht="15" hidden="false" customHeight="false" outlineLevel="0" collapsed="false">
      <c r="A943" s="49" t="n">
        <v>941</v>
      </c>
      <c r="B943" s="55" t="n">
        <v>0</v>
      </c>
      <c r="C943" s="55" t="n">
        <v>0</v>
      </c>
      <c r="D943" s="55" t="n">
        <v>0</v>
      </c>
    </row>
    <row r="944" customFormat="false" ht="15" hidden="false" customHeight="false" outlineLevel="0" collapsed="false">
      <c r="A944" s="49" t="n">
        <v>942</v>
      </c>
      <c r="B944" s="55" t="n">
        <v>0</v>
      </c>
      <c r="C944" s="55" t="n">
        <v>0</v>
      </c>
      <c r="D944" s="55" t="n">
        <v>0</v>
      </c>
    </row>
    <row r="945" customFormat="false" ht="15" hidden="false" customHeight="false" outlineLevel="0" collapsed="false">
      <c r="A945" s="49" t="n">
        <v>943</v>
      </c>
      <c r="B945" s="55" t="n">
        <v>0</v>
      </c>
      <c r="C945" s="55" t="n">
        <v>2.63716863082639E-006</v>
      </c>
      <c r="D945" s="55" t="n">
        <v>0</v>
      </c>
    </row>
    <row r="946" customFormat="false" ht="15" hidden="false" customHeight="false" outlineLevel="0" collapsed="false">
      <c r="A946" s="49" t="n">
        <v>944</v>
      </c>
      <c r="B946" s="55" t="n">
        <v>0.100279743546196</v>
      </c>
      <c r="C946" s="55" t="n">
        <v>0.0213241455488622</v>
      </c>
      <c r="D946" s="55" t="n">
        <v>0</v>
      </c>
    </row>
    <row r="947" customFormat="false" ht="15" hidden="false" customHeight="false" outlineLevel="0" collapsed="false">
      <c r="A947" s="49" t="n">
        <v>945</v>
      </c>
      <c r="B947" s="55" t="n">
        <v>0.112399200167519</v>
      </c>
      <c r="C947" s="55" t="n">
        <v>0.161476472434131</v>
      </c>
      <c r="D947" s="55" t="n">
        <v>0.0741325262985752</v>
      </c>
    </row>
    <row r="948" customFormat="false" ht="15" hidden="false" customHeight="false" outlineLevel="0" collapsed="false">
      <c r="A948" s="49" t="n">
        <v>946</v>
      </c>
      <c r="B948" s="55" t="n">
        <v>0.160602712204334</v>
      </c>
      <c r="C948" s="55" t="n">
        <v>0.402234145416796</v>
      </c>
      <c r="D948" s="55" t="n">
        <v>0.096544685412098</v>
      </c>
    </row>
    <row r="949" customFormat="false" ht="15" hidden="false" customHeight="false" outlineLevel="0" collapsed="false">
      <c r="A949" s="49" t="n">
        <v>947</v>
      </c>
      <c r="B949" s="55" t="n">
        <v>0.186352645108464</v>
      </c>
      <c r="C949" s="55" t="n">
        <v>0.543879109747112</v>
      </c>
      <c r="D949" s="55" t="n">
        <v>0.133734092292779</v>
      </c>
    </row>
    <row r="950" customFormat="false" ht="15" hidden="false" customHeight="false" outlineLevel="0" collapsed="false">
      <c r="A950" s="49" t="n">
        <v>948</v>
      </c>
      <c r="B950" s="55" t="n">
        <v>0.189762236291388</v>
      </c>
      <c r="C950" s="55" t="n">
        <v>0.616767813534523</v>
      </c>
      <c r="D950" s="55" t="n">
        <v>0.144570740655361</v>
      </c>
    </row>
    <row r="951" customFormat="false" ht="15" hidden="false" customHeight="false" outlineLevel="0" collapsed="false">
      <c r="A951" s="49" t="n">
        <v>949</v>
      </c>
      <c r="B951" s="55" t="n">
        <v>0.226921410950692</v>
      </c>
      <c r="C951" s="55" t="n">
        <v>0.639821941705207</v>
      </c>
      <c r="D951" s="55" t="n">
        <v>0.128808343037059</v>
      </c>
    </row>
    <row r="952" customFormat="false" ht="15" hidden="false" customHeight="false" outlineLevel="0" collapsed="false">
      <c r="A952" s="49" t="n">
        <v>950</v>
      </c>
      <c r="B952" s="55" t="n">
        <v>0.183857605064537</v>
      </c>
      <c r="C952" s="55" t="n">
        <v>0.643986030973282</v>
      </c>
      <c r="D952" s="55" t="n">
        <v>0.0977761227260278</v>
      </c>
    </row>
    <row r="953" customFormat="false" ht="15" hidden="false" customHeight="false" outlineLevel="0" collapsed="false">
      <c r="A953" s="49" t="n">
        <v>951</v>
      </c>
      <c r="B953" s="55" t="n">
        <v>0.124082247438987</v>
      </c>
      <c r="C953" s="55" t="n">
        <v>0.624840186713483</v>
      </c>
      <c r="D953" s="55" t="n">
        <v>0.0453168931526174</v>
      </c>
    </row>
    <row r="954" customFormat="false" ht="15" hidden="false" customHeight="false" outlineLevel="0" collapsed="false">
      <c r="A954" s="49" t="n">
        <v>952</v>
      </c>
      <c r="B954" s="55" t="n">
        <v>0.0496827234366456</v>
      </c>
      <c r="C954" s="55" t="n">
        <v>0.549546385134758</v>
      </c>
      <c r="D954" s="55" t="n">
        <v>0.0034480244790035</v>
      </c>
    </row>
    <row r="955" customFormat="false" ht="15" hidden="false" customHeight="false" outlineLevel="0" collapsed="false">
      <c r="A955" s="49" t="n">
        <v>953</v>
      </c>
      <c r="B955" s="55" t="n">
        <v>0.000252939296650972</v>
      </c>
      <c r="C955" s="55" t="n">
        <v>0.37110236972989</v>
      </c>
      <c r="D955" s="55" t="n">
        <v>0.000246287462785964</v>
      </c>
    </row>
    <row r="956" customFormat="false" ht="15" hidden="false" customHeight="false" outlineLevel="0" collapsed="false">
      <c r="A956" s="49" t="n">
        <v>954</v>
      </c>
      <c r="B956" s="55" t="n">
        <v>0</v>
      </c>
      <c r="C956" s="55" t="n">
        <v>0.120982748107792</v>
      </c>
      <c r="D956" s="55" t="n">
        <v>0</v>
      </c>
    </row>
    <row r="957" customFormat="false" ht="15" hidden="false" customHeight="false" outlineLevel="0" collapsed="false">
      <c r="A957" s="49" t="n">
        <v>955</v>
      </c>
      <c r="B957" s="55" t="n">
        <v>0</v>
      </c>
      <c r="C957" s="55" t="n">
        <v>0.0104801081389041</v>
      </c>
      <c r="D957" s="55" t="n">
        <v>0</v>
      </c>
    </row>
    <row r="958" customFormat="false" ht="15" hidden="false" customHeight="false" outlineLevel="0" collapsed="false">
      <c r="A958" s="49" t="n">
        <v>956</v>
      </c>
      <c r="B958" s="55" t="n">
        <v>0</v>
      </c>
      <c r="C958" s="55" t="n">
        <v>0</v>
      </c>
      <c r="D958" s="55" t="n">
        <v>0</v>
      </c>
    </row>
    <row r="959" customFormat="false" ht="15" hidden="false" customHeight="false" outlineLevel="0" collapsed="false">
      <c r="A959" s="49" t="n">
        <v>957</v>
      </c>
      <c r="B959" s="55" t="n">
        <v>0</v>
      </c>
      <c r="C959" s="55" t="n">
        <v>0</v>
      </c>
      <c r="D959" s="55" t="n">
        <v>0</v>
      </c>
    </row>
    <row r="960" customFormat="false" ht="15" hidden="false" customHeight="false" outlineLevel="0" collapsed="false">
      <c r="A960" s="49" t="n">
        <v>958</v>
      </c>
      <c r="B960" s="55" t="n">
        <v>0</v>
      </c>
      <c r="C960" s="55" t="n">
        <v>0</v>
      </c>
      <c r="D960" s="55" t="n">
        <v>0</v>
      </c>
    </row>
    <row r="961" customFormat="false" ht="15" hidden="false" customHeight="false" outlineLevel="0" collapsed="false">
      <c r="A961" s="49" t="n">
        <v>959</v>
      </c>
      <c r="B961" s="55" t="n">
        <v>0</v>
      </c>
      <c r="C961" s="55" t="n">
        <v>0</v>
      </c>
      <c r="D961" s="55" t="n">
        <v>0</v>
      </c>
    </row>
    <row r="962" customFormat="false" ht="15" hidden="false" customHeight="false" outlineLevel="0" collapsed="false">
      <c r="A962" s="49" t="n">
        <v>960</v>
      </c>
      <c r="B962" s="55" t="n">
        <v>0</v>
      </c>
      <c r="C962" s="55" t="n">
        <v>0</v>
      </c>
      <c r="D962" s="55" t="n">
        <v>0</v>
      </c>
    </row>
    <row r="963" customFormat="false" ht="15" hidden="false" customHeight="false" outlineLevel="0" collapsed="false">
      <c r="A963" s="49" t="n">
        <v>961</v>
      </c>
      <c r="B963" s="55" t="n">
        <v>0</v>
      </c>
      <c r="C963" s="55" t="n">
        <v>0</v>
      </c>
      <c r="D963" s="55" t="n">
        <v>0</v>
      </c>
    </row>
    <row r="964" customFormat="false" ht="15" hidden="false" customHeight="false" outlineLevel="0" collapsed="false">
      <c r="A964" s="49" t="n">
        <v>962</v>
      </c>
      <c r="B964" s="55" t="n">
        <v>0</v>
      </c>
      <c r="C964" s="55" t="n">
        <v>0</v>
      </c>
      <c r="D964" s="55" t="n">
        <v>0</v>
      </c>
    </row>
    <row r="965" customFormat="false" ht="15" hidden="false" customHeight="false" outlineLevel="0" collapsed="false">
      <c r="A965" s="49" t="n">
        <v>963</v>
      </c>
      <c r="B965" s="55" t="n">
        <v>0</v>
      </c>
      <c r="C965" s="55" t="n">
        <v>0</v>
      </c>
      <c r="D965" s="55" t="n">
        <v>0</v>
      </c>
    </row>
    <row r="966" customFormat="false" ht="15" hidden="false" customHeight="false" outlineLevel="0" collapsed="false">
      <c r="A966" s="49" t="n">
        <v>964</v>
      </c>
      <c r="B966" s="55" t="n">
        <v>0</v>
      </c>
      <c r="C966" s="55" t="n">
        <v>0</v>
      </c>
      <c r="D966" s="55" t="n">
        <v>0</v>
      </c>
    </row>
    <row r="967" customFormat="false" ht="15" hidden="false" customHeight="false" outlineLevel="0" collapsed="false">
      <c r="A967" s="49" t="n">
        <v>965</v>
      </c>
      <c r="B967" s="55" t="n">
        <v>0</v>
      </c>
      <c r="C967" s="55" t="n">
        <v>0</v>
      </c>
      <c r="D967" s="55" t="n">
        <v>0</v>
      </c>
    </row>
    <row r="968" customFormat="false" ht="15" hidden="false" customHeight="false" outlineLevel="0" collapsed="false">
      <c r="A968" s="49" t="n">
        <v>966</v>
      </c>
      <c r="B968" s="55" t="n">
        <v>0</v>
      </c>
      <c r="C968" s="55" t="n">
        <v>0</v>
      </c>
      <c r="D968" s="55" t="n">
        <v>0</v>
      </c>
    </row>
    <row r="969" customFormat="false" ht="15" hidden="false" customHeight="false" outlineLevel="0" collapsed="false">
      <c r="A969" s="49" t="n">
        <v>967</v>
      </c>
      <c r="B969" s="55" t="n">
        <v>0</v>
      </c>
      <c r="C969" s="55" t="n">
        <v>2.63716863082639E-006</v>
      </c>
      <c r="D969" s="55" t="n">
        <v>0</v>
      </c>
    </row>
    <row r="970" customFormat="false" ht="15" hidden="false" customHeight="false" outlineLevel="0" collapsed="false">
      <c r="A970" s="49" t="n">
        <v>968</v>
      </c>
      <c r="B970" s="55" t="n">
        <v>0.0998982988724733</v>
      </c>
      <c r="C970" s="55" t="n">
        <v>0.0234154202731076</v>
      </c>
      <c r="D970" s="55" t="n">
        <v>0</v>
      </c>
    </row>
    <row r="971" customFormat="false" ht="15" hidden="false" customHeight="false" outlineLevel="0" collapsed="false">
      <c r="A971" s="49" t="n">
        <v>969</v>
      </c>
      <c r="B971" s="55" t="n">
        <v>0.106304737235134</v>
      </c>
      <c r="C971" s="55" t="n">
        <v>0.177586935599849</v>
      </c>
      <c r="D971" s="55" t="n">
        <v>0.06896048958007</v>
      </c>
    </row>
    <row r="972" customFormat="false" ht="15" hidden="false" customHeight="false" outlineLevel="0" collapsed="false">
      <c r="A972" s="49" t="n">
        <v>970</v>
      </c>
      <c r="B972" s="55" t="n">
        <v>0.152367426029771</v>
      </c>
      <c r="C972" s="55" t="n">
        <v>0.446781197928715</v>
      </c>
      <c r="D972" s="55" t="n">
        <v>0.0923577985447366</v>
      </c>
    </row>
    <row r="973" customFormat="false" ht="15" hidden="false" customHeight="false" outlineLevel="0" collapsed="false">
      <c r="A973" s="49" t="n">
        <v>971</v>
      </c>
      <c r="B973" s="55" t="n">
        <v>0.182092882708124</v>
      </c>
      <c r="C973" s="55" t="n">
        <v>0.59113189727426</v>
      </c>
      <c r="D973" s="55" t="n">
        <v>0.120434569302337</v>
      </c>
    </row>
    <row r="974" customFormat="false" ht="15" hidden="false" customHeight="false" outlineLevel="0" collapsed="false">
      <c r="A974" s="49" t="n">
        <v>972</v>
      </c>
      <c r="B974" s="55" t="n">
        <v>0.188253761290837</v>
      </c>
      <c r="C974" s="55" t="n">
        <v>0.652177076740629</v>
      </c>
      <c r="D974" s="55" t="n">
        <v>0.130532355276561</v>
      </c>
    </row>
    <row r="975" customFormat="false" ht="15" hidden="false" customHeight="false" outlineLevel="0" collapsed="false">
      <c r="A975" s="49" t="n">
        <v>973</v>
      </c>
      <c r="B975" s="55" t="n">
        <v>0.201032539559669</v>
      </c>
      <c r="C975" s="55" t="n">
        <v>0.670463204026779</v>
      </c>
      <c r="D975" s="55" t="n">
        <v>0.132010080053277</v>
      </c>
    </row>
    <row r="976" customFormat="false" ht="15" hidden="false" customHeight="false" outlineLevel="0" collapsed="false">
      <c r="A976" s="49" t="n">
        <v>974</v>
      </c>
      <c r="B976" s="55" t="n">
        <v>0.153198512290196</v>
      </c>
      <c r="C976" s="55" t="n">
        <v>0.670922071368543</v>
      </c>
      <c r="D976" s="55" t="n">
        <v>0.0980224101888138</v>
      </c>
    </row>
    <row r="977" customFormat="false" ht="15" hidden="false" customHeight="false" outlineLevel="0" collapsed="false">
      <c r="A977" s="49" t="n">
        <v>975</v>
      </c>
      <c r="B977" s="55" t="n">
        <v>0.100205439446978</v>
      </c>
      <c r="C977" s="55" t="n">
        <v>0.646259270333055</v>
      </c>
      <c r="D977" s="55" t="n">
        <v>0.0495037800199788</v>
      </c>
    </row>
    <row r="978" customFormat="false" ht="15" hidden="false" customHeight="false" outlineLevel="0" collapsed="false">
      <c r="A978" s="49" t="n">
        <v>976</v>
      </c>
      <c r="B978" s="55" t="n">
        <v>0.0388404321371439</v>
      </c>
      <c r="C978" s="55" t="n">
        <v>0.565074034033064</v>
      </c>
      <c r="D978" s="55" t="n">
        <v>0.00566461164407718</v>
      </c>
    </row>
    <row r="979" customFormat="false" ht="15" hidden="false" customHeight="false" outlineLevel="0" collapsed="false">
      <c r="A979" s="49" t="n">
        <v>977</v>
      </c>
      <c r="B979" s="55" t="n">
        <v>0.000456003239032738</v>
      </c>
      <c r="C979" s="55" t="n">
        <v>0.379201114595158</v>
      </c>
      <c r="D979" s="55" t="n">
        <v>0.000246287462785964</v>
      </c>
    </row>
    <row r="980" customFormat="false" ht="15" hidden="false" customHeight="false" outlineLevel="0" collapsed="false">
      <c r="A980" s="49" t="n">
        <v>978</v>
      </c>
      <c r="B980" s="55" t="n">
        <v>0</v>
      </c>
      <c r="C980" s="55" t="n">
        <v>0.122504394407779</v>
      </c>
      <c r="D980" s="55" t="n">
        <v>0</v>
      </c>
    </row>
    <row r="981" customFormat="false" ht="15" hidden="false" customHeight="false" outlineLevel="0" collapsed="false">
      <c r="A981" s="49" t="n">
        <v>979</v>
      </c>
      <c r="B981" s="55" t="n">
        <v>0</v>
      </c>
      <c r="C981" s="55" t="n">
        <v>0.0105618603664597</v>
      </c>
      <c r="D981" s="55" t="n">
        <v>0</v>
      </c>
    </row>
    <row r="982" customFormat="false" ht="15" hidden="false" customHeight="false" outlineLevel="0" collapsed="false">
      <c r="A982" s="49" t="n">
        <v>980</v>
      </c>
      <c r="B982" s="55" t="n">
        <v>0</v>
      </c>
      <c r="C982" s="55" t="n">
        <v>0</v>
      </c>
      <c r="D982" s="55" t="n">
        <v>0</v>
      </c>
    </row>
    <row r="983" customFormat="false" ht="15" hidden="false" customHeight="false" outlineLevel="0" collapsed="false">
      <c r="A983" s="49" t="n">
        <v>981</v>
      </c>
      <c r="B983" s="55" t="n">
        <v>0</v>
      </c>
      <c r="C983" s="55" t="n">
        <v>0</v>
      </c>
      <c r="D983" s="55" t="n">
        <v>0</v>
      </c>
    </row>
    <row r="984" customFormat="false" ht="15" hidden="false" customHeight="false" outlineLevel="0" collapsed="false">
      <c r="A984" s="49" t="n">
        <v>982</v>
      </c>
      <c r="B984" s="55" t="n">
        <v>0</v>
      </c>
      <c r="C984" s="55" t="n">
        <v>0</v>
      </c>
      <c r="D984" s="55" t="n">
        <v>0</v>
      </c>
    </row>
    <row r="985" customFormat="false" ht="15" hidden="false" customHeight="false" outlineLevel="0" collapsed="false">
      <c r="A985" s="49" t="n">
        <v>983</v>
      </c>
      <c r="B985" s="55" t="n">
        <v>0</v>
      </c>
      <c r="C985" s="55" t="n">
        <v>0</v>
      </c>
      <c r="D985" s="55" t="n">
        <v>0</v>
      </c>
    </row>
    <row r="986" customFormat="false" ht="15" hidden="false" customHeight="false" outlineLevel="0" collapsed="false">
      <c r="A986" s="49" t="n">
        <v>984</v>
      </c>
      <c r="B986" s="55" t="n">
        <v>0</v>
      </c>
      <c r="C986" s="55" t="n">
        <v>0</v>
      </c>
      <c r="D986" s="55" t="n">
        <v>0</v>
      </c>
    </row>
    <row r="987" customFormat="false" ht="15" hidden="false" customHeight="false" outlineLevel="0" collapsed="false">
      <c r="A987" s="49" t="n">
        <v>985</v>
      </c>
      <c r="B987" s="55" t="n">
        <v>0</v>
      </c>
      <c r="C987" s="55" t="n">
        <v>0</v>
      </c>
      <c r="D987" s="55" t="n">
        <v>0</v>
      </c>
    </row>
    <row r="988" customFormat="false" ht="15" hidden="false" customHeight="false" outlineLevel="0" collapsed="false">
      <c r="A988" s="49" t="n">
        <v>986</v>
      </c>
      <c r="B988" s="55" t="n">
        <v>0</v>
      </c>
      <c r="C988" s="55" t="n">
        <v>0</v>
      </c>
      <c r="D988" s="55" t="n">
        <v>0</v>
      </c>
    </row>
    <row r="989" customFormat="false" ht="15" hidden="false" customHeight="false" outlineLevel="0" collapsed="false">
      <c r="A989" s="49" t="n">
        <v>987</v>
      </c>
      <c r="B989" s="55" t="n">
        <v>0</v>
      </c>
      <c r="C989" s="55" t="n">
        <v>0</v>
      </c>
      <c r="D989" s="55" t="n">
        <v>0</v>
      </c>
    </row>
    <row r="990" customFormat="false" ht="15" hidden="false" customHeight="false" outlineLevel="0" collapsed="false">
      <c r="A990" s="49" t="n">
        <v>988</v>
      </c>
      <c r="B990" s="55" t="n">
        <v>0</v>
      </c>
      <c r="C990" s="55" t="n">
        <v>0</v>
      </c>
      <c r="D990" s="55" t="n">
        <v>0</v>
      </c>
    </row>
    <row r="991" customFormat="false" ht="15" hidden="false" customHeight="false" outlineLevel="0" collapsed="false">
      <c r="A991" s="49" t="n">
        <v>989</v>
      </c>
      <c r="B991" s="55" t="n">
        <v>0</v>
      </c>
      <c r="C991" s="55" t="n">
        <v>0</v>
      </c>
      <c r="D991" s="55" t="n">
        <v>0</v>
      </c>
    </row>
    <row r="992" customFormat="false" ht="15" hidden="false" customHeight="false" outlineLevel="0" collapsed="false">
      <c r="A992" s="49" t="n">
        <v>990</v>
      </c>
      <c r="B992" s="55" t="n">
        <v>0</v>
      </c>
      <c r="C992" s="55" t="n">
        <v>0</v>
      </c>
      <c r="D992" s="55" t="n">
        <v>0</v>
      </c>
    </row>
    <row r="993" customFormat="false" ht="15" hidden="false" customHeight="false" outlineLevel="0" collapsed="false">
      <c r="A993" s="49" t="n">
        <v>991</v>
      </c>
      <c r="B993" s="55" t="n">
        <v>0</v>
      </c>
      <c r="C993" s="55" t="n">
        <v>7.91150589247918E-006</v>
      </c>
      <c r="D993" s="55" t="n">
        <v>0</v>
      </c>
    </row>
    <row r="994" customFormat="false" ht="15" hidden="false" customHeight="false" outlineLevel="0" collapsed="false">
      <c r="A994" s="49" t="n">
        <v>992</v>
      </c>
      <c r="B994" s="55" t="n">
        <v>0.0626457351569613</v>
      </c>
      <c r="C994" s="55" t="n">
        <v>0.027191845752451</v>
      </c>
      <c r="D994" s="55" t="n">
        <v>0</v>
      </c>
    </row>
    <row r="995" customFormat="false" ht="15" hidden="false" customHeight="false" outlineLevel="0" collapsed="false">
      <c r="A995" s="49" t="n">
        <v>993</v>
      </c>
      <c r="B995" s="55" t="n">
        <v>0.0713935160432495</v>
      </c>
      <c r="C995" s="55" t="n">
        <v>0.19561989469744</v>
      </c>
      <c r="D995" s="55" t="n">
        <v>0.100238997353887</v>
      </c>
    </row>
    <row r="996" customFormat="false" ht="15" hidden="false" customHeight="false" outlineLevel="0" collapsed="false">
      <c r="A996" s="49" t="n">
        <v>994</v>
      </c>
      <c r="B996" s="55" t="n">
        <v>0.10824962158554</v>
      </c>
      <c r="C996" s="55" t="n">
        <v>0.469170759604431</v>
      </c>
      <c r="D996" s="55" t="n">
        <v>0.132995229904421</v>
      </c>
    </row>
    <row r="997" customFormat="false" ht="15" hidden="false" customHeight="false" outlineLevel="0" collapsed="false">
      <c r="A997" s="49" t="n">
        <v>995</v>
      </c>
      <c r="B997" s="55" t="n">
        <v>0.125333711685395</v>
      </c>
      <c r="C997" s="55" t="n">
        <v>0.606799316109999</v>
      </c>
      <c r="D997" s="55" t="n">
        <v>0.172893798875747</v>
      </c>
    </row>
    <row r="998" customFormat="false" ht="15" hidden="false" customHeight="false" outlineLevel="0" collapsed="false">
      <c r="A998" s="49" t="n">
        <v>996</v>
      </c>
      <c r="B998" s="55" t="n">
        <v>0.117790827750458</v>
      </c>
      <c r="C998" s="55" t="n">
        <v>0.664782742795979</v>
      </c>
      <c r="D998" s="55" t="n">
        <v>0.185700746940617</v>
      </c>
    </row>
    <row r="999" customFormat="false" ht="15" hidden="false" customHeight="false" outlineLevel="0" collapsed="false">
      <c r="A999" s="49" t="n">
        <v>997</v>
      </c>
      <c r="B999" s="55" t="n">
        <v>0.0944420369018595</v>
      </c>
      <c r="C999" s="55" t="n">
        <v>0.684023525126489</v>
      </c>
      <c r="D999" s="55" t="n">
        <v>0.182252722461614</v>
      </c>
    </row>
    <row r="1000" customFormat="false" ht="15" hidden="false" customHeight="false" outlineLevel="0" collapsed="false">
      <c r="A1000" s="49" t="n">
        <v>998</v>
      </c>
      <c r="B1000" s="55" t="n">
        <v>0.0661812870560242</v>
      </c>
      <c r="C1000" s="55" t="n">
        <v>0.68339060465509</v>
      </c>
      <c r="D1000" s="55" t="n">
        <v>0.136443254383424</v>
      </c>
    </row>
    <row r="1001" customFormat="false" ht="15" hidden="false" customHeight="false" outlineLevel="0" collapsed="false">
      <c r="A1001" s="49" t="n">
        <v>999</v>
      </c>
      <c r="B1001" s="55" t="n">
        <v>0.0406817487876132</v>
      </c>
      <c r="C1001" s="55" t="n">
        <v>0.656061626133836</v>
      </c>
      <c r="D1001" s="55" t="n">
        <v>0.0711770767451436</v>
      </c>
    </row>
    <row r="1002" customFormat="false" ht="15" hidden="false" customHeight="false" outlineLevel="0" collapsed="false">
      <c r="A1002" s="49" t="n">
        <v>1000</v>
      </c>
      <c r="B1002" s="55" t="n">
        <v>0.0153180954129764</v>
      </c>
      <c r="C1002" s="55" t="n">
        <v>0.574565203935408</v>
      </c>
      <c r="D1002" s="55" t="n">
        <v>0.00714233642079296</v>
      </c>
    </row>
    <row r="1003" customFormat="false" ht="15" hidden="false" customHeight="false" outlineLevel="0" collapsed="false">
      <c r="A1003" s="49" t="n">
        <v>1001</v>
      </c>
      <c r="B1003" s="55" t="n">
        <v>0.000114000809758185</v>
      </c>
      <c r="C1003" s="55" t="n">
        <v>0.39171711691706</v>
      </c>
      <c r="D1003" s="55" t="n">
        <v>0.000492574925571928</v>
      </c>
    </row>
    <row r="1004" customFormat="false" ht="15" hidden="false" customHeight="false" outlineLevel="0" collapsed="false">
      <c r="A1004" s="49" t="n">
        <v>1002</v>
      </c>
      <c r="B1004" s="55" t="n">
        <v>0</v>
      </c>
      <c r="C1004" s="55" t="n">
        <v>0.128171669795424</v>
      </c>
      <c r="D1004" s="55" t="n">
        <v>0</v>
      </c>
    </row>
    <row r="1005" customFormat="false" ht="15" hidden="false" customHeight="false" outlineLevel="0" collapsed="false">
      <c r="A1005" s="49" t="n">
        <v>1003</v>
      </c>
      <c r="B1005" s="55" t="n">
        <v>0</v>
      </c>
      <c r="C1005" s="55" t="n">
        <v>0.0107359134960943</v>
      </c>
      <c r="D1005" s="55" t="n">
        <v>0</v>
      </c>
    </row>
    <row r="1006" customFormat="false" ht="15" hidden="false" customHeight="false" outlineLevel="0" collapsed="false">
      <c r="A1006" s="49" t="n">
        <v>1004</v>
      </c>
      <c r="B1006" s="55" t="n">
        <v>0</v>
      </c>
      <c r="C1006" s="55" t="n">
        <v>0</v>
      </c>
      <c r="D1006" s="55" t="n">
        <v>0</v>
      </c>
    </row>
    <row r="1007" customFormat="false" ht="15" hidden="false" customHeight="false" outlineLevel="0" collapsed="false">
      <c r="A1007" s="49" t="n">
        <v>1005</v>
      </c>
      <c r="B1007" s="55" t="n">
        <v>0</v>
      </c>
      <c r="C1007" s="55" t="n">
        <v>0</v>
      </c>
      <c r="D1007" s="55" t="n">
        <v>0</v>
      </c>
    </row>
    <row r="1008" customFormat="false" ht="15" hidden="false" customHeight="false" outlineLevel="0" collapsed="false">
      <c r="A1008" s="49" t="n">
        <v>1006</v>
      </c>
      <c r="B1008" s="55" t="n">
        <v>0</v>
      </c>
      <c r="C1008" s="55" t="n">
        <v>0</v>
      </c>
      <c r="D1008" s="55" t="n">
        <v>0</v>
      </c>
    </row>
    <row r="1009" customFormat="false" ht="15" hidden="false" customHeight="false" outlineLevel="0" collapsed="false">
      <c r="A1009" s="49" t="n">
        <v>1007</v>
      </c>
      <c r="B1009" s="55" t="n">
        <v>0</v>
      </c>
      <c r="C1009" s="55" t="n">
        <v>0</v>
      </c>
      <c r="D1009" s="55" t="n">
        <v>0</v>
      </c>
    </row>
    <row r="1010" customFormat="false" ht="15" hidden="false" customHeight="false" outlineLevel="0" collapsed="false">
      <c r="A1010" s="49" t="n">
        <v>1008</v>
      </c>
      <c r="B1010" s="55" t="n">
        <v>0</v>
      </c>
      <c r="C1010" s="55" t="n">
        <v>0</v>
      </c>
      <c r="D1010" s="55" t="n">
        <v>0</v>
      </c>
    </row>
    <row r="1011" customFormat="false" ht="15" hidden="false" customHeight="false" outlineLevel="0" collapsed="false">
      <c r="A1011" s="49" t="n">
        <v>1009</v>
      </c>
      <c r="B1011" s="55" t="n">
        <v>0</v>
      </c>
      <c r="C1011" s="55" t="n">
        <v>0</v>
      </c>
      <c r="D1011" s="55" t="n">
        <v>0</v>
      </c>
    </row>
    <row r="1012" customFormat="false" ht="15" hidden="false" customHeight="false" outlineLevel="0" collapsed="false">
      <c r="A1012" s="49" t="n">
        <v>1010</v>
      </c>
      <c r="B1012" s="55" t="n">
        <v>0</v>
      </c>
      <c r="C1012" s="55" t="n">
        <v>0</v>
      </c>
      <c r="D1012" s="55" t="n">
        <v>0</v>
      </c>
    </row>
    <row r="1013" customFormat="false" ht="15" hidden="false" customHeight="false" outlineLevel="0" collapsed="false">
      <c r="A1013" s="49" t="n">
        <v>1011</v>
      </c>
      <c r="B1013" s="55" t="n">
        <v>0</v>
      </c>
      <c r="C1013" s="55" t="n">
        <v>0</v>
      </c>
      <c r="D1013" s="55" t="n">
        <v>0</v>
      </c>
    </row>
    <row r="1014" customFormat="false" ht="15" hidden="false" customHeight="false" outlineLevel="0" collapsed="false">
      <c r="A1014" s="49" t="n">
        <v>1012</v>
      </c>
      <c r="B1014" s="55" t="n">
        <v>0</v>
      </c>
      <c r="C1014" s="55" t="n">
        <v>0</v>
      </c>
      <c r="D1014" s="55" t="n">
        <v>0</v>
      </c>
    </row>
    <row r="1015" customFormat="false" ht="15" hidden="false" customHeight="false" outlineLevel="0" collapsed="false">
      <c r="A1015" s="49" t="n">
        <v>1013</v>
      </c>
      <c r="B1015" s="55" t="n">
        <v>0</v>
      </c>
      <c r="C1015" s="55" t="n">
        <v>0</v>
      </c>
      <c r="D1015" s="55" t="n">
        <v>0</v>
      </c>
    </row>
    <row r="1016" customFormat="false" ht="15" hidden="false" customHeight="false" outlineLevel="0" collapsed="false">
      <c r="A1016" s="49" t="n">
        <v>1014</v>
      </c>
      <c r="B1016" s="55" t="n">
        <v>0</v>
      </c>
      <c r="C1016" s="55" t="n">
        <v>0</v>
      </c>
      <c r="D1016" s="55" t="n">
        <v>0</v>
      </c>
    </row>
    <row r="1017" customFormat="false" ht="15" hidden="false" customHeight="false" outlineLevel="0" collapsed="false">
      <c r="A1017" s="49" t="n">
        <v>1015</v>
      </c>
      <c r="B1017" s="55" t="n">
        <v>0</v>
      </c>
      <c r="C1017" s="55" t="n">
        <v>1.05486745233056E-005</v>
      </c>
      <c r="D1017" s="55" t="n">
        <v>0</v>
      </c>
    </row>
    <row r="1018" customFormat="false" ht="15" hidden="false" customHeight="false" outlineLevel="0" collapsed="false">
      <c r="A1018" s="49" t="n">
        <v>1016</v>
      </c>
      <c r="B1018" s="55" t="n">
        <v>0.0270746833853824</v>
      </c>
      <c r="C1018" s="55" t="n">
        <v>0.0263479517905865</v>
      </c>
      <c r="D1018" s="55" t="n">
        <v>0</v>
      </c>
    </row>
    <row r="1019" customFormat="false" ht="15" hidden="false" customHeight="false" outlineLevel="0" collapsed="false">
      <c r="A1019" s="49" t="n">
        <v>1017</v>
      </c>
      <c r="B1019" s="55" t="n">
        <v>0.0392132249636969</v>
      </c>
      <c r="C1019" s="55" t="n">
        <v>0.186136636300989</v>
      </c>
      <c r="D1019" s="55" t="n">
        <v>0.0906337863052348</v>
      </c>
    </row>
    <row r="1020" customFormat="false" ht="15" hidden="false" customHeight="false" outlineLevel="0" collapsed="false">
      <c r="A1020" s="49" t="n">
        <v>1018</v>
      </c>
      <c r="B1020" s="55" t="n">
        <v>0.0620385790585616</v>
      </c>
      <c r="C1020" s="55" t="n">
        <v>0.451364597009092</v>
      </c>
      <c r="D1020" s="55" t="n">
        <v>0.114769957658259</v>
      </c>
    </row>
    <row r="1021" customFormat="false" ht="15" hidden="false" customHeight="false" outlineLevel="0" collapsed="false">
      <c r="A1021" s="49" t="n">
        <v>1019</v>
      </c>
      <c r="B1021" s="55" t="n">
        <v>0.0760156381603201</v>
      </c>
      <c r="C1021" s="55" t="n">
        <v>0.592347632013071</v>
      </c>
      <c r="D1021" s="55" t="n">
        <v>0.143831878267003</v>
      </c>
    </row>
    <row r="1022" customFormat="false" ht="15" hidden="false" customHeight="false" outlineLevel="0" collapsed="false">
      <c r="A1022" s="49" t="n">
        <v>1020</v>
      </c>
      <c r="B1022" s="55" t="n">
        <v>0.0781816535457256</v>
      </c>
      <c r="C1022" s="55" t="n">
        <v>0.649579465639265</v>
      </c>
      <c r="D1022" s="55" t="n">
        <v>0.149742777373866</v>
      </c>
    </row>
    <row r="1023" customFormat="false" ht="15" hidden="false" customHeight="false" outlineLevel="0" collapsed="false">
      <c r="A1023" s="49" t="n">
        <v>1021</v>
      </c>
      <c r="B1023" s="55" t="n">
        <v>0.0763131090232829</v>
      </c>
      <c r="C1023" s="55" t="n">
        <v>0.669534920668729</v>
      </c>
      <c r="D1023" s="55" t="n">
        <v>0.125360318558056</v>
      </c>
    </row>
    <row r="1024" customFormat="false" ht="15" hidden="false" customHeight="false" outlineLevel="0" collapsed="false">
      <c r="A1024" s="49" t="n">
        <v>1022</v>
      </c>
      <c r="B1024" s="55" t="n">
        <v>0.0596794239084096</v>
      </c>
      <c r="C1024" s="55" t="n">
        <v>0.673659452407341</v>
      </c>
      <c r="D1024" s="55" t="n">
        <v>0.089156061528519</v>
      </c>
    </row>
    <row r="1025" customFormat="false" ht="15" hidden="false" customHeight="false" outlineLevel="0" collapsed="false">
      <c r="A1025" s="49" t="n">
        <v>1023</v>
      </c>
      <c r="B1025" s="55" t="n">
        <v>0.0365179201044141</v>
      </c>
      <c r="C1025" s="55" t="n">
        <v>0.645563057814517</v>
      </c>
      <c r="D1025" s="55" t="n">
        <v>0.0421151561363999</v>
      </c>
    </row>
    <row r="1026" customFormat="false" ht="15" hidden="false" customHeight="false" outlineLevel="0" collapsed="false">
      <c r="A1026" s="49" t="n">
        <v>1024</v>
      </c>
      <c r="B1026" s="55" t="n">
        <v>0.0135314889725474</v>
      </c>
      <c r="C1026" s="55" t="n">
        <v>0.55551957208358</v>
      </c>
      <c r="D1026" s="55" t="n">
        <v>0.00295544955343157</v>
      </c>
    </row>
    <row r="1027" customFormat="false" ht="15" hidden="false" customHeight="false" outlineLevel="0" collapsed="false">
      <c r="A1027" s="49" t="n">
        <v>1025</v>
      </c>
      <c r="B1027" s="55" t="n">
        <v>0</v>
      </c>
      <c r="C1027" s="55" t="n">
        <v>0.363148669139318</v>
      </c>
      <c r="D1027" s="55" t="n">
        <v>0.00221658716507368</v>
      </c>
    </row>
    <row r="1028" customFormat="false" ht="15" hidden="false" customHeight="false" outlineLevel="0" collapsed="false">
      <c r="A1028" s="49" t="n">
        <v>1026</v>
      </c>
      <c r="B1028" s="55" t="n">
        <v>0</v>
      </c>
      <c r="C1028" s="55" t="n">
        <v>0.114118198161751</v>
      </c>
      <c r="D1028" s="55" t="n">
        <v>0</v>
      </c>
    </row>
    <row r="1029" customFormat="false" ht="15" hidden="false" customHeight="false" outlineLevel="0" collapsed="false">
      <c r="A1029" s="49" t="n">
        <v>1027</v>
      </c>
      <c r="B1029" s="55" t="n">
        <v>0</v>
      </c>
      <c r="C1029" s="55" t="n">
        <v>0.0103693470564094</v>
      </c>
      <c r="D1029" s="55" t="n">
        <v>0</v>
      </c>
    </row>
    <row r="1030" customFormat="false" ht="15" hidden="false" customHeight="false" outlineLevel="0" collapsed="false">
      <c r="A1030" s="49" t="n">
        <v>1028</v>
      </c>
      <c r="B1030" s="55" t="n">
        <v>0</v>
      </c>
      <c r="C1030" s="55" t="n">
        <v>0</v>
      </c>
      <c r="D1030" s="55" t="n">
        <v>0</v>
      </c>
    </row>
    <row r="1031" customFormat="false" ht="15" hidden="false" customHeight="false" outlineLevel="0" collapsed="false">
      <c r="A1031" s="49" t="n">
        <v>1029</v>
      </c>
      <c r="B1031" s="55" t="n">
        <v>0</v>
      </c>
      <c r="C1031" s="55" t="n">
        <v>0</v>
      </c>
      <c r="D1031" s="55" t="n">
        <v>0</v>
      </c>
    </row>
    <row r="1032" customFormat="false" ht="15" hidden="false" customHeight="false" outlineLevel="0" collapsed="false">
      <c r="A1032" s="49" t="n">
        <v>1030</v>
      </c>
      <c r="B1032" s="55" t="n">
        <v>0</v>
      </c>
      <c r="C1032" s="55" t="n">
        <v>0</v>
      </c>
      <c r="D1032" s="55" t="n">
        <v>0</v>
      </c>
    </row>
    <row r="1033" customFormat="false" ht="15" hidden="false" customHeight="false" outlineLevel="0" collapsed="false">
      <c r="A1033" s="49" t="n">
        <v>1031</v>
      </c>
      <c r="B1033" s="55" t="n">
        <v>0</v>
      </c>
      <c r="C1033" s="55" t="n">
        <v>0</v>
      </c>
      <c r="D1033" s="55" t="n">
        <v>0</v>
      </c>
    </row>
    <row r="1034" customFormat="false" ht="15" hidden="false" customHeight="false" outlineLevel="0" collapsed="false">
      <c r="A1034" s="49" t="n">
        <v>1032</v>
      </c>
      <c r="B1034" s="55" t="n">
        <v>0</v>
      </c>
      <c r="C1034" s="55" t="n">
        <v>0</v>
      </c>
      <c r="D1034" s="55" t="n">
        <v>0</v>
      </c>
    </row>
    <row r="1035" customFormat="false" ht="15" hidden="false" customHeight="false" outlineLevel="0" collapsed="false">
      <c r="A1035" s="49" t="n">
        <v>1033</v>
      </c>
      <c r="B1035" s="55" t="n">
        <v>0</v>
      </c>
      <c r="C1035" s="55" t="n">
        <v>0</v>
      </c>
      <c r="D1035" s="55" t="n">
        <v>0</v>
      </c>
    </row>
    <row r="1036" customFormat="false" ht="15" hidden="false" customHeight="false" outlineLevel="0" collapsed="false">
      <c r="A1036" s="49" t="n">
        <v>1034</v>
      </c>
      <c r="B1036" s="55" t="n">
        <v>0</v>
      </c>
      <c r="C1036" s="55" t="n">
        <v>0</v>
      </c>
      <c r="D1036" s="55" t="n">
        <v>0</v>
      </c>
    </row>
    <row r="1037" customFormat="false" ht="15" hidden="false" customHeight="false" outlineLevel="0" collapsed="false">
      <c r="A1037" s="49" t="n">
        <v>1035</v>
      </c>
      <c r="B1037" s="55" t="n">
        <v>0</v>
      </c>
      <c r="C1037" s="55" t="n">
        <v>0</v>
      </c>
      <c r="D1037" s="55" t="n">
        <v>0</v>
      </c>
    </row>
    <row r="1038" customFormat="false" ht="15" hidden="false" customHeight="false" outlineLevel="0" collapsed="false">
      <c r="A1038" s="49" t="n">
        <v>1036</v>
      </c>
      <c r="B1038" s="55" t="n">
        <v>0</v>
      </c>
      <c r="C1038" s="55" t="n">
        <v>0</v>
      </c>
      <c r="D1038" s="55" t="n">
        <v>0</v>
      </c>
    </row>
    <row r="1039" customFormat="false" ht="15" hidden="false" customHeight="false" outlineLevel="0" collapsed="false">
      <c r="A1039" s="49" t="n">
        <v>1037</v>
      </c>
      <c r="B1039" s="55" t="n">
        <v>0</v>
      </c>
      <c r="C1039" s="55" t="n">
        <v>0</v>
      </c>
      <c r="D1039" s="55" t="n">
        <v>0</v>
      </c>
    </row>
    <row r="1040" customFormat="false" ht="15" hidden="false" customHeight="false" outlineLevel="0" collapsed="false">
      <c r="A1040" s="49" t="n">
        <v>1038</v>
      </c>
      <c r="B1040" s="55" t="n">
        <v>0</v>
      </c>
      <c r="C1040" s="55" t="n">
        <v>0</v>
      </c>
      <c r="D1040" s="55" t="n">
        <v>0</v>
      </c>
    </row>
    <row r="1041" customFormat="false" ht="15" hidden="false" customHeight="false" outlineLevel="0" collapsed="false">
      <c r="A1041" s="49" t="n">
        <v>1039</v>
      </c>
      <c r="B1041" s="55" t="n">
        <v>0</v>
      </c>
      <c r="C1041" s="55" t="n">
        <v>1.3185843154132E-005</v>
      </c>
      <c r="D1041" s="55" t="n">
        <v>0</v>
      </c>
    </row>
    <row r="1042" customFormat="false" ht="15" hidden="false" customHeight="false" outlineLevel="0" collapsed="false">
      <c r="A1042" s="49" t="n">
        <v>1040</v>
      </c>
      <c r="B1042" s="55" t="n">
        <v>0.0245854960615999</v>
      </c>
      <c r="C1042" s="55" t="n">
        <v>0.0265958456418842</v>
      </c>
      <c r="D1042" s="55" t="n">
        <v>0</v>
      </c>
    </row>
    <row r="1043" customFormat="false" ht="15" hidden="false" customHeight="false" outlineLevel="0" collapsed="false">
      <c r="A1043" s="49" t="n">
        <v>1041</v>
      </c>
      <c r="B1043" s="55" t="n">
        <v>0.0305344043886687</v>
      </c>
      <c r="C1043" s="55" t="n">
        <v>0.191250106276161</v>
      </c>
      <c r="D1043" s="55" t="n">
        <v>0.0985149851143857</v>
      </c>
    </row>
    <row r="1044" customFormat="false" ht="15" hidden="false" customHeight="false" outlineLevel="0" collapsed="false">
      <c r="A1044" s="49" t="n">
        <v>1042</v>
      </c>
      <c r="B1044" s="55" t="n">
        <v>0.0513525299402911</v>
      </c>
      <c r="C1044" s="55" t="n">
        <v>0.479036407452353</v>
      </c>
      <c r="D1044" s="55" t="n">
        <v>0.133980379755565</v>
      </c>
    </row>
    <row r="1045" customFormat="false" ht="15" hidden="false" customHeight="false" outlineLevel="0" collapsed="false">
      <c r="A1045" s="49" t="n">
        <v>1043</v>
      </c>
      <c r="B1045" s="55" t="n">
        <v>0.0648476302615094</v>
      </c>
      <c r="C1045" s="55" t="n">
        <v>0.618824805066568</v>
      </c>
      <c r="D1045" s="55" t="n">
        <v>0.163781162752666</v>
      </c>
    </row>
    <row r="1046" customFormat="false" ht="15" hidden="false" customHeight="false" outlineLevel="0" collapsed="false">
      <c r="A1046" s="49" t="n">
        <v>1044</v>
      </c>
      <c r="B1046" s="55" t="n">
        <v>0.0684007403210039</v>
      </c>
      <c r="C1046" s="55" t="n">
        <v>0.66985929241032</v>
      </c>
      <c r="D1046" s="55" t="n">
        <v>0.172893798875747</v>
      </c>
    </row>
    <row r="1047" customFormat="false" ht="15" hidden="false" customHeight="false" outlineLevel="0" collapsed="false">
      <c r="A1047" s="49" t="n">
        <v>1045</v>
      </c>
      <c r="B1047" s="55" t="n">
        <v>0.0698125182061343</v>
      </c>
      <c r="C1047" s="55" t="n">
        <v>0.685199702335837</v>
      </c>
      <c r="D1047" s="55" t="n">
        <v>0.183484159775543</v>
      </c>
    </row>
    <row r="1048" customFormat="false" ht="15" hidden="false" customHeight="false" outlineLevel="0" collapsed="false">
      <c r="A1048" s="49" t="n">
        <v>1046</v>
      </c>
      <c r="B1048" s="55" t="n">
        <v>0.0617314384840569</v>
      </c>
      <c r="C1048" s="55" t="n">
        <v>0.685268268720239</v>
      </c>
      <c r="D1048" s="55" t="n">
        <v>0.125852893483628</v>
      </c>
    </row>
    <row r="1049" customFormat="false" ht="15" hidden="false" customHeight="false" outlineLevel="0" collapsed="false">
      <c r="A1049" s="49" t="n">
        <v>1047</v>
      </c>
      <c r="B1049" s="55" t="n">
        <v>0.0425889721562239</v>
      </c>
      <c r="C1049" s="55" t="n">
        <v>0.661380795262213</v>
      </c>
      <c r="D1049" s="55" t="n">
        <v>0.0655124651010665</v>
      </c>
    </row>
    <row r="1050" customFormat="false" ht="15" hidden="false" customHeight="false" outlineLevel="0" collapsed="false">
      <c r="A1050" s="49" t="n">
        <v>1048</v>
      </c>
      <c r="B1050" s="55" t="n">
        <v>0.0148913557746628</v>
      </c>
      <c r="C1050" s="55" t="n">
        <v>0.585876020193023</v>
      </c>
      <c r="D1050" s="55" t="n">
        <v>0.00714233642079296</v>
      </c>
    </row>
    <row r="1051" customFormat="false" ht="15" hidden="false" customHeight="false" outlineLevel="0" collapsed="false">
      <c r="A1051" s="49" t="n">
        <v>1049</v>
      </c>
      <c r="B1051" s="55" t="n">
        <v>0</v>
      </c>
      <c r="C1051" s="55" t="n">
        <v>0.406102871798218</v>
      </c>
      <c r="D1051" s="55" t="n">
        <v>0.000985149851143857</v>
      </c>
    </row>
    <row r="1052" customFormat="false" ht="15" hidden="false" customHeight="false" outlineLevel="0" collapsed="false">
      <c r="A1052" s="49" t="n">
        <v>1050</v>
      </c>
      <c r="B1052" s="55" t="n">
        <v>0</v>
      </c>
      <c r="C1052" s="55" t="n">
        <v>0.134434945293637</v>
      </c>
      <c r="D1052" s="55" t="n">
        <v>0</v>
      </c>
    </row>
    <row r="1053" customFormat="false" ht="15" hidden="false" customHeight="false" outlineLevel="0" collapsed="false">
      <c r="A1053" s="49" t="n">
        <v>1051</v>
      </c>
      <c r="B1053" s="55" t="n">
        <v>0</v>
      </c>
      <c r="C1053" s="55" t="n">
        <v>0.0111156657789333</v>
      </c>
      <c r="D1053" s="55" t="n">
        <v>0</v>
      </c>
    </row>
    <row r="1054" customFormat="false" ht="15" hidden="false" customHeight="false" outlineLevel="0" collapsed="false">
      <c r="A1054" s="49" t="n">
        <v>1052</v>
      </c>
      <c r="B1054" s="55" t="n">
        <v>0</v>
      </c>
      <c r="C1054" s="55" t="n">
        <v>0</v>
      </c>
      <c r="D1054" s="55" t="n">
        <v>0</v>
      </c>
    </row>
    <row r="1055" customFormat="false" ht="15" hidden="false" customHeight="false" outlineLevel="0" collapsed="false">
      <c r="A1055" s="49" t="n">
        <v>1053</v>
      </c>
      <c r="B1055" s="55" t="n">
        <v>0</v>
      </c>
      <c r="C1055" s="55" t="n">
        <v>0</v>
      </c>
      <c r="D1055" s="55" t="n">
        <v>0</v>
      </c>
    </row>
    <row r="1056" customFormat="false" ht="15" hidden="false" customHeight="false" outlineLevel="0" collapsed="false">
      <c r="A1056" s="49" t="n">
        <v>1054</v>
      </c>
      <c r="B1056" s="55" t="n">
        <v>0</v>
      </c>
      <c r="C1056" s="55" t="n">
        <v>0</v>
      </c>
      <c r="D1056" s="55" t="n">
        <v>0</v>
      </c>
    </row>
    <row r="1057" customFormat="false" ht="15" hidden="false" customHeight="false" outlineLevel="0" collapsed="false">
      <c r="A1057" s="49" t="n">
        <v>1055</v>
      </c>
      <c r="B1057" s="55" t="n">
        <v>0</v>
      </c>
      <c r="C1057" s="55" t="n">
        <v>0</v>
      </c>
      <c r="D1057" s="55" t="n">
        <v>0</v>
      </c>
    </row>
    <row r="1058" customFormat="false" ht="15" hidden="false" customHeight="false" outlineLevel="0" collapsed="false">
      <c r="A1058" s="49" t="n">
        <v>1056</v>
      </c>
      <c r="B1058" s="55" t="n">
        <v>0</v>
      </c>
      <c r="C1058" s="55" t="n">
        <v>0</v>
      </c>
      <c r="D1058" s="55" t="n">
        <v>0</v>
      </c>
    </row>
    <row r="1059" customFormat="false" ht="15" hidden="false" customHeight="false" outlineLevel="0" collapsed="false">
      <c r="A1059" s="49" t="n">
        <v>1057</v>
      </c>
      <c r="B1059" s="55" t="n">
        <v>0</v>
      </c>
      <c r="C1059" s="55" t="n">
        <v>0</v>
      </c>
      <c r="D1059" s="55" t="n">
        <v>0</v>
      </c>
    </row>
    <row r="1060" customFormat="false" ht="15" hidden="false" customHeight="false" outlineLevel="0" collapsed="false">
      <c r="A1060" s="49" t="n">
        <v>1058</v>
      </c>
      <c r="B1060" s="55" t="n">
        <v>0</v>
      </c>
      <c r="C1060" s="55" t="n">
        <v>0</v>
      </c>
      <c r="D1060" s="55" t="n">
        <v>0</v>
      </c>
    </row>
    <row r="1061" customFormat="false" ht="15" hidden="false" customHeight="false" outlineLevel="0" collapsed="false">
      <c r="A1061" s="49" t="n">
        <v>1059</v>
      </c>
      <c r="B1061" s="55" t="n">
        <v>0</v>
      </c>
      <c r="C1061" s="55" t="n">
        <v>0</v>
      </c>
      <c r="D1061" s="55" t="n">
        <v>0</v>
      </c>
    </row>
    <row r="1062" customFormat="false" ht="15" hidden="false" customHeight="false" outlineLevel="0" collapsed="false">
      <c r="A1062" s="49" t="n">
        <v>1060</v>
      </c>
      <c r="B1062" s="55" t="n">
        <v>0</v>
      </c>
      <c r="C1062" s="55" t="n">
        <v>0</v>
      </c>
      <c r="D1062" s="55" t="n">
        <v>0</v>
      </c>
    </row>
    <row r="1063" customFormat="false" ht="15" hidden="false" customHeight="false" outlineLevel="0" collapsed="false">
      <c r="A1063" s="49" t="n">
        <v>1061</v>
      </c>
      <c r="B1063" s="55" t="n">
        <v>0</v>
      </c>
      <c r="C1063" s="55" t="n">
        <v>0</v>
      </c>
      <c r="D1063" s="55" t="n">
        <v>0</v>
      </c>
    </row>
    <row r="1064" customFormat="false" ht="15" hidden="false" customHeight="false" outlineLevel="0" collapsed="false">
      <c r="A1064" s="49" t="n">
        <v>1062</v>
      </c>
      <c r="B1064" s="55" t="n">
        <v>0</v>
      </c>
      <c r="C1064" s="55" t="n">
        <v>0</v>
      </c>
      <c r="D1064" s="55" t="n">
        <v>0</v>
      </c>
    </row>
    <row r="1065" customFormat="false" ht="15" hidden="false" customHeight="false" outlineLevel="0" collapsed="false">
      <c r="A1065" s="49" t="n">
        <v>1063</v>
      </c>
      <c r="B1065" s="55" t="n">
        <v>0</v>
      </c>
      <c r="C1065" s="55" t="n">
        <v>3.16460235699167E-005</v>
      </c>
      <c r="D1065" s="55" t="n">
        <v>0</v>
      </c>
    </row>
    <row r="1066" customFormat="false" ht="15" hidden="false" customHeight="false" outlineLevel="0" collapsed="false">
      <c r="A1066" s="49" t="n">
        <v>1064</v>
      </c>
      <c r="B1066" s="55" t="n">
        <v>0.0808611815072294</v>
      </c>
      <c r="C1066" s="55" t="n">
        <v>0.029393881559191</v>
      </c>
      <c r="D1066" s="55" t="n">
        <v>0.006896048958007</v>
      </c>
    </row>
    <row r="1067" customFormat="false" ht="15" hidden="false" customHeight="false" outlineLevel="0" collapsed="false">
      <c r="A1067" s="49" t="n">
        <v>1065</v>
      </c>
      <c r="B1067" s="55" t="n">
        <v>0.0859652624048402</v>
      </c>
      <c r="C1067" s="55" t="n">
        <v>0.197078248950287</v>
      </c>
      <c r="D1067" s="55" t="n">
        <v>0.0731473764474314</v>
      </c>
    </row>
    <row r="1068" customFormat="false" ht="15" hidden="false" customHeight="false" outlineLevel="0" collapsed="false">
      <c r="A1068" s="49" t="n">
        <v>1066</v>
      </c>
      <c r="B1068" s="55" t="n">
        <v>0.135686664687654</v>
      </c>
      <c r="C1068" s="55" t="n">
        <v>0.460987625342977</v>
      </c>
      <c r="D1068" s="55" t="n">
        <v>0.104672171684035</v>
      </c>
    </row>
    <row r="1069" customFormat="false" ht="15" hidden="false" customHeight="false" outlineLevel="0" collapsed="false">
      <c r="A1069" s="49" t="n">
        <v>1067</v>
      </c>
      <c r="B1069" s="55" t="n">
        <v>0.167917594519755</v>
      </c>
      <c r="C1069" s="55" t="n">
        <v>0.594639331553259</v>
      </c>
      <c r="D1069" s="55" t="n">
        <v>0.128562055574273</v>
      </c>
    </row>
    <row r="1070" customFormat="false" ht="15" hidden="false" customHeight="false" outlineLevel="0" collapsed="false">
      <c r="A1070" s="49" t="n">
        <v>1068</v>
      </c>
      <c r="B1070" s="55" t="n">
        <v>0.176323881908955</v>
      </c>
      <c r="C1070" s="55" t="n">
        <v>0.649613748831466</v>
      </c>
      <c r="D1070" s="55" t="n">
        <v>0.132995229904421</v>
      </c>
    </row>
    <row r="1071" customFormat="false" ht="15" hidden="false" customHeight="false" outlineLevel="0" collapsed="false">
      <c r="A1071" s="49" t="n">
        <v>1069</v>
      </c>
      <c r="B1071" s="55" t="n">
        <v>0.144076157314702</v>
      </c>
      <c r="C1071" s="55" t="n">
        <v>0.668393026651581</v>
      </c>
      <c r="D1071" s="55" t="n">
        <v>0.115016245121045</v>
      </c>
    </row>
    <row r="1072" customFormat="false" ht="15" hidden="false" customHeight="false" outlineLevel="0" collapsed="false">
      <c r="A1072" s="49" t="n">
        <v>1070</v>
      </c>
      <c r="B1072" s="55" t="n">
        <v>0.102985735981393</v>
      </c>
      <c r="C1072" s="55" t="n">
        <v>0.66446628256028</v>
      </c>
      <c r="D1072" s="55" t="n">
        <v>0.0733936639102173</v>
      </c>
    </row>
    <row r="1073" customFormat="false" ht="15" hidden="false" customHeight="false" outlineLevel="0" collapsed="false">
      <c r="A1073" s="49" t="n">
        <v>1071</v>
      </c>
      <c r="B1073" s="55" t="n">
        <v>0.056408262280192</v>
      </c>
      <c r="C1073" s="55" t="n">
        <v>0.636019144539556</v>
      </c>
      <c r="D1073" s="55" t="n">
        <v>0.0359579695667508</v>
      </c>
    </row>
    <row r="1074" customFormat="false" ht="15" hidden="false" customHeight="false" outlineLevel="0" collapsed="false">
      <c r="A1074" s="49" t="n">
        <v>1072</v>
      </c>
      <c r="B1074" s="55" t="n">
        <v>0.0174752044851196</v>
      </c>
      <c r="C1074" s="55" t="n">
        <v>0.557397236148729</v>
      </c>
      <c r="D1074" s="55" t="n">
        <v>0.00270916209064561</v>
      </c>
    </row>
    <row r="1075" customFormat="false" ht="15" hidden="false" customHeight="false" outlineLevel="0" collapsed="false">
      <c r="A1075" s="49" t="n">
        <v>1073</v>
      </c>
      <c r="B1075" s="55" t="n">
        <v>0</v>
      </c>
      <c r="C1075" s="55" t="n">
        <v>0.380142583796363</v>
      </c>
      <c r="D1075" s="55" t="n">
        <v>0.000246287462785964</v>
      </c>
    </row>
    <row r="1076" customFormat="false" ht="15" hidden="false" customHeight="false" outlineLevel="0" collapsed="false">
      <c r="A1076" s="49" t="n">
        <v>1074</v>
      </c>
      <c r="B1076" s="55" t="n">
        <v>0</v>
      </c>
      <c r="C1076" s="55" t="n">
        <v>0.126518165063896</v>
      </c>
      <c r="D1076" s="55" t="n">
        <v>0</v>
      </c>
    </row>
    <row r="1077" customFormat="false" ht="15" hidden="false" customHeight="false" outlineLevel="0" collapsed="false">
      <c r="A1077" s="49" t="n">
        <v>1075</v>
      </c>
      <c r="B1077" s="55" t="n">
        <v>0</v>
      </c>
      <c r="C1077" s="55" t="n">
        <v>0.0117934181170556</v>
      </c>
      <c r="D1077" s="55" t="n">
        <v>0</v>
      </c>
    </row>
    <row r="1078" customFormat="false" ht="15" hidden="false" customHeight="false" outlineLevel="0" collapsed="false">
      <c r="A1078" s="49" t="n">
        <v>1076</v>
      </c>
      <c r="B1078" s="55" t="n">
        <v>0</v>
      </c>
      <c r="C1078" s="55" t="n">
        <v>0</v>
      </c>
      <c r="D1078" s="55" t="n">
        <v>0</v>
      </c>
    </row>
    <row r="1079" customFormat="false" ht="15" hidden="false" customHeight="false" outlineLevel="0" collapsed="false">
      <c r="A1079" s="49" t="n">
        <v>1077</v>
      </c>
      <c r="B1079" s="55" t="n">
        <v>0</v>
      </c>
      <c r="C1079" s="55" t="n">
        <v>0</v>
      </c>
      <c r="D1079" s="55" t="n">
        <v>0</v>
      </c>
    </row>
    <row r="1080" customFormat="false" ht="15" hidden="false" customHeight="false" outlineLevel="0" collapsed="false">
      <c r="A1080" s="49" t="n">
        <v>1078</v>
      </c>
      <c r="B1080" s="55" t="n">
        <v>0</v>
      </c>
      <c r="C1080" s="55" t="n">
        <v>0</v>
      </c>
      <c r="D1080" s="55" t="n">
        <v>0</v>
      </c>
    </row>
    <row r="1081" customFormat="false" ht="15" hidden="false" customHeight="false" outlineLevel="0" collapsed="false">
      <c r="A1081" s="49" t="n">
        <v>1079</v>
      </c>
      <c r="B1081" s="55" t="n">
        <v>0</v>
      </c>
      <c r="C1081" s="55" t="n">
        <v>0</v>
      </c>
      <c r="D1081" s="55" t="n">
        <v>0</v>
      </c>
    </row>
    <row r="1082" customFormat="false" ht="15" hidden="false" customHeight="false" outlineLevel="0" collapsed="false">
      <c r="A1082" s="49" t="n">
        <v>1080</v>
      </c>
      <c r="B1082" s="55" t="n">
        <v>0</v>
      </c>
      <c r="C1082" s="55" t="n">
        <v>0</v>
      </c>
      <c r="D1082" s="55" t="n">
        <v>0</v>
      </c>
    </row>
    <row r="1083" customFormat="false" ht="15" hidden="false" customHeight="false" outlineLevel="0" collapsed="false">
      <c r="A1083" s="49" t="n">
        <v>1081</v>
      </c>
      <c r="B1083" s="55" t="n">
        <v>0</v>
      </c>
      <c r="C1083" s="55" t="n">
        <v>0</v>
      </c>
      <c r="D1083" s="55" t="n">
        <v>0</v>
      </c>
    </row>
    <row r="1084" customFormat="false" ht="15" hidden="false" customHeight="false" outlineLevel="0" collapsed="false">
      <c r="A1084" s="49" t="n">
        <v>1082</v>
      </c>
      <c r="B1084" s="55" t="n">
        <v>0</v>
      </c>
      <c r="C1084" s="55" t="n">
        <v>0</v>
      </c>
      <c r="D1084" s="55" t="n">
        <v>0</v>
      </c>
    </row>
    <row r="1085" customFormat="false" ht="15" hidden="false" customHeight="false" outlineLevel="0" collapsed="false">
      <c r="A1085" s="49" t="n">
        <v>1083</v>
      </c>
      <c r="B1085" s="55" t="n">
        <v>0</v>
      </c>
      <c r="C1085" s="55" t="n">
        <v>0</v>
      </c>
      <c r="D1085" s="55" t="n">
        <v>0</v>
      </c>
    </row>
    <row r="1086" customFormat="false" ht="15" hidden="false" customHeight="false" outlineLevel="0" collapsed="false">
      <c r="A1086" s="49" t="n">
        <v>1084</v>
      </c>
      <c r="B1086" s="55" t="n">
        <v>0</v>
      </c>
      <c r="C1086" s="55" t="n">
        <v>0</v>
      </c>
      <c r="D1086" s="55" t="n">
        <v>0</v>
      </c>
    </row>
    <row r="1087" customFormat="false" ht="15" hidden="false" customHeight="false" outlineLevel="0" collapsed="false">
      <c r="A1087" s="49" t="n">
        <v>1085</v>
      </c>
      <c r="B1087" s="55" t="n">
        <v>0</v>
      </c>
      <c r="C1087" s="55" t="n">
        <v>0</v>
      </c>
      <c r="D1087" s="55" t="n">
        <v>0</v>
      </c>
    </row>
    <row r="1088" customFormat="false" ht="15" hidden="false" customHeight="false" outlineLevel="0" collapsed="false">
      <c r="A1088" s="49" t="n">
        <v>1086</v>
      </c>
      <c r="B1088" s="55" t="n">
        <v>0</v>
      </c>
      <c r="C1088" s="55" t="n">
        <v>0</v>
      </c>
      <c r="D1088" s="55" t="n">
        <v>0</v>
      </c>
    </row>
    <row r="1089" customFormat="false" ht="15" hidden="false" customHeight="false" outlineLevel="0" collapsed="false">
      <c r="A1089" s="49" t="n">
        <v>1087</v>
      </c>
      <c r="B1089" s="55" t="n">
        <v>0</v>
      </c>
      <c r="C1089" s="55" t="n">
        <v>3.95575294623959E-005</v>
      </c>
      <c r="D1089" s="55" t="n">
        <v>0</v>
      </c>
    </row>
    <row r="1090" customFormat="false" ht="15" hidden="false" customHeight="false" outlineLevel="0" collapsed="false">
      <c r="A1090" s="49" t="n">
        <v>1088</v>
      </c>
      <c r="B1090" s="55" t="n">
        <v>0.0233274156967685</v>
      </c>
      <c r="C1090" s="55" t="n">
        <v>0.0252403409656394</v>
      </c>
      <c r="D1090" s="55" t="n">
        <v>0.0187178471717333</v>
      </c>
    </row>
    <row r="1091" customFormat="false" ht="15" hidden="false" customHeight="false" outlineLevel="0" collapsed="false">
      <c r="A1091" s="49" t="n">
        <v>1089</v>
      </c>
      <c r="B1091" s="55" t="n">
        <v>0.0361334218375735</v>
      </c>
      <c r="C1091" s="55" t="n">
        <v>0.172296775326412</v>
      </c>
      <c r="D1091" s="55" t="n">
        <v>0.0788119880915085</v>
      </c>
    </row>
    <row r="1092" customFormat="false" ht="15" hidden="false" customHeight="false" outlineLevel="0" collapsed="false">
      <c r="A1092" s="49" t="n">
        <v>1090</v>
      </c>
      <c r="B1092" s="55" t="n">
        <v>0.0747178610849479</v>
      </c>
      <c r="C1092" s="55" t="n">
        <v>0.443358153045903</v>
      </c>
      <c r="D1092" s="55" t="n">
        <v>0.120680856765122</v>
      </c>
    </row>
    <row r="1093" customFormat="false" ht="15" hidden="false" customHeight="false" outlineLevel="0" collapsed="false">
      <c r="A1093" s="49" t="n">
        <v>1091</v>
      </c>
      <c r="B1093" s="55" t="n">
        <v>0.104473599228393</v>
      </c>
      <c r="C1093" s="55" t="n">
        <v>0.59285660555882</v>
      </c>
      <c r="D1093" s="55" t="n">
        <v>0.146294752894863</v>
      </c>
    </row>
    <row r="1094" customFormat="false" ht="15" hidden="false" customHeight="false" outlineLevel="0" collapsed="false">
      <c r="A1094" s="49" t="n">
        <v>1092</v>
      </c>
      <c r="B1094" s="55" t="n">
        <v>0.127335087508494</v>
      </c>
      <c r="C1094" s="55" t="n">
        <v>0.650892775617417</v>
      </c>
      <c r="D1094" s="55" t="n">
        <v>0.145555890506505</v>
      </c>
    </row>
    <row r="1095" customFormat="false" ht="15" hidden="false" customHeight="false" outlineLevel="0" collapsed="false">
      <c r="A1095" s="49" t="n">
        <v>1093</v>
      </c>
      <c r="B1095" s="55" t="n">
        <v>0.159328346009537</v>
      </c>
      <c r="C1095" s="55" t="n">
        <v>0.668822885138405</v>
      </c>
      <c r="D1095" s="55" t="n">
        <v>0.132010080053277</v>
      </c>
    </row>
    <row r="1096" customFormat="false" ht="15" hidden="false" customHeight="false" outlineLevel="0" collapsed="false">
      <c r="A1096" s="49" t="n">
        <v>1094</v>
      </c>
      <c r="B1096" s="55" t="n">
        <v>0.139280743788155</v>
      </c>
      <c r="C1096" s="55" t="n">
        <v>0.666607663488511</v>
      </c>
      <c r="D1096" s="55" t="n">
        <v>0.0832451624216559</v>
      </c>
    </row>
    <row r="1097" customFormat="false" ht="15" hidden="false" customHeight="false" outlineLevel="0" collapsed="false">
      <c r="A1097" s="49" t="n">
        <v>1095</v>
      </c>
      <c r="B1097" s="55" t="n">
        <v>0.100763738055481</v>
      </c>
      <c r="C1097" s="55" t="n">
        <v>0.638877835335371</v>
      </c>
      <c r="D1097" s="55" t="n">
        <v>0.0391597065829683</v>
      </c>
    </row>
    <row r="1098" customFormat="false" ht="15" hidden="false" customHeight="false" outlineLevel="0" collapsed="false">
      <c r="A1098" s="49" t="n">
        <v>1096</v>
      </c>
      <c r="B1098" s="55" t="n">
        <v>0.0477309685017231</v>
      </c>
      <c r="C1098" s="55" t="n">
        <v>0.553713111571464</v>
      </c>
      <c r="D1098" s="55" t="n">
        <v>0.00517203671850525</v>
      </c>
    </row>
    <row r="1099" customFormat="false" ht="15" hidden="false" customHeight="false" outlineLevel="0" collapsed="false">
      <c r="A1099" s="49" t="n">
        <v>1097</v>
      </c>
      <c r="B1099" s="55" t="n">
        <v>0.00242073594470895</v>
      </c>
      <c r="C1099" s="55" t="n">
        <v>0.378133061299673</v>
      </c>
      <c r="D1099" s="55" t="n">
        <v>0</v>
      </c>
    </row>
    <row r="1100" customFormat="false" ht="15" hidden="false" customHeight="false" outlineLevel="0" collapsed="false">
      <c r="A1100" s="49" t="n">
        <v>1098</v>
      </c>
      <c r="B1100" s="55" t="n">
        <v>0</v>
      </c>
      <c r="C1100" s="55" t="n">
        <v>0.13010471440182</v>
      </c>
      <c r="D1100" s="55" t="n">
        <v>0</v>
      </c>
    </row>
    <row r="1101" customFormat="false" ht="15" hidden="false" customHeight="false" outlineLevel="0" collapsed="false">
      <c r="A1101" s="49" t="n">
        <v>1099</v>
      </c>
      <c r="B1101" s="55" t="n">
        <v>0</v>
      </c>
      <c r="C1101" s="55" t="n">
        <v>0.0128931174361102</v>
      </c>
      <c r="D1101" s="55" t="n">
        <v>0</v>
      </c>
    </row>
    <row r="1102" customFormat="false" ht="15" hidden="false" customHeight="false" outlineLevel="0" collapsed="false">
      <c r="A1102" s="49" t="n">
        <v>1100</v>
      </c>
      <c r="B1102" s="55" t="n">
        <v>0</v>
      </c>
      <c r="C1102" s="55" t="n">
        <v>2.63716863082639E-006</v>
      </c>
      <c r="D1102" s="55" t="n">
        <v>0</v>
      </c>
    </row>
    <row r="1103" customFormat="false" ht="15" hidden="false" customHeight="false" outlineLevel="0" collapsed="false">
      <c r="A1103" s="49" t="n">
        <v>1101</v>
      </c>
      <c r="B1103" s="55" t="n">
        <v>0</v>
      </c>
      <c r="C1103" s="55" t="n">
        <v>0</v>
      </c>
      <c r="D1103" s="55" t="n">
        <v>0</v>
      </c>
    </row>
    <row r="1104" customFormat="false" ht="15" hidden="false" customHeight="false" outlineLevel="0" collapsed="false">
      <c r="A1104" s="49" t="n">
        <v>1102</v>
      </c>
      <c r="B1104" s="55" t="n">
        <v>0</v>
      </c>
      <c r="C1104" s="55" t="n">
        <v>0</v>
      </c>
      <c r="D1104" s="55" t="n">
        <v>0</v>
      </c>
    </row>
    <row r="1105" customFormat="false" ht="15" hidden="false" customHeight="false" outlineLevel="0" collapsed="false">
      <c r="A1105" s="49" t="n">
        <v>1103</v>
      </c>
      <c r="B1105" s="55" t="n">
        <v>0</v>
      </c>
      <c r="C1105" s="55" t="n">
        <v>0</v>
      </c>
      <c r="D1105" s="55" t="n">
        <v>0</v>
      </c>
    </row>
    <row r="1106" customFormat="false" ht="15" hidden="false" customHeight="false" outlineLevel="0" collapsed="false">
      <c r="A1106" s="49" t="n">
        <v>1104</v>
      </c>
      <c r="B1106" s="55" t="n">
        <v>0</v>
      </c>
      <c r="C1106" s="55" t="n">
        <v>0</v>
      </c>
      <c r="D1106" s="55" t="n">
        <v>0</v>
      </c>
    </row>
    <row r="1107" customFormat="false" ht="15" hidden="false" customHeight="false" outlineLevel="0" collapsed="false">
      <c r="A1107" s="49" t="n">
        <v>1105</v>
      </c>
      <c r="B1107" s="55" t="n">
        <v>0</v>
      </c>
      <c r="C1107" s="55" t="n">
        <v>0</v>
      </c>
      <c r="D1107" s="55" t="n">
        <v>0</v>
      </c>
    </row>
    <row r="1108" customFormat="false" ht="15" hidden="false" customHeight="false" outlineLevel="0" collapsed="false">
      <c r="A1108" s="49" t="n">
        <v>1106</v>
      </c>
      <c r="B1108" s="55" t="n">
        <v>0</v>
      </c>
      <c r="C1108" s="55" t="n">
        <v>0</v>
      </c>
      <c r="D1108" s="55" t="n">
        <v>0</v>
      </c>
    </row>
    <row r="1109" customFormat="false" ht="15" hidden="false" customHeight="false" outlineLevel="0" collapsed="false">
      <c r="A1109" s="49" t="n">
        <v>1107</v>
      </c>
      <c r="B1109" s="55" t="n">
        <v>0</v>
      </c>
      <c r="C1109" s="55" t="n">
        <v>0</v>
      </c>
      <c r="D1109" s="55" t="n">
        <v>0</v>
      </c>
    </row>
    <row r="1110" customFormat="false" ht="15" hidden="false" customHeight="false" outlineLevel="0" collapsed="false">
      <c r="A1110" s="49" t="n">
        <v>1108</v>
      </c>
      <c r="B1110" s="55" t="n">
        <v>0</v>
      </c>
      <c r="C1110" s="55" t="n">
        <v>0</v>
      </c>
      <c r="D1110" s="55" t="n">
        <v>0</v>
      </c>
    </row>
    <row r="1111" customFormat="false" ht="15" hidden="false" customHeight="false" outlineLevel="0" collapsed="false">
      <c r="A1111" s="49" t="n">
        <v>1109</v>
      </c>
      <c r="B1111" s="55" t="n">
        <v>0</v>
      </c>
      <c r="C1111" s="55" t="n">
        <v>0</v>
      </c>
      <c r="D1111" s="55" t="n">
        <v>0</v>
      </c>
    </row>
    <row r="1112" customFormat="false" ht="15" hidden="false" customHeight="false" outlineLevel="0" collapsed="false">
      <c r="A1112" s="49" t="n">
        <v>1110</v>
      </c>
      <c r="B1112" s="55" t="n">
        <v>0</v>
      </c>
      <c r="C1112" s="55" t="n">
        <v>0</v>
      </c>
      <c r="D1112" s="55" t="n">
        <v>0</v>
      </c>
    </row>
    <row r="1113" customFormat="false" ht="15" hidden="false" customHeight="false" outlineLevel="0" collapsed="false">
      <c r="A1113" s="49" t="n">
        <v>1111</v>
      </c>
      <c r="B1113" s="55" t="n">
        <v>0</v>
      </c>
      <c r="C1113" s="55" t="n">
        <v>4.21946980932223E-005</v>
      </c>
      <c r="D1113" s="55" t="n">
        <v>0</v>
      </c>
    </row>
    <row r="1114" customFormat="false" ht="15" hidden="false" customHeight="false" outlineLevel="0" collapsed="false">
      <c r="A1114" s="49" t="n">
        <v>1112</v>
      </c>
      <c r="B1114" s="55" t="n">
        <v>0.13459169708857</v>
      </c>
      <c r="C1114" s="55" t="n">
        <v>0.0304909437096148</v>
      </c>
      <c r="D1114" s="55" t="n">
        <v>0.0312785077738175</v>
      </c>
    </row>
    <row r="1115" customFormat="false" ht="15" hidden="false" customHeight="false" outlineLevel="0" collapsed="false">
      <c r="A1115" s="49" t="n">
        <v>1113</v>
      </c>
      <c r="B1115" s="55" t="n">
        <v>0.195946271288583</v>
      </c>
      <c r="C1115" s="55" t="n">
        <v>0.201656373693402</v>
      </c>
      <c r="D1115" s="55" t="n">
        <v>0.0709307892823577</v>
      </c>
    </row>
    <row r="1116" customFormat="false" ht="15" hidden="false" customHeight="false" outlineLevel="0" collapsed="false">
      <c r="A1116" s="49" t="n">
        <v>1114</v>
      </c>
      <c r="B1116" s="55" t="n">
        <v>0.26736497947506</v>
      </c>
      <c r="C1116" s="55" t="n">
        <v>0.47778375235271</v>
      </c>
      <c r="D1116" s="55" t="n">
        <v>0.0898949239168769</v>
      </c>
    </row>
    <row r="1117" customFormat="false" ht="15" hidden="false" customHeight="false" outlineLevel="0" collapsed="false">
      <c r="A1117" s="49" t="n">
        <v>1115</v>
      </c>
      <c r="B1117" s="55" t="n">
        <v>0.310123171583269</v>
      </c>
      <c r="C1117" s="55" t="n">
        <v>0.615618008011483</v>
      </c>
      <c r="D1117" s="55" t="n">
        <v>0.0987612725771716</v>
      </c>
    </row>
    <row r="1118" customFormat="false" ht="15" hidden="false" customHeight="false" outlineLevel="0" collapsed="false">
      <c r="A1118" s="49" t="n">
        <v>1116</v>
      </c>
      <c r="B1118" s="55" t="n">
        <v>0.31938879096924</v>
      </c>
      <c r="C1118" s="55" t="n">
        <v>0.663018476981956</v>
      </c>
      <c r="D1118" s="55" t="n">
        <v>0.0926040860075225</v>
      </c>
    </row>
    <row r="1119" customFormat="false" ht="15" hidden="false" customHeight="false" outlineLevel="0" collapsed="false">
      <c r="A1119" s="49" t="n">
        <v>1117</v>
      </c>
      <c r="B1119" s="55" t="n">
        <v>0.34111434260925</v>
      </c>
      <c r="C1119" s="55" t="n">
        <v>0.681212303366028</v>
      </c>
      <c r="D1119" s="55" t="n">
        <v>0.0655124651010665</v>
      </c>
    </row>
    <row r="1120" customFormat="false" ht="15" hidden="false" customHeight="false" outlineLevel="0" collapsed="false">
      <c r="A1120" s="49" t="n">
        <v>1118</v>
      </c>
      <c r="B1120" s="55" t="n">
        <v>0.294337876423158</v>
      </c>
      <c r="C1120" s="55" t="n">
        <v>0.681905878715935</v>
      </c>
      <c r="D1120" s="55" t="n">
        <v>0.0339876698644631</v>
      </c>
    </row>
    <row r="1121" customFormat="false" ht="15" hidden="false" customHeight="false" outlineLevel="0" collapsed="false">
      <c r="A1121" s="49" t="n">
        <v>1119</v>
      </c>
      <c r="B1121" s="55" t="n">
        <v>0.222966244463925</v>
      </c>
      <c r="C1121" s="55" t="n">
        <v>0.652960315823985</v>
      </c>
      <c r="D1121" s="55" t="n">
        <v>0.0150235352299438</v>
      </c>
    </row>
    <row r="1122" customFormat="false" ht="15" hidden="false" customHeight="false" outlineLevel="0" collapsed="false">
      <c r="A1122" s="49" t="n">
        <v>1120</v>
      </c>
      <c r="B1122" s="55" t="n">
        <v>0.116657435771299</v>
      </c>
      <c r="C1122" s="55" t="n">
        <v>0.571630035249299</v>
      </c>
      <c r="D1122" s="55" t="n">
        <v>0.00246287462785964</v>
      </c>
    </row>
    <row r="1123" customFormat="false" ht="15" hidden="false" customHeight="false" outlineLevel="0" collapsed="false">
      <c r="A1123" s="49" t="n">
        <v>1121</v>
      </c>
      <c r="B1123" s="55" t="n">
        <v>0.00668787786175135</v>
      </c>
      <c r="C1123" s="55" t="n">
        <v>0.389820992671496</v>
      </c>
      <c r="D1123" s="55" t="n">
        <v>0.000246287462785964</v>
      </c>
    </row>
    <row r="1124" customFormat="false" ht="15" hidden="false" customHeight="false" outlineLevel="0" collapsed="false">
      <c r="A1124" s="49" t="n">
        <v>1122</v>
      </c>
      <c r="B1124" s="55" t="n">
        <v>0</v>
      </c>
      <c r="C1124" s="55" t="n">
        <v>0.131784590819657</v>
      </c>
      <c r="D1124" s="55" t="n">
        <v>0</v>
      </c>
    </row>
    <row r="1125" customFormat="false" ht="15" hidden="false" customHeight="false" outlineLevel="0" collapsed="false">
      <c r="A1125" s="49" t="n">
        <v>1123</v>
      </c>
      <c r="B1125" s="55" t="n">
        <v>0</v>
      </c>
      <c r="C1125" s="55" t="n">
        <v>0.0136051529664334</v>
      </c>
      <c r="D1125" s="55" t="n">
        <v>0</v>
      </c>
    </row>
    <row r="1126" customFormat="false" ht="15" hidden="false" customHeight="false" outlineLevel="0" collapsed="false">
      <c r="A1126" s="49" t="n">
        <v>1124</v>
      </c>
      <c r="B1126" s="55" t="n">
        <v>0</v>
      </c>
      <c r="C1126" s="55" t="n">
        <v>5.27433726165279E-006</v>
      </c>
      <c r="D1126" s="55" t="n">
        <v>0</v>
      </c>
    </row>
    <row r="1127" customFormat="false" ht="15" hidden="false" customHeight="false" outlineLevel="0" collapsed="false">
      <c r="A1127" s="49" t="n">
        <v>1125</v>
      </c>
      <c r="B1127" s="55" t="n">
        <v>0</v>
      </c>
      <c r="C1127" s="55" t="n">
        <v>0</v>
      </c>
      <c r="D1127" s="55" t="n">
        <v>0</v>
      </c>
    </row>
    <row r="1128" customFormat="false" ht="15" hidden="false" customHeight="false" outlineLevel="0" collapsed="false">
      <c r="A1128" s="49" t="n">
        <v>1126</v>
      </c>
      <c r="B1128" s="55" t="n">
        <v>0</v>
      </c>
      <c r="C1128" s="55" t="n">
        <v>0</v>
      </c>
      <c r="D1128" s="55" t="n">
        <v>0</v>
      </c>
    </row>
    <row r="1129" customFormat="false" ht="15" hidden="false" customHeight="false" outlineLevel="0" collapsed="false">
      <c r="A1129" s="49" t="n">
        <v>1127</v>
      </c>
      <c r="B1129" s="55" t="n">
        <v>0</v>
      </c>
      <c r="C1129" s="55" t="n">
        <v>0</v>
      </c>
      <c r="D1129" s="55" t="n">
        <v>0</v>
      </c>
    </row>
    <row r="1130" customFormat="false" ht="15" hidden="false" customHeight="false" outlineLevel="0" collapsed="false">
      <c r="A1130" s="49" t="n">
        <v>1128</v>
      </c>
      <c r="B1130" s="55" t="n">
        <v>0</v>
      </c>
      <c r="C1130" s="55" t="n">
        <v>0</v>
      </c>
      <c r="D1130" s="55" t="n">
        <v>0</v>
      </c>
    </row>
    <row r="1131" customFormat="false" ht="15" hidden="false" customHeight="false" outlineLevel="0" collapsed="false">
      <c r="A1131" s="49" t="n">
        <v>1129</v>
      </c>
      <c r="B1131" s="55" t="n">
        <v>0</v>
      </c>
      <c r="C1131" s="55" t="n">
        <v>0</v>
      </c>
      <c r="D1131" s="55" t="n">
        <v>0</v>
      </c>
    </row>
    <row r="1132" customFormat="false" ht="15" hidden="false" customHeight="false" outlineLevel="0" collapsed="false">
      <c r="A1132" s="49" t="n">
        <v>1130</v>
      </c>
      <c r="B1132" s="55" t="n">
        <v>0</v>
      </c>
      <c r="C1132" s="55" t="n">
        <v>0</v>
      </c>
      <c r="D1132" s="55" t="n">
        <v>0</v>
      </c>
    </row>
    <row r="1133" customFormat="false" ht="15" hidden="false" customHeight="false" outlineLevel="0" collapsed="false">
      <c r="A1133" s="49" t="n">
        <v>1131</v>
      </c>
      <c r="B1133" s="55" t="n">
        <v>0</v>
      </c>
      <c r="C1133" s="55" t="n">
        <v>0</v>
      </c>
      <c r="D1133" s="55" t="n">
        <v>0</v>
      </c>
    </row>
    <row r="1134" customFormat="false" ht="15" hidden="false" customHeight="false" outlineLevel="0" collapsed="false">
      <c r="A1134" s="49" t="n">
        <v>1132</v>
      </c>
      <c r="B1134" s="55" t="n">
        <v>0</v>
      </c>
      <c r="C1134" s="55" t="n">
        <v>0</v>
      </c>
      <c r="D1134" s="55" t="n">
        <v>0</v>
      </c>
    </row>
    <row r="1135" customFormat="false" ht="15" hidden="false" customHeight="false" outlineLevel="0" collapsed="false">
      <c r="A1135" s="49" t="n">
        <v>1133</v>
      </c>
      <c r="B1135" s="55" t="n">
        <v>0</v>
      </c>
      <c r="C1135" s="55" t="n">
        <v>0</v>
      </c>
      <c r="D1135" s="55" t="n">
        <v>0</v>
      </c>
    </row>
    <row r="1136" customFormat="false" ht="15" hidden="false" customHeight="false" outlineLevel="0" collapsed="false">
      <c r="A1136" s="49" t="n">
        <v>1134</v>
      </c>
      <c r="B1136" s="55" t="n">
        <v>0</v>
      </c>
      <c r="C1136" s="55" t="n">
        <v>0</v>
      </c>
      <c r="D1136" s="55" t="n">
        <v>0</v>
      </c>
    </row>
    <row r="1137" customFormat="false" ht="15" hidden="false" customHeight="false" outlineLevel="0" collapsed="false">
      <c r="A1137" s="49" t="n">
        <v>1135</v>
      </c>
      <c r="B1137" s="55" t="n">
        <v>0</v>
      </c>
      <c r="C1137" s="55" t="n">
        <v>6.85663844014863E-005</v>
      </c>
      <c r="D1137" s="55" t="n">
        <v>0</v>
      </c>
    </row>
    <row r="1138" customFormat="false" ht="15" hidden="false" customHeight="false" outlineLevel="0" collapsed="false">
      <c r="A1138" s="49" t="n">
        <v>1136</v>
      </c>
      <c r="B1138" s="55" t="n">
        <v>0.160086146035117</v>
      </c>
      <c r="C1138" s="55" t="n">
        <v>0.0313348376714792</v>
      </c>
      <c r="D1138" s="55" t="n">
        <v>0.0160086850810877</v>
      </c>
    </row>
    <row r="1139" customFormat="false" ht="15" hidden="false" customHeight="false" outlineLevel="0" collapsed="false">
      <c r="A1139" s="49" t="n">
        <v>1137</v>
      </c>
      <c r="B1139" s="55" t="n">
        <v>0.23633665639947</v>
      </c>
      <c r="C1139" s="55" t="n">
        <v>0.193478513769209</v>
      </c>
      <c r="D1139" s="55" t="n">
        <v>0.0238898838902385</v>
      </c>
    </row>
    <row r="1140" customFormat="false" ht="15" hidden="false" customHeight="false" outlineLevel="0" collapsed="false">
      <c r="A1140" s="49" t="n">
        <v>1138</v>
      </c>
      <c r="B1140" s="55" t="n">
        <v>0.313784429732378</v>
      </c>
      <c r="C1140" s="55" t="n">
        <v>0.443875038097545</v>
      </c>
      <c r="D1140" s="55" t="n">
        <v>0.0440854558386876</v>
      </c>
    </row>
    <row r="1141" customFormat="false" ht="15" hidden="false" customHeight="false" outlineLevel="0" collapsed="false">
      <c r="A1141" s="49" t="n">
        <v>1139</v>
      </c>
      <c r="B1141" s="55" t="n">
        <v>0.372387462066508</v>
      </c>
      <c r="C1141" s="55" t="n">
        <v>0.565074034033064</v>
      </c>
      <c r="D1141" s="55" t="n">
        <v>0.0561535415151998</v>
      </c>
    </row>
    <row r="1142" customFormat="false" ht="15" hidden="false" customHeight="false" outlineLevel="0" collapsed="false">
      <c r="A1142" s="49" t="n">
        <v>1140</v>
      </c>
      <c r="B1142" s="55" t="n">
        <v>0.393738439617312</v>
      </c>
      <c r="C1142" s="55" t="n">
        <v>0.616221919627942</v>
      </c>
      <c r="D1142" s="55" t="n">
        <v>0.0556609665896279</v>
      </c>
    </row>
    <row r="1143" customFormat="false" ht="15" hidden="false" customHeight="false" outlineLevel="0" collapsed="false">
      <c r="A1143" s="49" t="n">
        <v>1141</v>
      </c>
      <c r="B1143" s="55" t="n">
        <v>0.392583163554138</v>
      </c>
      <c r="C1143" s="55" t="n">
        <v>0.625164558455074</v>
      </c>
      <c r="D1143" s="55" t="n">
        <v>0.0534443794245542</v>
      </c>
    </row>
    <row r="1144" customFormat="false" ht="15" hidden="false" customHeight="false" outlineLevel="0" collapsed="false">
      <c r="A1144" s="49" t="n">
        <v>1142</v>
      </c>
      <c r="B1144" s="55" t="n">
        <v>0.343162540193499</v>
      </c>
      <c r="C1144" s="55" t="n">
        <v>0.629571267237185</v>
      </c>
      <c r="D1144" s="55" t="n">
        <v>0.0251213212041683</v>
      </c>
    </row>
    <row r="1145" customFormat="false" ht="15" hidden="false" customHeight="false" outlineLevel="0" collapsed="false">
      <c r="A1145" s="49" t="n">
        <v>1143</v>
      </c>
      <c r="B1145" s="55" t="n">
        <v>0.251983522004874</v>
      </c>
      <c r="C1145" s="55" t="n">
        <v>0.599657863457721</v>
      </c>
      <c r="D1145" s="55" t="n">
        <v>0.0115755107509403</v>
      </c>
    </row>
    <row r="1146" customFormat="false" ht="15" hidden="false" customHeight="false" outlineLevel="0" collapsed="false">
      <c r="A1146" s="49" t="n">
        <v>1144</v>
      </c>
      <c r="B1146" s="55" t="n">
        <v>0.128650168278204</v>
      </c>
      <c r="C1146" s="55" t="n">
        <v>0.528027089107215</v>
      </c>
      <c r="D1146" s="55" t="n">
        <v>0.00221658716507368</v>
      </c>
    </row>
    <row r="1147" customFormat="false" ht="15" hidden="false" customHeight="false" outlineLevel="0" collapsed="false">
      <c r="A1147" s="49" t="n">
        <v>1145</v>
      </c>
      <c r="B1147" s="55" t="n">
        <v>0.00675200331724033</v>
      </c>
      <c r="C1147" s="55" t="n">
        <v>0.375764883869191</v>
      </c>
      <c r="D1147" s="55" t="n">
        <v>0</v>
      </c>
    </row>
    <row r="1148" customFormat="false" ht="15" hidden="false" customHeight="false" outlineLevel="0" collapsed="false">
      <c r="A1148" s="49" t="n">
        <v>1146</v>
      </c>
      <c r="B1148" s="55" t="n">
        <v>0</v>
      </c>
      <c r="C1148" s="55" t="n">
        <v>0.134073653191214</v>
      </c>
      <c r="D1148" s="55" t="n">
        <v>0</v>
      </c>
    </row>
    <row r="1149" customFormat="false" ht="15" hidden="false" customHeight="false" outlineLevel="0" collapsed="false">
      <c r="A1149" s="49" t="n">
        <v>1147</v>
      </c>
      <c r="B1149" s="55" t="n">
        <v>0</v>
      </c>
      <c r="C1149" s="55" t="n">
        <v>0.0142011530770001</v>
      </c>
      <c r="D1149" s="55" t="n">
        <v>0</v>
      </c>
    </row>
    <row r="1150" customFormat="false" ht="15" hidden="false" customHeight="false" outlineLevel="0" collapsed="false">
      <c r="A1150" s="49" t="n">
        <v>1148</v>
      </c>
      <c r="B1150" s="55" t="n">
        <v>0</v>
      </c>
      <c r="C1150" s="55" t="n">
        <v>5.27433726165279E-006</v>
      </c>
      <c r="D1150" s="55" t="n">
        <v>0</v>
      </c>
    </row>
    <row r="1151" customFormat="false" ht="15" hidden="false" customHeight="false" outlineLevel="0" collapsed="false">
      <c r="A1151" s="49" t="n">
        <v>1149</v>
      </c>
      <c r="B1151" s="55" t="n">
        <v>0</v>
      </c>
      <c r="C1151" s="55" t="n">
        <v>0</v>
      </c>
      <c r="D1151" s="55" t="n">
        <v>0</v>
      </c>
    </row>
    <row r="1152" customFormat="false" ht="15" hidden="false" customHeight="false" outlineLevel="0" collapsed="false">
      <c r="A1152" s="49" t="n">
        <v>1150</v>
      </c>
      <c r="B1152" s="55" t="n">
        <v>0</v>
      </c>
      <c r="C1152" s="55" t="n">
        <v>0</v>
      </c>
      <c r="D1152" s="55" t="n">
        <v>0</v>
      </c>
    </row>
    <row r="1153" customFormat="false" ht="15" hidden="false" customHeight="false" outlineLevel="0" collapsed="false">
      <c r="A1153" s="49" t="n">
        <v>1151</v>
      </c>
      <c r="B1153" s="55" t="n">
        <v>0</v>
      </c>
      <c r="C1153" s="55" t="n">
        <v>0</v>
      </c>
      <c r="D1153" s="55" t="n">
        <v>0</v>
      </c>
    </row>
    <row r="1154" customFormat="false" ht="15" hidden="false" customHeight="false" outlineLevel="0" collapsed="false">
      <c r="A1154" s="49" t="n">
        <v>1152</v>
      </c>
      <c r="B1154" s="55" t="n">
        <v>0</v>
      </c>
      <c r="C1154" s="55" t="n">
        <v>0</v>
      </c>
      <c r="D1154" s="55" t="n">
        <v>0</v>
      </c>
    </row>
    <row r="1155" customFormat="false" ht="15" hidden="false" customHeight="false" outlineLevel="0" collapsed="false">
      <c r="A1155" s="49" t="n">
        <v>1153</v>
      </c>
      <c r="B1155" s="55" t="n">
        <v>0</v>
      </c>
      <c r="C1155" s="55" t="n">
        <v>0</v>
      </c>
      <c r="D1155" s="55" t="n">
        <v>0</v>
      </c>
    </row>
    <row r="1156" customFormat="false" ht="15" hidden="false" customHeight="false" outlineLevel="0" collapsed="false">
      <c r="A1156" s="49" t="n">
        <v>1154</v>
      </c>
      <c r="B1156" s="55" t="n">
        <v>0</v>
      </c>
      <c r="C1156" s="55" t="n">
        <v>0</v>
      </c>
      <c r="D1156" s="55" t="n">
        <v>0</v>
      </c>
    </row>
    <row r="1157" customFormat="false" ht="15" hidden="false" customHeight="false" outlineLevel="0" collapsed="false">
      <c r="A1157" s="49" t="n">
        <v>1155</v>
      </c>
      <c r="B1157" s="55" t="n">
        <v>0</v>
      </c>
      <c r="C1157" s="55" t="n">
        <v>0</v>
      </c>
      <c r="D1157" s="55" t="n">
        <v>0</v>
      </c>
    </row>
    <row r="1158" customFormat="false" ht="15" hidden="false" customHeight="false" outlineLevel="0" collapsed="false">
      <c r="A1158" s="49" t="n">
        <v>1156</v>
      </c>
      <c r="B1158" s="55" t="n">
        <v>0</v>
      </c>
      <c r="C1158" s="55" t="n">
        <v>0</v>
      </c>
      <c r="D1158" s="55" t="n">
        <v>0</v>
      </c>
    </row>
    <row r="1159" customFormat="false" ht="15" hidden="false" customHeight="false" outlineLevel="0" collapsed="false">
      <c r="A1159" s="49" t="n">
        <v>1157</v>
      </c>
      <c r="B1159" s="55" t="n">
        <v>0</v>
      </c>
      <c r="C1159" s="55" t="n">
        <v>0</v>
      </c>
      <c r="D1159" s="55" t="n">
        <v>0</v>
      </c>
    </row>
    <row r="1160" customFormat="false" ht="15" hidden="false" customHeight="false" outlineLevel="0" collapsed="false">
      <c r="A1160" s="49" t="n">
        <v>1158</v>
      </c>
      <c r="B1160" s="55" t="n">
        <v>0</v>
      </c>
      <c r="C1160" s="55" t="n">
        <v>0</v>
      </c>
      <c r="D1160" s="55" t="n">
        <v>0</v>
      </c>
    </row>
    <row r="1161" customFormat="false" ht="15" hidden="false" customHeight="false" outlineLevel="0" collapsed="false">
      <c r="A1161" s="49" t="n">
        <v>1159</v>
      </c>
      <c r="B1161" s="55" t="n">
        <v>0</v>
      </c>
      <c r="C1161" s="55" t="n">
        <v>0.000102849576602229</v>
      </c>
      <c r="D1161" s="55" t="n">
        <v>0</v>
      </c>
    </row>
    <row r="1162" customFormat="false" ht="15" hidden="false" customHeight="false" outlineLevel="0" collapsed="false">
      <c r="A1162" s="49" t="n">
        <v>1160</v>
      </c>
      <c r="B1162" s="55" t="n">
        <v>0.170931999859924</v>
      </c>
      <c r="C1162" s="55" t="n">
        <v>0.0399847507805898</v>
      </c>
      <c r="D1162" s="55" t="n">
        <v>0.0317710826993894</v>
      </c>
    </row>
    <row r="1163" customFormat="false" ht="15" hidden="false" customHeight="false" outlineLevel="0" collapsed="false">
      <c r="A1163" s="49" t="n">
        <v>1161</v>
      </c>
      <c r="B1163" s="55" t="n">
        <v>0.241258285108249</v>
      </c>
      <c r="C1163" s="55" t="n">
        <v>0.230812910075819</v>
      </c>
      <c r="D1163" s="55" t="n">
        <v>0.0674827648033542</v>
      </c>
    </row>
    <row r="1164" customFormat="false" ht="15" hidden="false" customHeight="false" outlineLevel="0" collapsed="false">
      <c r="A1164" s="49" t="n">
        <v>1162</v>
      </c>
      <c r="B1164" s="55" t="n">
        <v>0.323051321448814</v>
      </c>
      <c r="C1164" s="55" t="n">
        <v>0.496644782400381</v>
      </c>
      <c r="D1164" s="55" t="n">
        <v>0.105164746609607</v>
      </c>
    </row>
    <row r="1165" customFormat="false" ht="15" hidden="false" customHeight="false" outlineLevel="0" collapsed="false">
      <c r="A1165" s="49" t="n">
        <v>1163</v>
      </c>
      <c r="B1165" s="55" t="n">
        <v>0.379187559475365</v>
      </c>
      <c r="C1165" s="55" t="n">
        <v>0.616100609870924</v>
      </c>
      <c r="D1165" s="55" t="n">
        <v>0.127576905723129</v>
      </c>
    </row>
    <row r="1166" customFormat="false" ht="15" hidden="false" customHeight="false" outlineLevel="0" collapsed="false">
      <c r="A1166" s="49" t="n">
        <v>1164</v>
      </c>
      <c r="B1166" s="55" t="n">
        <v>0.403145033218922</v>
      </c>
      <c r="C1166" s="55" t="n">
        <v>0.657369661774726</v>
      </c>
      <c r="D1166" s="55" t="n">
        <v>0.133487804829993</v>
      </c>
    </row>
    <row r="1167" customFormat="false" ht="15" hidden="false" customHeight="false" outlineLevel="0" collapsed="false">
      <c r="A1167" s="49" t="n">
        <v>1165</v>
      </c>
      <c r="B1167" s="55" t="n">
        <v>0.407030984928335</v>
      </c>
      <c r="C1167" s="55" t="n">
        <v>0.670729558058493</v>
      </c>
      <c r="D1167" s="55" t="n">
        <v>0.133980379755565</v>
      </c>
    </row>
    <row r="1168" customFormat="false" ht="15" hidden="false" customHeight="false" outlineLevel="0" collapsed="false">
      <c r="A1168" s="49" t="n">
        <v>1166</v>
      </c>
      <c r="B1168" s="55" t="n">
        <v>0.351030886261652</v>
      </c>
      <c r="C1168" s="55" t="n">
        <v>0.677987046130527</v>
      </c>
      <c r="D1168" s="55" t="n">
        <v>0.102455584518961</v>
      </c>
    </row>
    <row r="1169" customFormat="false" ht="15" hidden="false" customHeight="false" outlineLevel="0" collapsed="false">
      <c r="A1169" s="49" t="n">
        <v>1167</v>
      </c>
      <c r="B1169" s="55" t="n">
        <v>0.261096716201012</v>
      </c>
      <c r="C1169" s="55" t="n">
        <v>0.660927202257711</v>
      </c>
      <c r="D1169" s="55" t="n">
        <v>0.0632958779359928</v>
      </c>
    </row>
    <row r="1170" customFormat="false" ht="15" hidden="false" customHeight="false" outlineLevel="0" collapsed="false">
      <c r="A1170" s="49" t="n">
        <v>1168</v>
      </c>
      <c r="B1170" s="55" t="n">
        <v>0.131166329007867</v>
      </c>
      <c r="C1170" s="55" t="n">
        <v>0.593072853386548</v>
      </c>
      <c r="D1170" s="55" t="n">
        <v>0.0172401223950175</v>
      </c>
    </row>
    <row r="1171" customFormat="false" ht="15" hidden="false" customHeight="false" outlineLevel="0" collapsed="false">
      <c r="A1171" s="49" t="n">
        <v>1169</v>
      </c>
      <c r="B1171" s="55" t="n">
        <v>0.00668507873472604</v>
      </c>
      <c r="C1171" s="55" t="n">
        <v>0.430072097483799</v>
      </c>
      <c r="D1171" s="55" t="n">
        <v>0.000246287462785964</v>
      </c>
    </row>
    <row r="1172" customFormat="false" ht="15" hidden="false" customHeight="false" outlineLevel="0" collapsed="false">
      <c r="A1172" s="49" t="n">
        <v>1170</v>
      </c>
      <c r="B1172" s="55" t="n">
        <v>0</v>
      </c>
      <c r="C1172" s="55" t="n">
        <v>0.153599249733853</v>
      </c>
      <c r="D1172" s="55" t="n">
        <v>0</v>
      </c>
    </row>
    <row r="1173" customFormat="false" ht="15" hidden="false" customHeight="false" outlineLevel="0" collapsed="false">
      <c r="A1173" s="49" t="n">
        <v>1171</v>
      </c>
      <c r="B1173" s="55" t="n">
        <v>0</v>
      </c>
      <c r="C1173" s="55" t="n">
        <v>0.0150134010152947</v>
      </c>
      <c r="D1173" s="55" t="n">
        <v>0</v>
      </c>
    </row>
    <row r="1174" customFormat="false" ht="15" hidden="false" customHeight="false" outlineLevel="0" collapsed="false">
      <c r="A1174" s="49" t="n">
        <v>1172</v>
      </c>
      <c r="B1174" s="55" t="n">
        <v>0</v>
      </c>
      <c r="C1174" s="55" t="n">
        <v>1.05486745233056E-005</v>
      </c>
      <c r="D1174" s="55" t="n">
        <v>0</v>
      </c>
    </row>
    <row r="1175" customFormat="false" ht="15" hidden="false" customHeight="false" outlineLevel="0" collapsed="false">
      <c r="A1175" s="49" t="n">
        <v>1173</v>
      </c>
      <c r="B1175" s="55" t="n">
        <v>0</v>
      </c>
      <c r="C1175" s="55" t="n">
        <v>0</v>
      </c>
      <c r="D1175" s="55" t="n">
        <v>0</v>
      </c>
    </row>
    <row r="1176" customFormat="false" ht="15" hidden="false" customHeight="false" outlineLevel="0" collapsed="false">
      <c r="A1176" s="49" t="n">
        <v>1174</v>
      </c>
      <c r="B1176" s="55" t="n">
        <v>0</v>
      </c>
      <c r="C1176" s="55" t="n">
        <v>0</v>
      </c>
      <c r="D1176" s="55" t="n">
        <v>0</v>
      </c>
    </row>
    <row r="1177" customFormat="false" ht="15" hidden="false" customHeight="false" outlineLevel="0" collapsed="false">
      <c r="A1177" s="49" t="n">
        <v>1175</v>
      </c>
      <c r="B1177" s="55" t="n">
        <v>0</v>
      </c>
      <c r="C1177" s="55" t="n">
        <v>0</v>
      </c>
      <c r="D1177" s="55" t="n">
        <v>0</v>
      </c>
    </row>
    <row r="1178" customFormat="false" ht="15" hidden="false" customHeight="false" outlineLevel="0" collapsed="false">
      <c r="A1178" s="49" t="n">
        <v>1176</v>
      </c>
      <c r="B1178" s="55" t="n">
        <v>0</v>
      </c>
      <c r="C1178" s="55" t="n">
        <v>0</v>
      </c>
      <c r="D1178" s="55" t="n">
        <v>0</v>
      </c>
    </row>
    <row r="1179" customFormat="false" ht="15" hidden="false" customHeight="false" outlineLevel="0" collapsed="false">
      <c r="A1179" s="49" t="n">
        <v>1177</v>
      </c>
      <c r="B1179" s="55" t="n">
        <v>0</v>
      </c>
      <c r="C1179" s="55" t="n">
        <v>0</v>
      </c>
      <c r="D1179" s="55" t="n">
        <v>0</v>
      </c>
    </row>
    <row r="1180" customFormat="false" ht="15" hidden="false" customHeight="false" outlineLevel="0" collapsed="false">
      <c r="A1180" s="49" t="n">
        <v>1178</v>
      </c>
      <c r="B1180" s="55" t="n">
        <v>0</v>
      </c>
      <c r="C1180" s="55" t="n">
        <v>0</v>
      </c>
      <c r="D1180" s="55" t="n">
        <v>0</v>
      </c>
    </row>
    <row r="1181" customFormat="false" ht="15" hidden="false" customHeight="false" outlineLevel="0" collapsed="false">
      <c r="A1181" s="49" t="n">
        <v>1179</v>
      </c>
      <c r="B1181" s="55" t="n">
        <v>0</v>
      </c>
      <c r="C1181" s="55" t="n">
        <v>0</v>
      </c>
      <c r="D1181" s="55" t="n">
        <v>0</v>
      </c>
    </row>
    <row r="1182" customFormat="false" ht="15" hidden="false" customHeight="false" outlineLevel="0" collapsed="false">
      <c r="A1182" s="49" t="n">
        <v>1180</v>
      </c>
      <c r="B1182" s="55" t="n">
        <v>0</v>
      </c>
      <c r="C1182" s="55" t="n">
        <v>0</v>
      </c>
      <c r="D1182" s="55" t="n">
        <v>0</v>
      </c>
    </row>
    <row r="1183" customFormat="false" ht="15" hidden="false" customHeight="false" outlineLevel="0" collapsed="false">
      <c r="A1183" s="49" t="n">
        <v>1181</v>
      </c>
      <c r="B1183" s="55" t="n">
        <v>0</v>
      </c>
      <c r="C1183" s="55" t="n">
        <v>0</v>
      </c>
      <c r="D1183" s="55" t="n">
        <v>0</v>
      </c>
    </row>
    <row r="1184" customFormat="false" ht="15" hidden="false" customHeight="false" outlineLevel="0" collapsed="false">
      <c r="A1184" s="49" t="n">
        <v>1182</v>
      </c>
      <c r="B1184" s="55" t="n">
        <v>0</v>
      </c>
      <c r="C1184" s="55" t="n">
        <v>0</v>
      </c>
      <c r="D1184" s="55" t="n">
        <v>0</v>
      </c>
    </row>
    <row r="1185" customFormat="false" ht="15" hidden="false" customHeight="false" outlineLevel="0" collapsed="false">
      <c r="A1185" s="49" t="n">
        <v>1183</v>
      </c>
      <c r="B1185" s="55" t="n">
        <v>0</v>
      </c>
      <c r="C1185" s="55" t="n">
        <v>0.000121309757018014</v>
      </c>
      <c r="D1185" s="55" t="n">
        <v>0</v>
      </c>
    </row>
    <row r="1186" customFormat="false" ht="15" hidden="false" customHeight="false" outlineLevel="0" collapsed="false">
      <c r="A1186" s="49" t="n">
        <v>1184</v>
      </c>
      <c r="B1186" s="55" t="n">
        <v>0.0417896941574506</v>
      </c>
      <c r="C1186" s="55" t="n">
        <v>0.0407521668521603</v>
      </c>
      <c r="D1186" s="55" t="n">
        <v>0.0463020430037613</v>
      </c>
    </row>
    <row r="1187" customFormat="false" ht="15" hidden="false" customHeight="false" outlineLevel="0" collapsed="false">
      <c r="A1187" s="49" t="n">
        <v>1185</v>
      </c>
      <c r="B1187" s="55" t="n">
        <v>0.0717683445985481</v>
      </c>
      <c r="C1187" s="55" t="n">
        <v>0.229162042512921</v>
      </c>
      <c r="D1187" s="55" t="n">
        <v>0.0800434254054384</v>
      </c>
    </row>
    <row r="1188" customFormat="false" ht="15" hidden="false" customHeight="false" outlineLevel="0" collapsed="false">
      <c r="A1188" s="49" t="n">
        <v>1186</v>
      </c>
      <c r="B1188" s="55" t="n">
        <v>0.11065381723419</v>
      </c>
      <c r="C1188" s="55" t="n">
        <v>0.481918832765846</v>
      </c>
      <c r="D1188" s="55" t="n">
        <v>0.12388259378134</v>
      </c>
    </row>
    <row r="1189" customFormat="false" ht="15" hidden="false" customHeight="false" outlineLevel="0" collapsed="false">
      <c r="A1189" s="49" t="n">
        <v>1187</v>
      </c>
      <c r="B1189" s="55" t="n">
        <v>0.144536740943412</v>
      </c>
      <c r="C1189" s="55" t="n">
        <v>0.609742396302002</v>
      </c>
      <c r="D1189" s="55" t="n">
        <v>0.152205652001726</v>
      </c>
    </row>
    <row r="1190" customFormat="false" ht="15" hidden="false" customHeight="false" outlineLevel="0" collapsed="false">
      <c r="A1190" s="49" t="n">
        <v>1188</v>
      </c>
      <c r="B1190" s="55" t="n">
        <v>0.174133692244695</v>
      </c>
      <c r="C1190" s="55" t="n">
        <v>0.657897095500891</v>
      </c>
      <c r="D1190" s="55" t="n">
        <v>0.156392538869087</v>
      </c>
    </row>
    <row r="1191" customFormat="false" ht="15" hidden="false" customHeight="false" outlineLevel="0" collapsed="false">
      <c r="A1191" s="49" t="n">
        <v>1189</v>
      </c>
      <c r="B1191" s="55" t="n">
        <v>0.202842047948487</v>
      </c>
      <c r="C1191" s="55" t="n">
        <v>0.664281680756122</v>
      </c>
      <c r="D1191" s="55" t="n">
        <v>0.130778642739347</v>
      </c>
    </row>
    <row r="1192" customFormat="false" ht="15" hidden="false" customHeight="false" outlineLevel="0" collapsed="false">
      <c r="A1192" s="49" t="n">
        <v>1190</v>
      </c>
      <c r="B1192" s="55" t="n">
        <v>0.179781058251309</v>
      </c>
      <c r="C1192" s="55" t="n">
        <v>0.65492500645395</v>
      </c>
      <c r="D1192" s="55" t="n">
        <v>0.0834914498844418</v>
      </c>
    </row>
    <row r="1193" customFormat="false" ht="15" hidden="false" customHeight="false" outlineLevel="0" collapsed="false">
      <c r="A1193" s="49" t="n">
        <v>1191</v>
      </c>
      <c r="B1193" s="55" t="n">
        <v>0.125248720010263</v>
      </c>
      <c r="C1193" s="55" t="n">
        <v>0.611633246210304</v>
      </c>
      <c r="D1193" s="55" t="n">
        <v>0.0398985689713262</v>
      </c>
    </row>
    <row r="1194" customFormat="false" ht="15" hidden="false" customHeight="false" outlineLevel="0" collapsed="false">
      <c r="A1194" s="49" t="n">
        <v>1192</v>
      </c>
      <c r="B1194" s="55" t="n">
        <v>0.0605527515403071</v>
      </c>
      <c r="C1194" s="55" t="n">
        <v>0.53065898340078</v>
      </c>
      <c r="D1194" s="55" t="n">
        <v>0.0100977859742245</v>
      </c>
    </row>
    <row r="1195" customFormat="false" ht="15" hidden="false" customHeight="false" outlineLevel="0" collapsed="false">
      <c r="A1195" s="49" t="n">
        <v>1193</v>
      </c>
      <c r="B1195" s="55" t="n">
        <v>0.00562599085478505</v>
      </c>
      <c r="C1195" s="55" t="n">
        <v>0.372695219582909</v>
      </c>
      <c r="D1195" s="55" t="n">
        <v>0.000246287462785964</v>
      </c>
    </row>
    <row r="1196" customFormat="false" ht="15" hidden="false" customHeight="false" outlineLevel="0" collapsed="false">
      <c r="A1196" s="49" t="n">
        <v>1194</v>
      </c>
      <c r="B1196" s="55" t="n">
        <v>0</v>
      </c>
      <c r="C1196" s="55" t="n">
        <v>0.137296273258084</v>
      </c>
      <c r="D1196" s="55" t="n">
        <v>0</v>
      </c>
    </row>
    <row r="1197" customFormat="false" ht="15" hidden="false" customHeight="false" outlineLevel="0" collapsed="false">
      <c r="A1197" s="49" t="n">
        <v>1195</v>
      </c>
      <c r="B1197" s="55" t="n">
        <v>0</v>
      </c>
      <c r="C1197" s="55" t="n">
        <v>0.0158546578085283</v>
      </c>
      <c r="D1197" s="55" t="n">
        <v>0</v>
      </c>
    </row>
    <row r="1198" customFormat="false" ht="15" hidden="false" customHeight="false" outlineLevel="0" collapsed="false">
      <c r="A1198" s="49" t="n">
        <v>1196</v>
      </c>
      <c r="B1198" s="55" t="n">
        <v>0</v>
      </c>
      <c r="C1198" s="55" t="n">
        <v>1.3185843154132E-005</v>
      </c>
      <c r="D1198" s="55" t="n">
        <v>0</v>
      </c>
    </row>
    <row r="1199" customFormat="false" ht="15" hidden="false" customHeight="false" outlineLevel="0" collapsed="false">
      <c r="A1199" s="49" t="n">
        <v>1197</v>
      </c>
      <c r="B1199" s="55" t="n">
        <v>0</v>
      </c>
      <c r="C1199" s="55" t="n">
        <v>0</v>
      </c>
      <c r="D1199" s="55" t="n">
        <v>0</v>
      </c>
    </row>
    <row r="1200" customFormat="false" ht="15" hidden="false" customHeight="false" outlineLevel="0" collapsed="false">
      <c r="A1200" s="49" t="n">
        <v>1198</v>
      </c>
      <c r="B1200" s="55" t="n">
        <v>0</v>
      </c>
      <c r="C1200" s="55" t="n">
        <v>0</v>
      </c>
      <c r="D1200" s="55" t="n">
        <v>0</v>
      </c>
    </row>
    <row r="1201" customFormat="false" ht="15" hidden="false" customHeight="false" outlineLevel="0" collapsed="false">
      <c r="A1201" s="49" t="n">
        <v>1199</v>
      </c>
      <c r="B1201" s="55" t="n">
        <v>0</v>
      </c>
      <c r="C1201" s="55" t="n">
        <v>0</v>
      </c>
      <c r="D1201" s="55" t="n">
        <v>0</v>
      </c>
    </row>
    <row r="1202" customFormat="false" ht="15" hidden="false" customHeight="false" outlineLevel="0" collapsed="false">
      <c r="A1202" s="49" t="n">
        <v>1200</v>
      </c>
      <c r="B1202" s="55" t="n">
        <v>0</v>
      </c>
      <c r="C1202" s="55" t="n">
        <v>0</v>
      </c>
      <c r="D1202" s="55" t="n">
        <v>0</v>
      </c>
    </row>
    <row r="1203" customFormat="false" ht="15" hidden="false" customHeight="false" outlineLevel="0" collapsed="false">
      <c r="A1203" s="49" t="n">
        <v>1201</v>
      </c>
      <c r="B1203" s="55" t="n">
        <v>0</v>
      </c>
      <c r="C1203" s="55" t="n">
        <v>0</v>
      </c>
      <c r="D1203" s="55" t="n">
        <v>0</v>
      </c>
    </row>
    <row r="1204" customFormat="false" ht="15" hidden="false" customHeight="false" outlineLevel="0" collapsed="false">
      <c r="A1204" s="49" t="n">
        <v>1202</v>
      </c>
      <c r="B1204" s="55" t="n">
        <v>0</v>
      </c>
      <c r="C1204" s="55" t="n">
        <v>0</v>
      </c>
      <c r="D1204" s="55" t="n">
        <v>0</v>
      </c>
    </row>
    <row r="1205" customFormat="false" ht="15" hidden="false" customHeight="false" outlineLevel="0" collapsed="false">
      <c r="A1205" s="49" t="n">
        <v>1203</v>
      </c>
      <c r="B1205" s="55" t="n">
        <v>0</v>
      </c>
      <c r="C1205" s="55" t="n">
        <v>0</v>
      </c>
      <c r="D1205" s="55" t="n">
        <v>0</v>
      </c>
    </row>
    <row r="1206" customFormat="false" ht="15" hidden="false" customHeight="false" outlineLevel="0" collapsed="false">
      <c r="A1206" s="49" t="n">
        <v>1204</v>
      </c>
      <c r="B1206" s="55" t="n">
        <v>0</v>
      </c>
      <c r="C1206" s="55" t="n">
        <v>0</v>
      </c>
      <c r="D1206" s="55" t="n">
        <v>0</v>
      </c>
    </row>
    <row r="1207" customFormat="false" ht="15" hidden="false" customHeight="false" outlineLevel="0" collapsed="false">
      <c r="A1207" s="49" t="n">
        <v>1205</v>
      </c>
      <c r="B1207" s="55" t="n">
        <v>0</v>
      </c>
      <c r="C1207" s="55" t="n">
        <v>0</v>
      </c>
      <c r="D1207" s="55" t="n">
        <v>0</v>
      </c>
    </row>
    <row r="1208" customFormat="false" ht="15" hidden="false" customHeight="false" outlineLevel="0" collapsed="false">
      <c r="A1208" s="49" t="n">
        <v>1206</v>
      </c>
      <c r="B1208" s="55" t="n">
        <v>0</v>
      </c>
      <c r="C1208" s="55" t="n">
        <v>0</v>
      </c>
      <c r="D1208" s="55" t="n">
        <v>0</v>
      </c>
    </row>
    <row r="1209" customFormat="false" ht="15" hidden="false" customHeight="false" outlineLevel="0" collapsed="false">
      <c r="A1209" s="49" t="n">
        <v>1207</v>
      </c>
      <c r="B1209" s="55" t="n">
        <v>0</v>
      </c>
      <c r="C1209" s="55" t="n">
        <v>5.53805412473543E-005</v>
      </c>
      <c r="D1209" s="55" t="n">
        <v>0</v>
      </c>
    </row>
    <row r="1210" customFormat="false" ht="15" hidden="false" customHeight="false" outlineLevel="0" collapsed="false">
      <c r="A1210" s="49" t="n">
        <v>1208</v>
      </c>
      <c r="B1210" s="55" t="n">
        <v>0.142368944295354</v>
      </c>
      <c r="C1210" s="55" t="n">
        <v>0.0139849052492724</v>
      </c>
      <c r="D1210" s="55" t="n">
        <v>0.0470409053921192</v>
      </c>
    </row>
    <row r="1211" customFormat="false" ht="15" hidden="false" customHeight="false" outlineLevel="0" collapsed="false">
      <c r="A1211" s="49" t="n">
        <v>1209</v>
      </c>
      <c r="B1211" s="55" t="n">
        <v>0.201390827818909</v>
      </c>
      <c r="C1211" s="55" t="n">
        <v>0.100109558394801</v>
      </c>
      <c r="D1211" s="55" t="n">
        <v>0.0780731257031506</v>
      </c>
    </row>
    <row r="1212" customFormat="false" ht="15" hidden="false" customHeight="false" outlineLevel="0" collapsed="false">
      <c r="A1212" s="49" t="n">
        <v>1210</v>
      </c>
      <c r="B1212" s="55" t="n">
        <v>0.274170675137968</v>
      </c>
      <c r="C1212" s="55" t="n">
        <v>0.279339450051655</v>
      </c>
      <c r="D1212" s="55" t="n">
        <v>0.121666006616266</v>
      </c>
    </row>
    <row r="1213" customFormat="false" ht="15" hidden="false" customHeight="false" outlineLevel="0" collapsed="false">
      <c r="A1213" s="49" t="n">
        <v>1211</v>
      </c>
      <c r="B1213" s="55" t="n">
        <v>0.320891413249646</v>
      </c>
      <c r="C1213" s="55" t="n">
        <v>0.399581153774184</v>
      </c>
      <c r="D1213" s="55" t="n">
        <v>0.153929664241228</v>
      </c>
    </row>
    <row r="1214" customFormat="false" ht="15" hidden="false" customHeight="false" outlineLevel="0" collapsed="false">
      <c r="A1214" s="49" t="n">
        <v>1212</v>
      </c>
      <c r="B1214" s="55" t="n">
        <v>0.342487950580399</v>
      </c>
      <c r="C1214" s="55" t="n">
        <v>0.460444368605027</v>
      </c>
      <c r="D1214" s="55" t="n">
        <v>0.16599774991774</v>
      </c>
    </row>
    <row r="1215" customFormat="false" ht="15" hidden="false" customHeight="false" outlineLevel="0" collapsed="false">
      <c r="A1215" s="49" t="n">
        <v>1213</v>
      </c>
      <c r="B1215" s="55" t="n">
        <v>0.350308711489122</v>
      </c>
      <c r="C1215" s="55" t="n">
        <v>0.487902568389191</v>
      </c>
      <c r="D1215" s="55" t="n">
        <v>0.163042300364308</v>
      </c>
    </row>
    <row r="1216" customFormat="false" ht="15" hidden="false" customHeight="false" outlineLevel="0" collapsed="false">
      <c r="A1216" s="49" t="n">
        <v>1214</v>
      </c>
      <c r="B1216" s="55" t="n">
        <v>0.306779741584579</v>
      </c>
      <c r="C1216" s="55" t="n">
        <v>0.49367533052207</v>
      </c>
      <c r="D1216" s="55" t="n">
        <v>0.119941994376765</v>
      </c>
    </row>
    <row r="1217" customFormat="false" ht="15" hidden="false" customHeight="false" outlineLevel="0" collapsed="false">
      <c r="A1217" s="49" t="n">
        <v>1215</v>
      </c>
      <c r="B1217" s="55" t="n">
        <v>0.233274411433778</v>
      </c>
      <c r="C1217" s="55" t="n">
        <v>0.464223431253001</v>
      </c>
      <c r="D1217" s="55" t="n">
        <v>0.0664976149522103</v>
      </c>
    </row>
    <row r="1218" customFormat="false" ht="15" hidden="false" customHeight="false" outlineLevel="0" collapsed="false">
      <c r="A1218" s="49" t="n">
        <v>1216</v>
      </c>
      <c r="B1218" s="55" t="n">
        <v>0.127889060193413</v>
      </c>
      <c r="C1218" s="55" t="n">
        <v>0.40045933092825</v>
      </c>
      <c r="D1218" s="55" t="n">
        <v>0.0147772477671579</v>
      </c>
    </row>
    <row r="1219" customFormat="false" ht="15" hidden="false" customHeight="false" outlineLevel="0" collapsed="false">
      <c r="A1219" s="49" t="n">
        <v>1217</v>
      </c>
      <c r="B1219" s="55" t="n">
        <v>0.0113056740552375</v>
      </c>
      <c r="C1219" s="55" t="n">
        <v>0.290674000826947</v>
      </c>
      <c r="D1219" s="55" t="n">
        <v>0.00123143731392982</v>
      </c>
    </row>
    <row r="1220" customFormat="false" ht="15" hidden="false" customHeight="false" outlineLevel="0" collapsed="false">
      <c r="A1220" s="49" t="n">
        <v>1218</v>
      </c>
      <c r="B1220" s="55" t="n">
        <v>0</v>
      </c>
      <c r="C1220" s="55" t="n">
        <v>0.117720570511459</v>
      </c>
      <c r="D1220" s="55" t="n">
        <v>0</v>
      </c>
    </row>
    <row r="1221" customFormat="false" ht="15" hidden="false" customHeight="false" outlineLevel="0" collapsed="false">
      <c r="A1221" s="49" t="n">
        <v>1219</v>
      </c>
      <c r="B1221" s="55" t="n">
        <v>0</v>
      </c>
      <c r="C1221" s="55" t="n">
        <v>0.0152375603489149</v>
      </c>
      <c r="D1221" s="55" t="n">
        <v>0</v>
      </c>
    </row>
    <row r="1222" customFormat="false" ht="15" hidden="false" customHeight="false" outlineLevel="0" collapsed="false">
      <c r="A1222" s="49" t="n">
        <v>1220</v>
      </c>
      <c r="B1222" s="55" t="n">
        <v>0</v>
      </c>
      <c r="C1222" s="55" t="n">
        <v>1.58230117849584E-005</v>
      </c>
      <c r="D1222" s="55" t="n">
        <v>0</v>
      </c>
    </row>
    <row r="1223" customFormat="false" ht="15" hidden="false" customHeight="false" outlineLevel="0" collapsed="false">
      <c r="A1223" s="49" t="n">
        <v>1221</v>
      </c>
      <c r="B1223" s="55" t="n">
        <v>0</v>
      </c>
      <c r="C1223" s="55" t="n">
        <v>0</v>
      </c>
      <c r="D1223" s="55" t="n">
        <v>0</v>
      </c>
    </row>
    <row r="1224" customFormat="false" ht="15" hidden="false" customHeight="false" outlineLevel="0" collapsed="false">
      <c r="A1224" s="49" t="n">
        <v>1222</v>
      </c>
      <c r="B1224" s="55" t="n">
        <v>0</v>
      </c>
      <c r="C1224" s="55" t="n">
        <v>0</v>
      </c>
      <c r="D1224" s="55" t="n">
        <v>0</v>
      </c>
    </row>
    <row r="1225" customFormat="false" ht="15" hidden="false" customHeight="false" outlineLevel="0" collapsed="false">
      <c r="A1225" s="49" t="n">
        <v>1223</v>
      </c>
      <c r="B1225" s="55" t="n">
        <v>0</v>
      </c>
      <c r="C1225" s="55" t="n">
        <v>0</v>
      </c>
      <c r="D1225" s="55" t="n">
        <v>0</v>
      </c>
    </row>
    <row r="1226" customFormat="false" ht="15" hidden="false" customHeight="false" outlineLevel="0" collapsed="false">
      <c r="A1226" s="49" t="n">
        <v>1224</v>
      </c>
      <c r="B1226" s="55" t="n">
        <v>0</v>
      </c>
      <c r="C1226" s="55" t="n">
        <v>0</v>
      </c>
      <c r="D1226" s="55" t="n">
        <v>0</v>
      </c>
    </row>
    <row r="1227" customFormat="false" ht="15" hidden="false" customHeight="false" outlineLevel="0" collapsed="false">
      <c r="A1227" s="49" t="n">
        <v>1225</v>
      </c>
      <c r="B1227" s="55" t="n">
        <v>0</v>
      </c>
      <c r="C1227" s="55" t="n">
        <v>0</v>
      </c>
      <c r="D1227" s="55" t="n">
        <v>0</v>
      </c>
    </row>
    <row r="1228" customFormat="false" ht="15" hidden="false" customHeight="false" outlineLevel="0" collapsed="false">
      <c r="A1228" s="49" t="n">
        <v>1226</v>
      </c>
      <c r="B1228" s="55" t="n">
        <v>0</v>
      </c>
      <c r="C1228" s="55" t="n">
        <v>0</v>
      </c>
      <c r="D1228" s="55" t="n">
        <v>0</v>
      </c>
    </row>
    <row r="1229" customFormat="false" ht="15" hidden="false" customHeight="false" outlineLevel="0" collapsed="false">
      <c r="A1229" s="49" t="n">
        <v>1227</v>
      </c>
      <c r="B1229" s="55" t="n">
        <v>0</v>
      </c>
      <c r="C1229" s="55" t="n">
        <v>0</v>
      </c>
      <c r="D1229" s="55" t="n">
        <v>0</v>
      </c>
    </row>
    <row r="1230" customFormat="false" ht="15" hidden="false" customHeight="false" outlineLevel="0" collapsed="false">
      <c r="A1230" s="49" t="n">
        <v>1228</v>
      </c>
      <c r="B1230" s="55" t="n">
        <v>0</v>
      </c>
      <c r="C1230" s="55" t="n">
        <v>0</v>
      </c>
      <c r="D1230" s="55" t="n">
        <v>0</v>
      </c>
    </row>
    <row r="1231" customFormat="false" ht="15" hidden="false" customHeight="false" outlineLevel="0" collapsed="false">
      <c r="A1231" s="49" t="n">
        <v>1229</v>
      </c>
      <c r="B1231" s="55" t="n">
        <v>0</v>
      </c>
      <c r="C1231" s="55" t="n">
        <v>0</v>
      </c>
      <c r="D1231" s="55" t="n">
        <v>0</v>
      </c>
    </row>
    <row r="1232" customFormat="false" ht="15" hidden="false" customHeight="false" outlineLevel="0" collapsed="false">
      <c r="A1232" s="49" t="n">
        <v>1230</v>
      </c>
      <c r="B1232" s="55" t="n">
        <v>0</v>
      </c>
      <c r="C1232" s="55" t="n">
        <v>0</v>
      </c>
      <c r="D1232" s="55" t="n">
        <v>0</v>
      </c>
    </row>
    <row r="1233" customFormat="false" ht="15" hidden="false" customHeight="false" outlineLevel="0" collapsed="false">
      <c r="A1233" s="49" t="n">
        <v>1231</v>
      </c>
      <c r="B1233" s="55" t="n">
        <v>0</v>
      </c>
      <c r="C1233" s="55" t="n">
        <v>0.00013185843154132</v>
      </c>
      <c r="D1233" s="55" t="n">
        <v>0</v>
      </c>
    </row>
    <row r="1234" customFormat="false" ht="15" hidden="false" customHeight="false" outlineLevel="0" collapsed="false">
      <c r="A1234" s="49" t="n">
        <v>1232</v>
      </c>
      <c r="B1234" s="55" t="n">
        <v>0.15843211642925</v>
      </c>
      <c r="C1234" s="55" t="n">
        <v>0.0371366086592973</v>
      </c>
      <c r="D1234" s="55" t="n">
        <v>0.0310322203110315</v>
      </c>
    </row>
    <row r="1235" customFormat="false" ht="15" hidden="false" customHeight="false" outlineLevel="0" collapsed="false">
      <c r="A1235" s="49" t="n">
        <v>1233</v>
      </c>
      <c r="B1235" s="55" t="n">
        <v>0.220655692337576</v>
      </c>
      <c r="C1235" s="55" t="n">
        <v>0.210008286747229</v>
      </c>
      <c r="D1235" s="55" t="n">
        <v>0.061818153159277</v>
      </c>
    </row>
    <row r="1236" customFormat="false" ht="15" hidden="false" customHeight="false" outlineLevel="0" collapsed="false">
      <c r="A1236" s="49" t="n">
        <v>1234</v>
      </c>
      <c r="B1236" s="55" t="n">
        <v>0.293375231192544</v>
      </c>
      <c r="C1236" s="55" t="n">
        <v>0.470249361574439</v>
      </c>
      <c r="D1236" s="55" t="n">
        <v>0.0940818107842383</v>
      </c>
    </row>
    <row r="1237" customFormat="false" ht="15" hidden="false" customHeight="false" outlineLevel="0" collapsed="false">
      <c r="A1237" s="49" t="n">
        <v>1235</v>
      </c>
      <c r="B1237" s="55" t="n">
        <v>0.34222406924174</v>
      </c>
      <c r="C1237" s="55" t="n">
        <v>0.59346315434391</v>
      </c>
      <c r="D1237" s="55" t="n">
        <v>0.117232832286119</v>
      </c>
    </row>
    <row r="1238" customFormat="false" ht="15" hidden="false" customHeight="false" outlineLevel="0" collapsed="false">
      <c r="A1238" s="49" t="n">
        <v>1236</v>
      </c>
      <c r="B1238" s="55" t="n">
        <v>0.362020513429123</v>
      </c>
      <c r="C1238" s="55" t="n">
        <v>0.635839817072659</v>
      </c>
      <c r="D1238" s="55" t="n">
        <v>0.123636306318554</v>
      </c>
    </row>
    <row r="1239" customFormat="false" ht="15" hidden="false" customHeight="false" outlineLevel="0" collapsed="false">
      <c r="A1239" s="49" t="n">
        <v>1237</v>
      </c>
      <c r="B1239" s="55" t="n">
        <v>0.350992207415485</v>
      </c>
      <c r="C1239" s="55" t="n">
        <v>0.650547306526778</v>
      </c>
      <c r="D1239" s="55" t="n">
        <v>0.105657321535179</v>
      </c>
    </row>
    <row r="1240" customFormat="false" ht="15" hidden="false" customHeight="false" outlineLevel="0" collapsed="false">
      <c r="A1240" s="49" t="n">
        <v>1238</v>
      </c>
      <c r="B1240" s="55" t="n">
        <v>0.298211613760098</v>
      </c>
      <c r="C1240" s="55" t="n">
        <v>0.653366439793132</v>
      </c>
      <c r="D1240" s="55" t="n">
        <v>0.0704382143567857</v>
      </c>
    </row>
    <row r="1241" customFormat="false" ht="15" hidden="false" customHeight="false" outlineLevel="0" collapsed="false">
      <c r="A1241" s="49" t="n">
        <v>1239</v>
      </c>
      <c r="B1241" s="55" t="n">
        <v>0.217520415603133</v>
      </c>
      <c r="C1241" s="55" t="n">
        <v>0.628265868764926</v>
      </c>
      <c r="D1241" s="55" t="n">
        <v>0.0322636576249613</v>
      </c>
    </row>
    <row r="1242" customFormat="false" ht="15" hidden="false" customHeight="false" outlineLevel="0" collapsed="false">
      <c r="A1242" s="49" t="n">
        <v>1240</v>
      </c>
      <c r="B1242" s="55" t="n">
        <v>0.110229876722902</v>
      </c>
      <c r="C1242" s="55" t="n">
        <v>0.564704830424748</v>
      </c>
      <c r="D1242" s="55" t="n">
        <v>0.00664976149522103</v>
      </c>
    </row>
    <row r="1243" customFormat="false" ht="15" hidden="false" customHeight="false" outlineLevel="0" collapsed="false">
      <c r="A1243" s="49" t="n">
        <v>1241</v>
      </c>
      <c r="B1243" s="55" t="n">
        <v>0.00906051971484356</v>
      </c>
      <c r="C1243" s="55" t="n">
        <v>0.421422184374689</v>
      </c>
      <c r="D1243" s="55" t="n">
        <v>0.000738862388357892</v>
      </c>
    </row>
    <row r="1244" customFormat="false" ht="15" hidden="false" customHeight="false" outlineLevel="0" collapsed="false">
      <c r="A1244" s="49" t="n">
        <v>1242</v>
      </c>
      <c r="B1244" s="55" t="n">
        <v>0</v>
      </c>
      <c r="C1244" s="55" t="n">
        <v>0.159633091561183</v>
      </c>
      <c r="D1244" s="55" t="n">
        <v>0</v>
      </c>
    </row>
    <row r="1245" customFormat="false" ht="15" hidden="false" customHeight="false" outlineLevel="0" collapsed="false">
      <c r="A1245" s="49" t="n">
        <v>1243</v>
      </c>
      <c r="B1245" s="55" t="n">
        <v>0</v>
      </c>
      <c r="C1245" s="55" t="n">
        <v>0.0171442332690024</v>
      </c>
      <c r="D1245" s="55" t="n">
        <v>0</v>
      </c>
    </row>
    <row r="1246" customFormat="false" ht="15" hidden="false" customHeight="false" outlineLevel="0" collapsed="false">
      <c r="A1246" s="49" t="n">
        <v>1244</v>
      </c>
      <c r="B1246" s="55" t="n">
        <v>0</v>
      </c>
      <c r="C1246" s="55" t="n">
        <v>1.84601804157848E-005</v>
      </c>
      <c r="D1246" s="55" t="n">
        <v>0</v>
      </c>
    </row>
    <row r="1247" customFormat="false" ht="15" hidden="false" customHeight="false" outlineLevel="0" collapsed="false">
      <c r="A1247" s="49" t="n">
        <v>1245</v>
      </c>
      <c r="B1247" s="55" t="n">
        <v>0</v>
      </c>
      <c r="C1247" s="55" t="n">
        <v>0</v>
      </c>
      <c r="D1247" s="55" t="n">
        <v>0</v>
      </c>
    </row>
    <row r="1248" customFormat="false" ht="15" hidden="false" customHeight="false" outlineLevel="0" collapsed="false">
      <c r="A1248" s="49" t="n">
        <v>1246</v>
      </c>
      <c r="B1248" s="55" t="n">
        <v>0</v>
      </c>
      <c r="C1248" s="55" t="n">
        <v>0</v>
      </c>
      <c r="D1248" s="55" t="n">
        <v>0</v>
      </c>
    </row>
    <row r="1249" customFormat="false" ht="15" hidden="false" customHeight="false" outlineLevel="0" collapsed="false">
      <c r="A1249" s="49" t="n">
        <v>1247</v>
      </c>
      <c r="B1249" s="55" t="n">
        <v>0</v>
      </c>
      <c r="C1249" s="55" t="n">
        <v>0</v>
      </c>
      <c r="D1249" s="55" t="n">
        <v>0</v>
      </c>
    </row>
    <row r="1250" customFormat="false" ht="15" hidden="false" customHeight="false" outlineLevel="0" collapsed="false">
      <c r="A1250" s="49" t="n">
        <v>1248</v>
      </c>
      <c r="B1250" s="55" t="n">
        <v>0</v>
      </c>
      <c r="C1250" s="55" t="n">
        <v>0</v>
      </c>
      <c r="D1250" s="55" t="n">
        <v>0</v>
      </c>
    </row>
    <row r="1251" customFormat="false" ht="15" hidden="false" customHeight="false" outlineLevel="0" collapsed="false">
      <c r="A1251" s="49" t="n">
        <v>1249</v>
      </c>
      <c r="B1251" s="55" t="n">
        <v>0</v>
      </c>
      <c r="C1251" s="55" t="n">
        <v>0</v>
      </c>
      <c r="D1251" s="55" t="n">
        <v>0</v>
      </c>
    </row>
    <row r="1252" customFormat="false" ht="15" hidden="false" customHeight="false" outlineLevel="0" collapsed="false">
      <c r="A1252" s="49" t="n">
        <v>1250</v>
      </c>
      <c r="B1252" s="55" t="n">
        <v>0</v>
      </c>
      <c r="C1252" s="55" t="n">
        <v>0</v>
      </c>
      <c r="D1252" s="55" t="n">
        <v>0</v>
      </c>
    </row>
    <row r="1253" customFormat="false" ht="15" hidden="false" customHeight="false" outlineLevel="0" collapsed="false">
      <c r="A1253" s="49" t="n">
        <v>1251</v>
      </c>
      <c r="B1253" s="55" t="n">
        <v>0</v>
      </c>
      <c r="C1253" s="55" t="n">
        <v>0</v>
      </c>
      <c r="D1253" s="55" t="n">
        <v>0</v>
      </c>
    </row>
    <row r="1254" customFormat="false" ht="15" hidden="false" customHeight="false" outlineLevel="0" collapsed="false">
      <c r="A1254" s="49" t="n">
        <v>1252</v>
      </c>
      <c r="B1254" s="55" t="n">
        <v>0</v>
      </c>
      <c r="C1254" s="55" t="n">
        <v>0</v>
      </c>
      <c r="D1254" s="55" t="n">
        <v>0</v>
      </c>
    </row>
    <row r="1255" customFormat="false" ht="15" hidden="false" customHeight="false" outlineLevel="0" collapsed="false">
      <c r="A1255" s="49" t="n">
        <v>1253</v>
      </c>
      <c r="B1255" s="55" t="n">
        <v>0</v>
      </c>
      <c r="C1255" s="55" t="n">
        <v>0</v>
      </c>
      <c r="D1255" s="55" t="n">
        <v>0</v>
      </c>
    </row>
    <row r="1256" customFormat="false" ht="15" hidden="false" customHeight="false" outlineLevel="0" collapsed="false">
      <c r="A1256" s="49" t="n">
        <v>1254</v>
      </c>
      <c r="B1256" s="55" t="n">
        <v>0</v>
      </c>
      <c r="C1256" s="55" t="n">
        <v>0</v>
      </c>
      <c r="D1256" s="55" t="n">
        <v>0</v>
      </c>
    </row>
    <row r="1257" customFormat="false" ht="15" hidden="false" customHeight="false" outlineLevel="0" collapsed="false">
      <c r="A1257" s="49" t="n">
        <v>1255</v>
      </c>
      <c r="B1257" s="55" t="n">
        <v>0</v>
      </c>
      <c r="C1257" s="55" t="n">
        <v>0.000232070839512723</v>
      </c>
      <c r="D1257" s="55" t="n">
        <v>0</v>
      </c>
    </row>
    <row r="1258" customFormat="false" ht="15" hidden="false" customHeight="false" outlineLevel="0" collapsed="false">
      <c r="A1258" s="49" t="n">
        <v>1256</v>
      </c>
      <c r="B1258" s="55" t="n">
        <v>0.125412341708197</v>
      </c>
      <c r="C1258" s="55" t="n">
        <v>0.0445971587159052</v>
      </c>
      <c r="D1258" s="55" t="n">
        <v>0.0354653946411788</v>
      </c>
    </row>
    <row r="1259" customFormat="false" ht="15" hidden="false" customHeight="false" outlineLevel="0" collapsed="false">
      <c r="A1259" s="49" t="n">
        <v>1257</v>
      </c>
      <c r="B1259" s="55" t="n">
        <v>0.182664922485661</v>
      </c>
      <c r="C1259" s="55" t="n">
        <v>0.23040414893804</v>
      </c>
      <c r="D1259" s="55" t="n">
        <v>0.0591089910686314</v>
      </c>
    </row>
    <row r="1260" customFormat="false" ht="15" hidden="false" customHeight="false" outlineLevel="0" collapsed="false">
      <c r="A1260" s="49" t="n">
        <v>1258</v>
      </c>
      <c r="B1260" s="55" t="n">
        <v>0.246282718118685</v>
      </c>
      <c r="C1260" s="55" t="n">
        <v>0.476879203512337</v>
      </c>
      <c r="D1260" s="55" t="n">
        <v>0.0975298352632418</v>
      </c>
    </row>
    <row r="1261" customFormat="false" ht="15" hidden="false" customHeight="false" outlineLevel="0" collapsed="false">
      <c r="A1261" s="49" t="n">
        <v>1259</v>
      </c>
      <c r="B1261" s="55" t="n">
        <v>0.290369986631731</v>
      </c>
      <c r="C1261" s="55" t="n">
        <v>0.602426890520089</v>
      </c>
      <c r="D1261" s="55" t="n">
        <v>0.124128881244126</v>
      </c>
    </row>
    <row r="1262" customFormat="false" ht="15" hidden="false" customHeight="false" outlineLevel="0" collapsed="false">
      <c r="A1262" s="49" t="n">
        <v>1260</v>
      </c>
      <c r="B1262" s="55" t="n">
        <v>0.310667220090552</v>
      </c>
      <c r="C1262" s="55" t="n">
        <v>0.648899076132512</v>
      </c>
      <c r="D1262" s="55" t="n">
        <v>0.131271217664919</v>
      </c>
    </row>
    <row r="1263" customFormat="false" ht="15" hidden="false" customHeight="false" outlineLevel="0" collapsed="false">
      <c r="A1263" s="49" t="n">
        <v>1261</v>
      </c>
      <c r="B1263" s="55" t="n">
        <v>0.290229521348279</v>
      </c>
      <c r="C1263" s="55" t="n">
        <v>0.664679893219377</v>
      </c>
      <c r="D1263" s="55" t="n">
        <v>0.140383853788</v>
      </c>
    </row>
    <row r="1264" customFormat="false" ht="15" hidden="false" customHeight="false" outlineLevel="0" collapsed="false">
      <c r="A1264" s="49" t="n">
        <v>1262</v>
      </c>
      <c r="B1264" s="55" t="n">
        <v>0.259219265365307</v>
      </c>
      <c r="C1264" s="55" t="n">
        <v>0.672108797252415</v>
      </c>
      <c r="D1264" s="55" t="n">
        <v>0.100238997353887</v>
      </c>
    </row>
    <row r="1265" customFormat="false" ht="15" hidden="false" customHeight="false" outlineLevel="0" collapsed="false">
      <c r="A1265" s="49" t="n">
        <v>1263</v>
      </c>
      <c r="B1265" s="55" t="n">
        <v>0.189093499398431</v>
      </c>
      <c r="C1265" s="55" t="n">
        <v>0.649202350525057</v>
      </c>
      <c r="D1265" s="55" t="n">
        <v>0.0586164161430595</v>
      </c>
    </row>
    <row r="1266" customFormat="false" ht="15" hidden="false" customHeight="false" outlineLevel="0" collapsed="false">
      <c r="A1266" s="49" t="n">
        <v>1264</v>
      </c>
      <c r="B1266" s="55" t="n">
        <v>0.108619106352881</v>
      </c>
      <c r="C1266" s="55" t="n">
        <v>0.584225152630126</v>
      </c>
      <c r="D1266" s="55" t="n">
        <v>0.0209344343368069</v>
      </c>
    </row>
    <row r="1267" customFormat="false" ht="15" hidden="false" customHeight="false" outlineLevel="0" collapsed="false">
      <c r="A1267" s="49" t="n">
        <v>1265</v>
      </c>
      <c r="B1267" s="55" t="n">
        <v>0.0141340646812692</v>
      </c>
      <c r="C1267" s="55" t="n">
        <v>0.433062646711157</v>
      </c>
      <c r="D1267" s="55" t="n">
        <v>0.00123143731392982</v>
      </c>
    </row>
    <row r="1268" customFormat="false" ht="15" hidden="false" customHeight="false" outlineLevel="0" collapsed="false">
      <c r="A1268" s="49" t="n">
        <v>1266</v>
      </c>
      <c r="B1268" s="55" t="n">
        <v>0</v>
      </c>
      <c r="C1268" s="55" t="n">
        <v>0.159801870353556</v>
      </c>
      <c r="D1268" s="55" t="n">
        <v>0</v>
      </c>
    </row>
    <row r="1269" customFormat="false" ht="15" hidden="false" customHeight="false" outlineLevel="0" collapsed="false">
      <c r="A1269" s="49" t="n">
        <v>1267</v>
      </c>
      <c r="B1269" s="55" t="n">
        <v>0</v>
      </c>
      <c r="C1269" s="55" t="n">
        <v>0.0167776668293175</v>
      </c>
      <c r="D1269" s="55" t="n">
        <v>0</v>
      </c>
    </row>
    <row r="1270" customFormat="false" ht="15" hidden="false" customHeight="false" outlineLevel="0" collapsed="false">
      <c r="A1270" s="49" t="n">
        <v>1268</v>
      </c>
      <c r="B1270" s="55" t="n">
        <v>0</v>
      </c>
      <c r="C1270" s="55" t="n">
        <v>1.84601804157848E-005</v>
      </c>
      <c r="D1270" s="55" t="n">
        <v>0</v>
      </c>
    </row>
    <row r="1271" customFormat="false" ht="15" hidden="false" customHeight="false" outlineLevel="0" collapsed="false">
      <c r="A1271" s="49" t="n">
        <v>1269</v>
      </c>
      <c r="B1271" s="55" t="n">
        <v>0</v>
      </c>
      <c r="C1271" s="55" t="n">
        <v>0</v>
      </c>
      <c r="D1271" s="55" t="n">
        <v>0</v>
      </c>
    </row>
    <row r="1272" customFormat="false" ht="15" hidden="false" customHeight="false" outlineLevel="0" collapsed="false">
      <c r="A1272" s="49" t="n">
        <v>1270</v>
      </c>
      <c r="B1272" s="55" t="n">
        <v>0</v>
      </c>
      <c r="C1272" s="55" t="n">
        <v>0</v>
      </c>
      <c r="D1272" s="55" t="n">
        <v>0</v>
      </c>
    </row>
    <row r="1273" customFormat="false" ht="15" hidden="false" customHeight="false" outlineLevel="0" collapsed="false">
      <c r="A1273" s="49" t="n">
        <v>1271</v>
      </c>
      <c r="B1273" s="55" t="n">
        <v>0</v>
      </c>
      <c r="C1273" s="55" t="n">
        <v>0</v>
      </c>
      <c r="D1273" s="55" t="n">
        <v>0</v>
      </c>
    </row>
    <row r="1274" customFormat="false" ht="15" hidden="false" customHeight="false" outlineLevel="0" collapsed="false">
      <c r="A1274" s="49" t="n">
        <v>1272</v>
      </c>
      <c r="B1274" s="55" t="n">
        <v>0</v>
      </c>
      <c r="C1274" s="55" t="n">
        <v>0</v>
      </c>
      <c r="D1274" s="55" t="n">
        <v>0</v>
      </c>
    </row>
    <row r="1275" customFormat="false" ht="15" hidden="false" customHeight="false" outlineLevel="0" collapsed="false">
      <c r="A1275" s="49" t="n">
        <v>1273</v>
      </c>
      <c r="B1275" s="55" t="n">
        <v>0</v>
      </c>
      <c r="C1275" s="55" t="n">
        <v>0</v>
      </c>
      <c r="D1275" s="55" t="n">
        <v>0</v>
      </c>
    </row>
    <row r="1276" customFormat="false" ht="15" hidden="false" customHeight="false" outlineLevel="0" collapsed="false">
      <c r="A1276" s="49" t="n">
        <v>1274</v>
      </c>
      <c r="B1276" s="55" t="n">
        <v>0</v>
      </c>
      <c r="C1276" s="55" t="n">
        <v>0</v>
      </c>
      <c r="D1276" s="55" t="n">
        <v>0</v>
      </c>
    </row>
    <row r="1277" customFormat="false" ht="15" hidden="false" customHeight="false" outlineLevel="0" collapsed="false">
      <c r="A1277" s="49" t="n">
        <v>1275</v>
      </c>
      <c r="B1277" s="55" t="n">
        <v>0</v>
      </c>
      <c r="C1277" s="55" t="n">
        <v>0</v>
      </c>
      <c r="D1277" s="55" t="n">
        <v>0</v>
      </c>
    </row>
    <row r="1278" customFormat="false" ht="15" hidden="false" customHeight="false" outlineLevel="0" collapsed="false">
      <c r="A1278" s="49" t="n">
        <v>1276</v>
      </c>
      <c r="B1278" s="55" t="n">
        <v>0</v>
      </c>
      <c r="C1278" s="55" t="n">
        <v>0</v>
      </c>
      <c r="D1278" s="55" t="n">
        <v>0</v>
      </c>
    </row>
    <row r="1279" customFormat="false" ht="15" hidden="false" customHeight="false" outlineLevel="0" collapsed="false">
      <c r="A1279" s="49" t="n">
        <v>1277</v>
      </c>
      <c r="B1279" s="55" t="n">
        <v>0</v>
      </c>
      <c r="C1279" s="55" t="n">
        <v>0</v>
      </c>
      <c r="D1279" s="55" t="n">
        <v>0</v>
      </c>
    </row>
    <row r="1280" customFormat="false" ht="15" hidden="false" customHeight="false" outlineLevel="0" collapsed="false">
      <c r="A1280" s="49" t="n">
        <v>1278</v>
      </c>
      <c r="B1280" s="55" t="n">
        <v>0</v>
      </c>
      <c r="C1280" s="55" t="n">
        <v>0</v>
      </c>
      <c r="D1280" s="55" t="n">
        <v>0</v>
      </c>
    </row>
    <row r="1281" customFormat="false" ht="15" hidden="false" customHeight="false" outlineLevel="0" collapsed="false">
      <c r="A1281" s="49" t="n">
        <v>1279</v>
      </c>
      <c r="B1281" s="55" t="n">
        <v>0</v>
      </c>
      <c r="C1281" s="55" t="n">
        <v>0.00019778764731198</v>
      </c>
      <c r="D1281" s="55" t="n">
        <v>0</v>
      </c>
    </row>
    <row r="1282" customFormat="false" ht="15" hidden="false" customHeight="false" outlineLevel="0" collapsed="false">
      <c r="A1282" s="49" t="n">
        <v>1280</v>
      </c>
      <c r="B1282" s="55" t="n">
        <v>0.124416615885466</v>
      </c>
      <c r="C1282" s="55" t="n">
        <v>0.0393623789837148</v>
      </c>
      <c r="D1282" s="55" t="n">
        <v>0.0566461164407718</v>
      </c>
    </row>
    <row r="1283" customFormat="false" ht="15" hidden="false" customHeight="false" outlineLevel="0" collapsed="false">
      <c r="A1283" s="49" t="n">
        <v>1281</v>
      </c>
      <c r="B1283" s="55" t="n">
        <v>0.162288295605758</v>
      </c>
      <c r="C1283" s="55" t="n">
        <v>0.217497845658776</v>
      </c>
      <c r="D1283" s="55" t="n">
        <v>0.0613255782337051</v>
      </c>
    </row>
    <row r="1284" customFormat="false" ht="15" hidden="false" customHeight="false" outlineLevel="0" collapsed="false">
      <c r="A1284" s="49" t="n">
        <v>1282</v>
      </c>
      <c r="B1284" s="55" t="n">
        <v>0.225964363974128</v>
      </c>
      <c r="C1284" s="55" t="n">
        <v>0.465389059787826</v>
      </c>
      <c r="D1284" s="55" t="n">
        <v>0.0879246242145892</v>
      </c>
    </row>
    <row r="1285" customFormat="false" ht="15" hidden="false" customHeight="false" outlineLevel="0" collapsed="false">
      <c r="A1285" s="49" t="n">
        <v>1283</v>
      </c>
      <c r="B1285" s="55" t="n">
        <v>0.266569772933778</v>
      </c>
      <c r="C1285" s="55" t="n">
        <v>0.594380889027438</v>
      </c>
      <c r="D1285" s="55" t="n">
        <v>0.0972835478004559</v>
      </c>
    </row>
    <row r="1286" customFormat="false" ht="15" hidden="false" customHeight="false" outlineLevel="0" collapsed="false">
      <c r="A1286" s="49" t="n">
        <v>1284</v>
      </c>
      <c r="B1286" s="55" t="n">
        <v>0.292103918590866</v>
      </c>
      <c r="C1286" s="55" t="n">
        <v>0.640570897596362</v>
      </c>
      <c r="D1286" s="55" t="n">
        <v>0.0921115110819506</v>
      </c>
    </row>
    <row r="1287" customFormat="false" ht="15" hidden="false" customHeight="false" outlineLevel="0" collapsed="false">
      <c r="A1287" s="49" t="n">
        <v>1285</v>
      </c>
      <c r="B1287" s="55" t="n">
        <v>0.301202862685784</v>
      </c>
      <c r="C1287" s="55" t="n">
        <v>0.648395376924024</v>
      </c>
      <c r="D1287" s="55" t="n">
        <v>0.0726548015218594</v>
      </c>
    </row>
    <row r="1288" customFormat="false" ht="15" hidden="false" customHeight="false" outlineLevel="0" collapsed="false">
      <c r="A1288" s="49" t="n">
        <v>1286</v>
      </c>
      <c r="B1288" s="55" t="n">
        <v>0.256400544450817</v>
      </c>
      <c r="C1288" s="55" t="n">
        <v>0.654247254115828</v>
      </c>
      <c r="D1288" s="55" t="n">
        <v>0.0421151561363999</v>
      </c>
    </row>
    <row r="1289" customFormat="false" ht="15" hidden="false" customHeight="false" outlineLevel="0" collapsed="false">
      <c r="A1289" s="49" t="n">
        <v>1287</v>
      </c>
      <c r="B1289" s="55" t="n">
        <v>0.184118941742264</v>
      </c>
      <c r="C1289" s="55" t="n">
        <v>0.62582121344415</v>
      </c>
      <c r="D1289" s="55" t="n">
        <v>0.0192104220973052</v>
      </c>
    </row>
    <row r="1290" customFormat="false" ht="15" hidden="false" customHeight="false" outlineLevel="0" collapsed="false">
      <c r="A1290" s="49" t="n">
        <v>1288</v>
      </c>
      <c r="B1290" s="55" t="n">
        <v>0.104860387690073</v>
      </c>
      <c r="C1290" s="55" t="n">
        <v>0.558246404447855</v>
      </c>
      <c r="D1290" s="55" t="n">
        <v>0.00517203671850525</v>
      </c>
    </row>
    <row r="1291" customFormat="false" ht="15" hidden="false" customHeight="false" outlineLevel="0" collapsed="false">
      <c r="A1291" s="49" t="n">
        <v>1289</v>
      </c>
      <c r="B1291" s="55" t="n">
        <v>0.0150107003723784</v>
      </c>
      <c r="C1291" s="55" t="n">
        <v>0.406706783414677</v>
      </c>
      <c r="D1291" s="55" t="n">
        <v>0.000492574925571928</v>
      </c>
    </row>
    <row r="1292" customFormat="false" ht="15" hidden="false" customHeight="false" outlineLevel="0" collapsed="false">
      <c r="A1292" s="49" t="n">
        <v>1290</v>
      </c>
      <c r="B1292" s="55" t="n">
        <v>0</v>
      </c>
      <c r="C1292" s="55" t="n">
        <v>0.154640931343029</v>
      </c>
      <c r="D1292" s="55" t="n">
        <v>0</v>
      </c>
    </row>
    <row r="1293" customFormat="false" ht="15" hidden="false" customHeight="false" outlineLevel="0" collapsed="false">
      <c r="A1293" s="49" t="n">
        <v>1291</v>
      </c>
      <c r="B1293" s="55" t="n">
        <v>0</v>
      </c>
      <c r="C1293" s="55" t="n">
        <v>0.017363118265361</v>
      </c>
      <c r="D1293" s="55" t="n">
        <v>0</v>
      </c>
    </row>
    <row r="1294" customFormat="false" ht="15" hidden="false" customHeight="false" outlineLevel="0" collapsed="false">
      <c r="A1294" s="49" t="n">
        <v>1292</v>
      </c>
      <c r="B1294" s="55" t="n">
        <v>0</v>
      </c>
      <c r="C1294" s="55" t="n">
        <v>1.84601804157848E-005</v>
      </c>
      <c r="D1294" s="55" t="n">
        <v>0</v>
      </c>
    </row>
    <row r="1295" customFormat="false" ht="15" hidden="false" customHeight="false" outlineLevel="0" collapsed="false">
      <c r="A1295" s="49" t="n">
        <v>1293</v>
      </c>
      <c r="B1295" s="55" t="n">
        <v>0</v>
      </c>
      <c r="C1295" s="55" t="n">
        <v>0</v>
      </c>
      <c r="D1295" s="55" t="n">
        <v>0</v>
      </c>
    </row>
    <row r="1296" customFormat="false" ht="15" hidden="false" customHeight="false" outlineLevel="0" collapsed="false">
      <c r="A1296" s="49" t="n">
        <v>1294</v>
      </c>
      <c r="B1296" s="55" t="n">
        <v>0</v>
      </c>
      <c r="C1296" s="55" t="n">
        <v>0</v>
      </c>
      <c r="D1296" s="55" t="n">
        <v>0</v>
      </c>
    </row>
    <row r="1297" customFormat="false" ht="15" hidden="false" customHeight="false" outlineLevel="0" collapsed="false">
      <c r="A1297" s="49" t="n">
        <v>1295</v>
      </c>
      <c r="B1297" s="55" t="n">
        <v>0</v>
      </c>
      <c r="C1297" s="55" t="n">
        <v>0</v>
      </c>
      <c r="D1297" s="55" t="n">
        <v>0</v>
      </c>
    </row>
    <row r="1298" customFormat="false" ht="15" hidden="false" customHeight="false" outlineLevel="0" collapsed="false">
      <c r="A1298" s="49" t="n">
        <v>1296</v>
      </c>
      <c r="B1298" s="55" t="n">
        <v>0</v>
      </c>
      <c r="C1298" s="55" t="n">
        <v>0</v>
      </c>
      <c r="D1298" s="55" t="n">
        <v>0</v>
      </c>
    </row>
    <row r="1299" customFormat="false" ht="15" hidden="false" customHeight="false" outlineLevel="0" collapsed="false">
      <c r="A1299" s="49" t="n">
        <v>1297</v>
      </c>
      <c r="B1299" s="55" t="n">
        <v>0</v>
      </c>
      <c r="C1299" s="55" t="n">
        <v>0</v>
      </c>
      <c r="D1299" s="55" t="n">
        <v>0</v>
      </c>
    </row>
    <row r="1300" customFormat="false" ht="15" hidden="false" customHeight="false" outlineLevel="0" collapsed="false">
      <c r="A1300" s="49" t="n">
        <v>1298</v>
      </c>
      <c r="B1300" s="55" t="n">
        <v>0</v>
      </c>
      <c r="C1300" s="55" t="n">
        <v>0</v>
      </c>
      <c r="D1300" s="55" t="n">
        <v>0</v>
      </c>
    </row>
    <row r="1301" customFormat="false" ht="15" hidden="false" customHeight="false" outlineLevel="0" collapsed="false">
      <c r="A1301" s="49" t="n">
        <v>1299</v>
      </c>
      <c r="B1301" s="55" t="n">
        <v>0</v>
      </c>
      <c r="C1301" s="55" t="n">
        <v>0</v>
      </c>
      <c r="D1301" s="55" t="n">
        <v>0</v>
      </c>
    </row>
    <row r="1302" customFormat="false" ht="15" hidden="false" customHeight="false" outlineLevel="0" collapsed="false">
      <c r="A1302" s="49" t="n">
        <v>1300</v>
      </c>
      <c r="B1302" s="55" t="n">
        <v>0</v>
      </c>
      <c r="C1302" s="55" t="n">
        <v>0</v>
      </c>
      <c r="D1302" s="55" t="n">
        <v>0</v>
      </c>
    </row>
    <row r="1303" customFormat="false" ht="15" hidden="false" customHeight="false" outlineLevel="0" collapsed="false">
      <c r="A1303" s="49" t="n">
        <v>1301</v>
      </c>
      <c r="B1303" s="55" t="n">
        <v>0</v>
      </c>
      <c r="C1303" s="55" t="n">
        <v>0</v>
      </c>
      <c r="D1303" s="55" t="n">
        <v>0</v>
      </c>
    </row>
    <row r="1304" customFormat="false" ht="15" hidden="false" customHeight="false" outlineLevel="0" collapsed="false">
      <c r="A1304" s="49" t="n">
        <v>1302</v>
      </c>
      <c r="B1304" s="55" t="n">
        <v>0</v>
      </c>
      <c r="C1304" s="55" t="n">
        <v>0</v>
      </c>
      <c r="D1304" s="55" t="n">
        <v>0</v>
      </c>
    </row>
    <row r="1305" customFormat="false" ht="15" hidden="false" customHeight="false" outlineLevel="0" collapsed="false">
      <c r="A1305" s="49" t="n">
        <v>1303</v>
      </c>
      <c r="B1305" s="55" t="n">
        <v>0</v>
      </c>
      <c r="C1305" s="55" t="n">
        <v>0.000268991200344292</v>
      </c>
      <c r="D1305" s="55" t="n">
        <v>0</v>
      </c>
    </row>
    <row r="1306" customFormat="false" ht="15" hidden="false" customHeight="false" outlineLevel="0" collapsed="false">
      <c r="A1306" s="49" t="n">
        <v>1304</v>
      </c>
      <c r="B1306" s="55" t="n">
        <v>0.109826547965164</v>
      </c>
      <c r="C1306" s="55" t="n">
        <v>0.0435713001185137</v>
      </c>
      <c r="D1306" s="55" t="n">
        <v>0.0657587525638524</v>
      </c>
    </row>
    <row r="1307" customFormat="false" ht="15" hidden="false" customHeight="false" outlineLevel="0" collapsed="false">
      <c r="A1307" s="49" t="n">
        <v>1305</v>
      </c>
      <c r="B1307" s="55" t="n">
        <v>0.167921411511153</v>
      </c>
      <c r="C1307" s="55" t="n">
        <v>0.237943814053573</v>
      </c>
      <c r="D1307" s="55" t="n">
        <v>0.0672364773405682</v>
      </c>
    </row>
    <row r="1308" customFormat="false" ht="15" hidden="false" customHeight="false" outlineLevel="0" collapsed="false">
      <c r="A1308" s="49" t="n">
        <v>1306</v>
      </c>
      <c r="B1308" s="55" t="n">
        <v>0.208511298039118</v>
      </c>
      <c r="C1308" s="55" t="n">
        <v>0.497042994863636</v>
      </c>
      <c r="D1308" s="55" t="n">
        <v>0.09580582302374</v>
      </c>
    </row>
    <row r="1309" customFormat="false" ht="15" hidden="false" customHeight="false" outlineLevel="0" collapsed="false">
      <c r="A1309" s="49" t="n">
        <v>1307</v>
      </c>
      <c r="B1309" s="55" t="n">
        <v>0.228634731156276</v>
      </c>
      <c r="C1309" s="55" t="n">
        <v>0.614702910496586</v>
      </c>
      <c r="D1309" s="55" t="n">
        <v>0.111568220642042</v>
      </c>
    </row>
    <row r="1310" customFormat="false" ht="15" hidden="false" customHeight="false" outlineLevel="0" collapsed="false">
      <c r="A1310" s="49" t="n">
        <v>1308</v>
      </c>
      <c r="B1310" s="55" t="n">
        <v>0.2287087807894</v>
      </c>
      <c r="C1310" s="55" t="n">
        <v>0.65802104242654</v>
      </c>
      <c r="D1310" s="55" t="n">
        <v>0.112553370493186</v>
      </c>
    </row>
    <row r="1311" customFormat="false" ht="15" hidden="false" customHeight="false" outlineLevel="0" collapsed="false">
      <c r="A1311" s="49" t="n">
        <v>1309</v>
      </c>
      <c r="B1311" s="55" t="n">
        <v>0.203064705780046</v>
      </c>
      <c r="C1311" s="55" t="n">
        <v>0.665273256161313</v>
      </c>
      <c r="D1311" s="55" t="n">
        <v>0.109597920939754</v>
      </c>
    </row>
    <row r="1312" customFormat="false" ht="15" hidden="false" customHeight="false" outlineLevel="0" collapsed="false">
      <c r="A1312" s="49" t="n">
        <v>1310</v>
      </c>
      <c r="B1312" s="55" t="n">
        <v>0.171320315118162</v>
      </c>
      <c r="C1312" s="55" t="n">
        <v>0.6682321593651</v>
      </c>
      <c r="D1312" s="55" t="n">
        <v>0.0763491134636489</v>
      </c>
    </row>
    <row r="1313" customFormat="false" ht="15" hidden="false" customHeight="false" outlineLevel="0" collapsed="false">
      <c r="A1313" s="49" t="n">
        <v>1311</v>
      </c>
      <c r="B1313" s="55" t="n">
        <v>0.11863361945117</v>
      </c>
      <c r="C1313" s="55" t="n">
        <v>0.649708686902176</v>
      </c>
      <c r="D1313" s="55" t="n">
        <v>0.0418688686736139</v>
      </c>
    </row>
    <row r="1314" customFormat="false" ht="15" hidden="false" customHeight="false" outlineLevel="0" collapsed="false">
      <c r="A1314" s="49" t="n">
        <v>1312</v>
      </c>
      <c r="B1314" s="55" t="n">
        <v>0.0548911354324726</v>
      </c>
      <c r="C1314" s="55" t="n">
        <v>0.582946125844175</v>
      </c>
      <c r="D1314" s="55" t="n">
        <v>0.0132995229904421</v>
      </c>
    </row>
    <row r="1315" customFormat="false" ht="15" hidden="false" customHeight="false" outlineLevel="0" collapsed="false">
      <c r="A1315" s="49" t="n">
        <v>1313</v>
      </c>
      <c r="B1315" s="55" t="n">
        <v>0.00471016738532142</v>
      </c>
      <c r="C1315" s="55" t="n">
        <v>0.434779443489825</v>
      </c>
      <c r="D1315" s="55" t="n">
        <v>0</v>
      </c>
    </row>
    <row r="1316" customFormat="false" ht="15" hidden="false" customHeight="false" outlineLevel="0" collapsed="false">
      <c r="A1316" s="49" t="n">
        <v>1314</v>
      </c>
      <c r="B1316" s="55" t="n">
        <v>0</v>
      </c>
      <c r="C1316" s="55" t="n">
        <v>0.166436986628715</v>
      </c>
      <c r="D1316" s="55" t="n">
        <v>0</v>
      </c>
    </row>
    <row r="1317" customFormat="false" ht="15" hidden="false" customHeight="false" outlineLevel="0" collapsed="false">
      <c r="A1317" s="49" t="n">
        <v>1315</v>
      </c>
      <c r="B1317" s="55" t="n">
        <v>0</v>
      </c>
      <c r="C1317" s="55" t="n">
        <v>0.0176136492852895</v>
      </c>
      <c r="D1317" s="55" t="n">
        <v>0</v>
      </c>
    </row>
    <row r="1318" customFormat="false" ht="15" hidden="false" customHeight="false" outlineLevel="0" collapsed="false">
      <c r="A1318" s="49" t="n">
        <v>1316</v>
      </c>
      <c r="B1318" s="55" t="n">
        <v>0</v>
      </c>
      <c r="C1318" s="55" t="n">
        <v>2.63716863082639E-005</v>
      </c>
      <c r="D1318" s="55" t="n">
        <v>0</v>
      </c>
    </row>
    <row r="1319" customFormat="false" ht="15" hidden="false" customHeight="false" outlineLevel="0" collapsed="false">
      <c r="A1319" s="49" t="n">
        <v>1317</v>
      </c>
      <c r="B1319" s="55" t="n">
        <v>0</v>
      </c>
      <c r="C1319" s="55" t="n">
        <v>0</v>
      </c>
      <c r="D1319" s="55" t="n">
        <v>0</v>
      </c>
    </row>
    <row r="1320" customFormat="false" ht="15" hidden="false" customHeight="false" outlineLevel="0" collapsed="false">
      <c r="A1320" s="49" t="n">
        <v>1318</v>
      </c>
      <c r="B1320" s="55" t="n">
        <v>0</v>
      </c>
      <c r="C1320" s="55" t="n">
        <v>0</v>
      </c>
      <c r="D1320" s="55" t="n">
        <v>0</v>
      </c>
    </row>
    <row r="1321" customFormat="false" ht="15" hidden="false" customHeight="false" outlineLevel="0" collapsed="false">
      <c r="A1321" s="49" t="n">
        <v>1319</v>
      </c>
      <c r="B1321" s="55" t="n">
        <v>0</v>
      </c>
      <c r="C1321" s="55" t="n">
        <v>0</v>
      </c>
      <c r="D1321" s="55" t="n">
        <v>0</v>
      </c>
    </row>
    <row r="1322" customFormat="false" ht="15" hidden="false" customHeight="false" outlineLevel="0" collapsed="false">
      <c r="A1322" s="49" t="n">
        <v>1320</v>
      </c>
      <c r="B1322" s="55" t="n">
        <v>0</v>
      </c>
      <c r="C1322" s="55" t="n">
        <v>0</v>
      </c>
      <c r="D1322" s="55" t="n">
        <v>0</v>
      </c>
    </row>
    <row r="1323" customFormat="false" ht="15" hidden="false" customHeight="false" outlineLevel="0" collapsed="false">
      <c r="A1323" s="49" t="n">
        <v>1321</v>
      </c>
      <c r="B1323" s="55" t="n">
        <v>0</v>
      </c>
      <c r="C1323" s="55" t="n">
        <v>0</v>
      </c>
      <c r="D1323" s="55" t="n">
        <v>0</v>
      </c>
    </row>
    <row r="1324" customFormat="false" ht="15" hidden="false" customHeight="false" outlineLevel="0" collapsed="false">
      <c r="A1324" s="49" t="n">
        <v>1322</v>
      </c>
      <c r="B1324" s="55" t="n">
        <v>0</v>
      </c>
      <c r="C1324" s="55" t="n">
        <v>0</v>
      </c>
      <c r="D1324" s="55" t="n">
        <v>0</v>
      </c>
    </row>
    <row r="1325" customFormat="false" ht="15" hidden="false" customHeight="false" outlineLevel="0" collapsed="false">
      <c r="A1325" s="49" t="n">
        <v>1323</v>
      </c>
      <c r="B1325" s="55" t="n">
        <v>0</v>
      </c>
      <c r="C1325" s="55" t="n">
        <v>0</v>
      </c>
      <c r="D1325" s="55" t="n">
        <v>0</v>
      </c>
    </row>
    <row r="1326" customFormat="false" ht="15" hidden="false" customHeight="false" outlineLevel="0" collapsed="false">
      <c r="A1326" s="49" t="n">
        <v>1324</v>
      </c>
      <c r="B1326" s="55" t="n">
        <v>0</v>
      </c>
      <c r="C1326" s="55" t="n">
        <v>0</v>
      </c>
      <c r="D1326" s="55" t="n">
        <v>0</v>
      </c>
    </row>
    <row r="1327" customFormat="false" ht="15" hidden="false" customHeight="false" outlineLevel="0" collapsed="false">
      <c r="A1327" s="49" t="n">
        <v>1325</v>
      </c>
      <c r="B1327" s="55" t="n">
        <v>0</v>
      </c>
      <c r="C1327" s="55" t="n">
        <v>0</v>
      </c>
      <c r="D1327" s="55" t="n">
        <v>0</v>
      </c>
    </row>
    <row r="1328" customFormat="false" ht="15" hidden="false" customHeight="false" outlineLevel="0" collapsed="false">
      <c r="A1328" s="49" t="n">
        <v>1326</v>
      </c>
      <c r="B1328" s="55" t="n">
        <v>0</v>
      </c>
      <c r="C1328" s="55" t="n">
        <v>0</v>
      </c>
      <c r="D1328" s="55" t="n">
        <v>0</v>
      </c>
    </row>
    <row r="1329" customFormat="false" ht="15" hidden="false" customHeight="false" outlineLevel="0" collapsed="false">
      <c r="A1329" s="49" t="n">
        <v>1327</v>
      </c>
      <c r="B1329" s="55" t="n">
        <v>0</v>
      </c>
      <c r="C1329" s="55" t="n">
        <v>0.000392938125993133</v>
      </c>
      <c r="D1329" s="55" t="n">
        <v>0</v>
      </c>
    </row>
    <row r="1330" customFormat="false" ht="15" hidden="false" customHeight="false" outlineLevel="0" collapsed="false">
      <c r="A1330" s="49" t="n">
        <v>1328</v>
      </c>
      <c r="B1330" s="55" t="n">
        <v>0.0441918540773551</v>
      </c>
      <c r="C1330" s="55" t="n">
        <v>0.0581469311410912</v>
      </c>
      <c r="D1330" s="55" t="n">
        <v>0.0586164161430595</v>
      </c>
    </row>
    <row r="1331" customFormat="false" ht="15" hidden="false" customHeight="false" outlineLevel="0" collapsed="false">
      <c r="A1331" s="49" t="n">
        <v>1329</v>
      </c>
      <c r="B1331" s="55" t="n">
        <v>0.0784320481814445</v>
      </c>
      <c r="C1331" s="55" t="n">
        <v>0.269518634070458</v>
      </c>
      <c r="D1331" s="55" t="n">
        <v>0.0790582755542945</v>
      </c>
    </row>
    <row r="1332" customFormat="false" ht="15" hidden="false" customHeight="false" outlineLevel="0" collapsed="false">
      <c r="A1332" s="49" t="n">
        <v>1330</v>
      </c>
      <c r="B1332" s="55" t="n">
        <v>0.11190782614153</v>
      </c>
      <c r="C1332" s="55" t="n">
        <v>0.508082182752275</v>
      </c>
      <c r="D1332" s="55" t="n">
        <v>0.112553370493186</v>
      </c>
    </row>
    <row r="1333" customFormat="false" ht="15" hidden="false" customHeight="false" outlineLevel="0" collapsed="false">
      <c r="A1333" s="49" t="n">
        <v>1331</v>
      </c>
      <c r="B1333" s="55" t="n">
        <v>0.129600853602438</v>
      </c>
      <c r="C1333" s="55" t="n">
        <v>0.61749039773937</v>
      </c>
      <c r="D1333" s="55" t="n">
        <v>0.131763792590491</v>
      </c>
    </row>
    <row r="1334" customFormat="false" ht="15" hidden="false" customHeight="false" outlineLevel="0" collapsed="false">
      <c r="A1334" s="49" t="n">
        <v>1332</v>
      </c>
      <c r="B1334" s="55" t="n">
        <v>0.128678922946737</v>
      </c>
      <c r="C1334" s="55" t="n">
        <v>0.662243149404493</v>
      </c>
      <c r="D1334" s="55" t="n">
        <v>0.132748942441635</v>
      </c>
    </row>
    <row r="1335" customFormat="false" ht="15" hidden="false" customHeight="false" outlineLevel="0" collapsed="false">
      <c r="A1335" s="49" t="n">
        <v>1333</v>
      </c>
      <c r="B1335" s="55" t="n">
        <v>0.130400386067304</v>
      </c>
      <c r="C1335" s="55" t="n">
        <v>0.676077736041809</v>
      </c>
      <c r="D1335" s="55" t="n">
        <v>0.134719242143922</v>
      </c>
    </row>
    <row r="1336" customFormat="false" ht="15" hidden="false" customHeight="false" outlineLevel="0" collapsed="false">
      <c r="A1336" s="49" t="n">
        <v>1334</v>
      </c>
      <c r="B1336" s="55" t="n">
        <v>0.113261840223502</v>
      </c>
      <c r="C1336" s="55" t="n">
        <v>0.690044181110665</v>
      </c>
      <c r="D1336" s="55" t="n">
        <v>0.101470434667817</v>
      </c>
    </row>
    <row r="1337" customFormat="false" ht="15" hidden="false" customHeight="false" outlineLevel="0" collapsed="false">
      <c r="A1337" s="49" t="n">
        <v>1335</v>
      </c>
      <c r="B1337" s="55" t="n">
        <v>0.0803471599989447</v>
      </c>
      <c r="C1337" s="55" t="n">
        <v>0.673008071755527</v>
      </c>
      <c r="D1337" s="55" t="n">
        <v>0.0600941409197753</v>
      </c>
    </row>
    <row r="1338" customFormat="false" ht="15" hidden="false" customHeight="false" outlineLevel="0" collapsed="false">
      <c r="A1338" s="49" t="n">
        <v>1336</v>
      </c>
      <c r="B1338" s="55" t="n">
        <v>0.0396142635265963</v>
      </c>
      <c r="C1338" s="55" t="n">
        <v>0.610939670860397</v>
      </c>
      <c r="D1338" s="55" t="n">
        <v>0.0189641346345192</v>
      </c>
    </row>
    <row r="1339" customFormat="false" ht="15" hidden="false" customHeight="false" outlineLevel="0" collapsed="false">
      <c r="A1339" s="49" t="n">
        <v>1337</v>
      </c>
      <c r="B1339" s="55" t="n">
        <v>0.00646013070832819</v>
      </c>
      <c r="C1339" s="55" t="n">
        <v>0.463601059456126</v>
      </c>
      <c r="D1339" s="55" t="n">
        <v>0.00172401223950175</v>
      </c>
    </row>
    <row r="1340" customFormat="false" ht="15" hidden="false" customHeight="false" outlineLevel="0" collapsed="false">
      <c r="A1340" s="49" t="n">
        <v>1338</v>
      </c>
      <c r="B1340" s="55" t="n">
        <v>0.000130032173630429</v>
      </c>
      <c r="C1340" s="55" t="n">
        <v>0.180559024646791</v>
      </c>
      <c r="D1340" s="55" t="n">
        <v>0</v>
      </c>
    </row>
    <row r="1341" customFormat="false" ht="15" hidden="false" customHeight="false" outlineLevel="0" collapsed="false">
      <c r="A1341" s="49" t="n">
        <v>1339</v>
      </c>
      <c r="B1341" s="55" t="n">
        <v>0</v>
      </c>
      <c r="C1341" s="55" t="n">
        <v>0.0192908885344951</v>
      </c>
      <c r="D1341" s="55" t="n">
        <v>0</v>
      </c>
    </row>
    <row r="1342" customFormat="false" ht="15" hidden="false" customHeight="false" outlineLevel="0" collapsed="false">
      <c r="A1342" s="49" t="n">
        <v>1340</v>
      </c>
      <c r="B1342" s="55" t="n">
        <v>0</v>
      </c>
      <c r="C1342" s="55" t="n">
        <v>3.16460235699167E-005</v>
      </c>
      <c r="D1342" s="55" t="n">
        <v>0</v>
      </c>
    </row>
    <row r="1343" customFormat="false" ht="15" hidden="false" customHeight="false" outlineLevel="0" collapsed="false">
      <c r="A1343" s="49" t="n">
        <v>1341</v>
      </c>
      <c r="B1343" s="55" t="n">
        <v>0</v>
      </c>
      <c r="C1343" s="55" t="n">
        <v>0</v>
      </c>
      <c r="D1343" s="55" t="n">
        <v>0</v>
      </c>
    </row>
    <row r="1344" customFormat="false" ht="15" hidden="false" customHeight="false" outlineLevel="0" collapsed="false">
      <c r="A1344" s="49" t="n">
        <v>1342</v>
      </c>
      <c r="B1344" s="55" t="n">
        <v>0</v>
      </c>
      <c r="C1344" s="55" t="n">
        <v>0</v>
      </c>
      <c r="D1344" s="55" t="n">
        <v>0</v>
      </c>
    </row>
    <row r="1345" customFormat="false" ht="15" hidden="false" customHeight="false" outlineLevel="0" collapsed="false">
      <c r="A1345" s="49" t="n">
        <v>1343</v>
      </c>
      <c r="B1345" s="55" t="n">
        <v>0</v>
      </c>
      <c r="C1345" s="55" t="n">
        <v>0</v>
      </c>
      <c r="D1345" s="55" t="n">
        <v>0</v>
      </c>
    </row>
    <row r="1346" customFormat="false" ht="15" hidden="false" customHeight="false" outlineLevel="0" collapsed="false">
      <c r="A1346" s="49" t="n">
        <v>1344</v>
      </c>
      <c r="B1346" s="55" t="n">
        <v>0</v>
      </c>
      <c r="C1346" s="55" t="n">
        <v>0</v>
      </c>
      <c r="D1346" s="55" t="n">
        <v>0</v>
      </c>
    </row>
    <row r="1347" customFormat="false" ht="15" hidden="false" customHeight="false" outlineLevel="0" collapsed="false">
      <c r="A1347" s="49" t="n">
        <v>1345</v>
      </c>
      <c r="B1347" s="55" t="n">
        <v>0</v>
      </c>
      <c r="C1347" s="55" t="n">
        <v>0</v>
      </c>
      <c r="D1347" s="55" t="n">
        <v>0</v>
      </c>
    </row>
    <row r="1348" customFormat="false" ht="15" hidden="false" customHeight="false" outlineLevel="0" collapsed="false">
      <c r="A1348" s="49" t="n">
        <v>1346</v>
      </c>
      <c r="B1348" s="55" t="n">
        <v>0</v>
      </c>
      <c r="C1348" s="55" t="n">
        <v>0</v>
      </c>
      <c r="D1348" s="55" t="n">
        <v>0</v>
      </c>
    </row>
    <row r="1349" customFormat="false" ht="15" hidden="false" customHeight="false" outlineLevel="0" collapsed="false">
      <c r="A1349" s="49" t="n">
        <v>1347</v>
      </c>
      <c r="B1349" s="55" t="n">
        <v>0</v>
      </c>
      <c r="C1349" s="55" t="n">
        <v>0</v>
      </c>
      <c r="D1349" s="55" t="n">
        <v>0</v>
      </c>
    </row>
    <row r="1350" customFormat="false" ht="15" hidden="false" customHeight="false" outlineLevel="0" collapsed="false">
      <c r="A1350" s="49" t="n">
        <v>1348</v>
      </c>
      <c r="B1350" s="55" t="n">
        <v>0</v>
      </c>
      <c r="C1350" s="55" t="n">
        <v>0</v>
      </c>
      <c r="D1350" s="55" t="n">
        <v>0</v>
      </c>
    </row>
    <row r="1351" customFormat="false" ht="15" hidden="false" customHeight="false" outlineLevel="0" collapsed="false">
      <c r="A1351" s="49" t="n">
        <v>1349</v>
      </c>
      <c r="B1351" s="55" t="n">
        <v>0</v>
      </c>
      <c r="C1351" s="55" t="n">
        <v>0</v>
      </c>
      <c r="D1351" s="55" t="n">
        <v>0</v>
      </c>
    </row>
    <row r="1352" customFormat="false" ht="15" hidden="false" customHeight="false" outlineLevel="0" collapsed="false">
      <c r="A1352" s="49" t="n">
        <v>1350</v>
      </c>
      <c r="B1352" s="55" t="n">
        <v>0</v>
      </c>
      <c r="C1352" s="55" t="n">
        <v>0</v>
      </c>
      <c r="D1352" s="55" t="n">
        <v>0</v>
      </c>
    </row>
    <row r="1353" customFormat="false" ht="15" hidden="false" customHeight="false" outlineLevel="0" collapsed="false">
      <c r="A1353" s="49" t="n">
        <v>1351</v>
      </c>
      <c r="B1353" s="55" t="n">
        <v>0</v>
      </c>
      <c r="C1353" s="55" t="n">
        <v>0.000406123969147265</v>
      </c>
      <c r="D1353" s="55" t="n">
        <v>0</v>
      </c>
    </row>
    <row r="1354" customFormat="false" ht="15" hidden="false" customHeight="false" outlineLevel="0" collapsed="false">
      <c r="A1354" s="49" t="n">
        <v>1352</v>
      </c>
      <c r="B1354" s="55" t="n">
        <v>0.0234065546517569</v>
      </c>
      <c r="C1354" s="55" t="n">
        <v>0.0563193732799285</v>
      </c>
      <c r="D1354" s="55" t="n">
        <v>0.0657587525638524</v>
      </c>
    </row>
    <row r="1355" customFormat="false" ht="15" hidden="false" customHeight="false" outlineLevel="0" collapsed="false">
      <c r="A1355" s="49" t="n">
        <v>1353</v>
      </c>
      <c r="B1355" s="55" t="n">
        <v>0.0493954312174112</v>
      </c>
      <c r="C1355" s="55" t="n">
        <v>0.266691589298212</v>
      </c>
      <c r="D1355" s="55" t="n">
        <v>0.0748713886869331</v>
      </c>
    </row>
    <row r="1356" customFormat="false" ht="15" hidden="false" customHeight="false" outlineLevel="0" collapsed="false">
      <c r="A1356" s="49" t="n">
        <v>1354</v>
      </c>
      <c r="B1356" s="55" t="n">
        <v>0.0734793746092937</v>
      </c>
      <c r="C1356" s="55" t="n">
        <v>0.511125475352249</v>
      </c>
      <c r="D1356" s="55" t="n">
        <v>0.114769957658259</v>
      </c>
    </row>
    <row r="1357" customFormat="false" ht="15" hidden="false" customHeight="false" outlineLevel="0" collapsed="false">
      <c r="A1357" s="49" t="n">
        <v>1355</v>
      </c>
      <c r="B1357" s="55" t="n">
        <v>0.083517553054251</v>
      </c>
      <c r="C1357" s="55" t="n">
        <v>0.622915053612979</v>
      </c>
      <c r="D1357" s="55" t="n">
        <v>0.143093015878645</v>
      </c>
    </row>
    <row r="1358" customFormat="false" ht="15" hidden="false" customHeight="false" outlineLevel="0" collapsed="false">
      <c r="A1358" s="49" t="n">
        <v>1356</v>
      </c>
      <c r="B1358" s="55" t="n">
        <v>0.0862652779287351</v>
      </c>
      <c r="C1358" s="55" t="n">
        <v>0.661955698023733</v>
      </c>
      <c r="D1358" s="55" t="n">
        <v>0.152944514390084</v>
      </c>
    </row>
    <row r="1359" customFormat="false" ht="15" hidden="false" customHeight="false" outlineLevel="0" collapsed="false">
      <c r="A1359" s="49" t="n">
        <v>1357</v>
      </c>
      <c r="B1359" s="55" t="n">
        <v>0.0864731767268879</v>
      </c>
      <c r="C1359" s="55" t="n">
        <v>0.671845080389332</v>
      </c>
      <c r="D1359" s="55" t="n">
        <v>0.144324453192575</v>
      </c>
    </row>
    <row r="1360" customFormat="false" ht="15" hidden="false" customHeight="false" outlineLevel="0" collapsed="false">
      <c r="A1360" s="49" t="n">
        <v>1358</v>
      </c>
      <c r="B1360" s="55" t="n">
        <v>0.0760006246608207</v>
      </c>
      <c r="C1360" s="55" t="n">
        <v>0.684049896812797</v>
      </c>
      <c r="D1360" s="55" t="n">
        <v>0.106888758849108</v>
      </c>
    </row>
    <row r="1361" customFormat="false" ht="15" hidden="false" customHeight="false" outlineLevel="0" collapsed="false">
      <c r="A1361" s="49" t="n">
        <v>1359</v>
      </c>
      <c r="B1361" s="55" t="n">
        <v>0.0546201290432037</v>
      </c>
      <c r="C1361" s="55" t="n">
        <v>0.669561292355037</v>
      </c>
      <c r="D1361" s="55" t="n">
        <v>0.0593552785314174</v>
      </c>
    </row>
    <row r="1362" customFormat="false" ht="15" hidden="false" customHeight="false" outlineLevel="0" collapsed="false">
      <c r="A1362" s="49" t="n">
        <v>1360</v>
      </c>
      <c r="B1362" s="55" t="n">
        <v>0.027611606842056</v>
      </c>
      <c r="C1362" s="55" t="n">
        <v>0.609874254733543</v>
      </c>
      <c r="D1362" s="55" t="n">
        <v>0.0184715597089473</v>
      </c>
    </row>
    <row r="1363" customFormat="false" ht="15" hidden="false" customHeight="false" outlineLevel="0" collapsed="false">
      <c r="A1363" s="49" t="n">
        <v>1361</v>
      </c>
      <c r="B1363" s="55" t="n">
        <v>0.00321237996068598</v>
      </c>
      <c r="C1363" s="55" t="n">
        <v>0.464305183480557</v>
      </c>
      <c r="D1363" s="55" t="n">
        <v>0.000738862388357892</v>
      </c>
    </row>
    <row r="1364" customFormat="false" ht="15" hidden="false" customHeight="false" outlineLevel="0" collapsed="false">
      <c r="A1364" s="49" t="n">
        <v>1362</v>
      </c>
      <c r="B1364" s="55" t="n">
        <v>0</v>
      </c>
      <c r="C1364" s="55" t="n">
        <v>0.181761573542448</v>
      </c>
      <c r="D1364" s="55" t="n">
        <v>0</v>
      </c>
    </row>
    <row r="1365" customFormat="false" ht="15" hidden="false" customHeight="false" outlineLevel="0" collapsed="false">
      <c r="A1365" s="49" t="n">
        <v>1363</v>
      </c>
      <c r="B1365" s="55" t="n">
        <v>0</v>
      </c>
      <c r="C1365" s="55" t="n">
        <v>0.0192434194991402</v>
      </c>
      <c r="D1365" s="55" t="n">
        <v>0</v>
      </c>
    </row>
    <row r="1366" customFormat="false" ht="15" hidden="false" customHeight="false" outlineLevel="0" collapsed="false">
      <c r="A1366" s="49" t="n">
        <v>1364</v>
      </c>
      <c r="B1366" s="55" t="n">
        <v>0</v>
      </c>
      <c r="C1366" s="55" t="n">
        <v>3.95575294623959E-005</v>
      </c>
      <c r="D1366" s="55" t="n">
        <v>0</v>
      </c>
    </row>
    <row r="1367" customFormat="false" ht="15" hidden="false" customHeight="false" outlineLevel="0" collapsed="false">
      <c r="A1367" s="49" t="n">
        <v>1365</v>
      </c>
      <c r="B1367" s="55" t="n">
        <v>0</v>
      </c>
      <c r="C1367" s="55" t="n">
        <v>0</v>
      </c>
      <c r="D1367" s="55" t="n">
        <v>0</v>
      </c>
    </row>
    <row r="1368" customFormat="false" ht="15" hidden="false" customHeight="false" outlineLevel="0" collapsed="false">
      <c r="A1368" s="49" t="n">
        <v>1366</v>
      </c>
      <c r="B1368" s="55" t="n">
        <v>0</v>
      </c>
      <c r="C1368" s="55" t="n">
        <v>0</v>
      </c>
      <c r="D1368" s="55" t="n">
        <v>0</v>
      </c>
    </row>
    <row r="1369" customFormat="false" ht="15" hidden="false" customHeight="false" outlineLevel="0" collapsed="false">
      <c r="A1369" s="49" t="n">
        <v>1367</v>
      </c>
      <c r="B1369" s="55" t="n">
        <v>0</v>
      </c>
      <c r="C1369" s="55" t="n">
        <v>0</v>
      </c>
      <c r="D1369" s="55" t="n">
        <v>0</v>
      </c>
    </row>
    <row r="1370" customFormat="false" ht="15" hidden="false" customHeight="false" outlineLevel="0" collapsed="false">
      <c r="A1370" s="49" t="n">
        <v>1368</v>
      </c>
      <c r="B1370" s="55" t="n">
        <v>0</v>
      </c>
      <c r="C1370" s="55" t="n">
        <v>0</v>
      </c>
      <c r="D1370" s="55" t="n">
        <v>0</v>
      </c>
    </row>
    <row r="1371" customFormat="false" ht="15" hidden="false" customHeight="false" outlineLevel="0" collapsed="false">
      <c r="A1371" s="49" t="n">
        <v>1369</v>
      </c>
      <c r="B1371" s="55" t="n">
        <v>0</v>
      </c>
      <c r="C1371" s="55" t="n">
        <v>0</v>
      </c>
      <c r="D1371" s="55" t="n">
        <v>0</v>
      </c>
    </row>
    <row r="1372" customFormat="false" ht="15" hidden="false" customHeight="false" outlineLevel="0" collapsed="false">
      <c r="A1372" s="49" t="n">
        <v>1370</v>
      </c>
      <c r="B1372" s="55" t="n">
        <v>0</v>
      </c>
      <c r="C1372" s="55" t="n">
        <v>0</v>
      </c>
      <c r="D1372" s="55" t="n">
        <v>0</v>
      </c>
    </row>
    <row r="1373" customFormat="false" ht="15" hidden="false" customHeight="false" outlineLevel="0" collapsed="false">
      <c r="A1373" s="49" t="n">
        <v>1371</v>
      </c>
      <c r="B1373" s="55" t="n">
        <v>0</v>
      </c>
      <c r="C1373" s="55" t="n">
        <v>0</v>
      </c>
      <c r="D1373" s="55" t="n">
        <v>0</v>
      </c>
    </row>
    <row r="1374" customFormat="false" ht="15" hidden="false" customHeight="false" outlineLevel="0" collapsed="false">
      <c r="A1374" s="49" t="n">
        <v>1372</v>
      </c>
      <c r="B1374" s="55" t="n">
        <v>0</v>
      </c>
      <c r="C1374" s="55" t="n">
        <v>0</v>
      </c>
      <c r="D1374" s="55" t="n">
        <v>0</v>
      </c>
    </row>
    <row r="1375" customFormat="false" ht="15" hidden="false" customHeight="false" outlineLevel="0" collapsed="false">
      <c r="A1375" s="49" t="n">
        <v>1373</v>
      </c>
      <c r="B1375" s="55" t="n">
        <v>0</v>
      </c>
      <c r="C1375" s="55" t="n">
        <v>0</v>
      </c>
      <c r="D1375" s="55" t="n">
        <v>0</v>
      </c>
    </row>
    <row r="1376" customFormat="false" ht="15" hidden="false" customHeight="false" outlineLevel="0" collapsed="false">
      <c r="A1376" s="49" t="n">
        <v>1374</v>
      </c>
      <c r="B1376" s="55" t="n">
        <v>0</v>
      </c>
      <c r="C1376" s="55" t="n">
        <v>0</v>
      </c>
      <c r="D1376" s="55" t="n">
        <v>0</v>
      </c>
    </row>
    <row r="1377" customFormat="false" ht="15" hidden="false" customHeight="false" outlineLevel="0" collapsed="false">
      <c r="A1377" s="49" t="n">
        <v>1375</v>
      </c>
      <c r="B1377" s="55" t="n">
        <v>0</v>
      </c>
      <c r="C1377" s="55" t="n">
        <v>0.000501062039857015</v>
      </c>
      <c r="D1377" s="55" t="n">
        <v>0.0132995229904421</v>
      </c>
    </row>
    <row r="1378" customFormat="false" ht="15" hidden="false" customHeight="false" outlineLevel="0" collapsed="false">
      <c r="A1378" s="49" t="n">
        <v>1376</v>
      </c>
      <c r="B1378" s="55" t="n">
        <v>0.0230793112558885</v>
      </c>
      <c r="C1378" s="55" t="n">
        <v>0.0628806488334245</v>
      </c>
      <c r="D1378" s="55" t="n">
        <v>0.061571865696491</v>
      </c>
    </row>
    <row r="1379" customFormat="false" ht="15" hidden="false" customHeight="false" outlineLevel="0" collapsed="false">
      <c r="A1379" s="49" t="n">
        <v>1377</v>
      </c>
      <c r="B1379" s="55" t="n">
        <v>0.053388258685973</v>
      </c>
      <c r="C1379" s="55" t="n">
        <v>0.278867396866737</v>
      </c>
      <c r="D1379" s="55" t="n">
        <v>0.0871857618262313</v>
      </c>
    </row>
    <row r="1380" customFormat="false" ht="15" hidden="false" customHeight="false" outlineLevel="0" collapsed="false">
      <c r="A1380" s="49" t="n">
        <v>1378</v>
      </c>
      <c r="B1380" s="55" t="n">
        <v>0.0867118659223191</v>
      </c>
      <c r="C1380" s="55" t="n">
        <v>0.521370875483009</v>
      </c>
      <c r="D1380" s="55" t="n">
        <v>0.132995229904421</v>
      </c>
    </row>
    <row r="1381" customFormat="false" ht="15" hidden="false" customHeight="false" outlineLevel="0" collapsed="false">
      <c r="A1381" s="49" t="n">
        <v>1379</v>
      </c>
      <c r="B1381" s="55" t="n">
        <v>0.107797180871812</v>
      </c>
      <c r="C1381" s="55" t="n">
        <v>0.633592949399195</v>
      </c>
      <c r="D1381" s="55" t="n">
        <v>0.161564575587592</v>
      </c>
    </row>
    <row r="1382" customFormat="false" ht="15" hidden="false" customHeight="false" outlineLevel="0" collapsed="false">
      <c r="A1382" s="49" t="n">
        <v>1380</v>
      </c>
      <c r="B1382" s="55" t="n">
        <v>0.117002491793692</v>
      </c>
      <c r="C1382" s="55" t="n">
        <v>0.672768089410122</v>
      </c>
      <c r="D1382" s="55" t="n">
        <v>0.172401223950175</v>
      </c>
    </row>
    <row r="1383" customFormat="false" ht="15" hidden="false" customHeight="false" outlineLevel="0" collapsed="false">
      <c r="A1383" s="49" t="n">
        <v>1381</v>
      </c>
      <c r="B1383" s="55" t="n">
        <v>0.118437680559398</v>
      </c>
      <c r="C1383" s="55" t="n">
        <v>0.683504002906216</v>
      </c>
      <c r="D1383" s="55" t="n">
        <v>0.169938349322315</v>
      </c>
    </row>
    <row r="1384" customFormat="false" ht="15" hidden="false" customHeight="false" outlineLevel="0" collapsed="false">
      <c r="A1384" s="49" t="n">
        <v>1382</v>
      </c>
      <c r="B1384" s="55" t="n">
        <v>0.101085128731206</v>
      </c>
      <c r="C1384" s="55" t="n">
        <v>0.694806907657938</v>
      </c>
      <c r="D1384" s="55" t="n">
        <v>0.132010080053277</v>
      </c>
    </row>
    <row r="1385" customFormat="false" ht="15" hidden="false" customHeight="false" outlineLevel="0" collapsed="false">
      <c r="A1385" s="49" t="n">
        <v>1383</v>
      </c>
      <c r="B1385" s="55" t="n">
        <v>0.071362725645971</v>
      </c>
      <c r="C1385" s="55" t="n">
        <v>0.677929028420649</v>
      </c>
      <c r="D1385" s="55" t="n">
        <v>0.0748713886869331</v>
      </c>
    </row>
    <row r="1386" customFormat="false" ht="15" hidden="false" customHeight="false" outlineLevel="0" collapsed="false">
      <c r="A1386" s="49" t="n">
        <v>1384</v>
      </c>
      <c r="B1386" s="55" t="n">
        <v>0.0376233208133194</v>
      </c>
      <c r="C1386" s="55" t="n">
        <v>0.616962964013204</v>
      </c>
      <c r="D1386" s="55" t="n">
        <v>0.0285693456831718</v>
      </c>
    </row>
    <row r="1387" customFormat="false" ht="15" hidden="false" customHeight="false" outlineLevel="0" collapsed="false">
      <c r="A1387" s="49" t="n">
        <v>1385</v>
      </c>
      <c r="B1387" s="55" t="n">
        <v>0.00505344214506202</v>
      </c>
      <c r="C1387" s="55" t="n">
        <v>0.473791079045639</v>
      </c>
      <c r="D1387" s="55" t="n">
        <v>0.00147772477671578</v>
      </c>
    </row>
    <row r="1388" customFormat="false" ht="15" hidden="false" customHeight="false" outlineLevel="0" collapsed="false">
      <c r="A1388" s="49" t="n">
        <v>1386</v>
      </c>
      <c r="B1388" s="55" t="n">
        <v>0</v>
      </c>
      <c r="C1388" s="55" t="n">
        <v>0.18811978711137</v>
      </c>
      <c r="D1388" s="55" t="n">
        <v>0</v>
      </c>
    </row>
    <row r="1389" customFormat="false" ht="15" hidden="false" customHeight="false" outlineLevel="0" collapsed="false">
      <c r="A1389" s="49" t="n">
        <v>1387</v>
      </c>
      <c r="B1389" s="55" t="n">
        <v>0</v>
      </c>
      <c r="C1389" s="55" t="n">
        <v>0.0195994372643018</v>
      </c>
      <c r="D1389" s="55" t="n">
        <v>0</v>
      </c>
    </row>
    <row r="1390" customFormat="false" ht="15" hidden="false" customHeight="false" outlineLevel="0" collapsed="false">
      <c r="A1390" s="49" t="n">
        <v>1388</v>
      </c>
      <c r="B1390" s="55" t="n">
        <v>0</v>
      </c>
      <c r="C1390" s="55" t="n">
        <v>4.74690353548751E-005</v>
      </c>
      <c r="D1390" s="55" t="n">
        <v>0</v>
      </c>
    </row>
    <row r="1391" customFormat="false" ht="15" hidden="false" customHeight="false" outlineLevel="0" collapsed="false">
      <c r="A1391" s="49" t="n">
        <v>1389</v>
      </c>
      <c r="B1391" s="55" t="n">
        <v>0</v>
      </c>
      <c r="C1391" s="55" t="n">
        <v>0</v>
      </c>
      <c r="D1391" s="55" t="n">
        <v>0</v>
      </c>
    </row>
    <row r="1392" customFormat="false" ht="15" hidden="false" customHeight="false" outlineLevel="0" collapsed="false">
      <c r="A1392" s="49" t="n">
        <v>1390</v>
      </c>
      <c r="B1392" s="55" t="n">
        <v>0</v>
      </c>
      <c r="C1392" s="55" t="n">
        <v>0</v>
      </c>
      <c r="D1392" s="55" t="n">
        <v>0</v>
      </c>
    </row>
    <row r="1393" customFormat="false" ht="15" hidden="false" customHeight="false" outlineLevel="0" collapsed="false">
      <c r="A1393" s="49" t="n">
        <v>1391</v>
      </c>
      <c r="B1393" s="55" t="n">
        <v>0</v>
      </c>
      <c r="C1393" s="55" t="n">
        <v>0</v>
      </c>
      <c r="D1393" s="55" t="n">
        <v>0</v>
      </c>
    </row>
    <row r="1394" customFormat="false" ht="15" hidden="false" customHeight="false" outlineLevel="0" collapsed="false">
      <c r="A1394" s="49" t="n">
        <v>1392</v>
      </c>
      <c r="B1394" s="55" t="n">
        <v>0</v>
      </c>
      <c r="C1394" s="55" t="n">
        <v>0</v>
      </c>
      <c r="D1394" s="55" t="n">
        <v>0</v>
      </c>
    </row>
    <row r="1395" customFormat="false" ht="15" hidden="false" customHeight="false" outlineLevel="0" collapsed="false">
      <c r="A1395" s="49" t="n">
        <v>1393</v>
      </c>
      <c r="B1395" s="55" t="n">
        <v>0</v>
      </c>
      <c r="C1395" s="55" t="n">
        <v>0</v>
      </c>
      <c r="D1395" s="55" t="n">
        <v>0</v>
      </c>
    </row>
    <row r="1396" customFormat="false" ht="15" hidden="false" customHeight="false" outlineLevel="0" collapsed="false">
      <c r="A1396" s="49" t="n">
        <v>1394</v>
      </c>
      <c r="B1396" s="55" t="n">
        <v>0</v>
      </c>
      <c r="C1396" s="55" t="n">
        <v>0</v>
      </c>
      <c r="D1396" s="55" t="n">
        <v>0</v>
      </c>
    </row>
    <row r="1397" customFormat="false" ht="15" hidden="false" customHeight="false" outlineLevel="0" collapsed="false">
      <c r="A1397" s="49" t="n">
        <v>1395</v>
      </c>
      <c r="B1397" s="55" t="n">
        <v>0</v>
      </c>
      <c r="C1397" s="55" t="n">
        <v>0</v>
      </c>
      <c r="D1397" s="55" t="n">
        <v>0</v>
      </c>
    </row>
    <row r="1398" customFormat="false" ht="15" hidden="false" customHeight="false" outlineLevel="0" collapsed="false">
      <c r="A1398" s="49" t="n">
        <v>1396</v>
      </c>
      <c r="B1398" s="55" t="n">
        <v>0</v>
      </c>
      <c r="C1398" s="55" t="n">
        <v>0</v>
      </c>
      <c r="D1398" s="55" t="n">
        <v>0</v>
      </c>
    </row>
    <row r="1399" customFormat="false" ht="15" hidden="false" customHeight="false" outlineLevel="0" collapsed="false">
      <c r="A1399" s="49" t="n">
        <v>1397</v>
      </c>
      <c r="B1399" s="55" t="n">
        <v>0</v>
      </c>
      <c r="C1399" s="55" t="n">
        <v>0</v>
      </c>
      <c r="D1399" s="55" t="n">
        <v>0</v>
      </c>
    </row>
    <row r="1400" customFormat="false" ht="15" hidden="false" customHeight="false" outlineLevel="0" collapsed="false">
      <c r="A1400" s="49" t="n">
        <v>1398</v>
      </c>
      <c r="B1400" s="55" t="n">
        <v>0</v>
      </c>
      <c r="C1400" s="55" t="n">
        <v>0</v>
      </c>
      <c r="D1400" s="55" t="n">
        <v>0</v>
      </c>
    </row>
    <row r="1401" customFormat="false" ht="15" hidden="false" customHeight="false" outlineLevel="0" collapsed="false">
      <c r="A1401" s="49" t="n">
        <v>1399</v>
      </c>
      <c r="B1401" s="55" t="n">
        <v>0.00505904039911265</v>
      </c>
      <c r="C1401" s="55" t="n">
        <v>0.000580177098781807</v>
      </c>
      <c r="D1401" s="55" t="n">
        <v>0.0172401223950175</v>
      </c>
    </row>
    <row r="1402" customFormat="false" ht="15" hidden="false" customHeight="false" outlineLevel="0" collapsed="false">
      <c r="A1402" s="49" t="n">
        <v>1400</v>
      </c>
      <c r="B1402" s="55" t="n">
        <v>0.0133103579375477</v>
      </c>
      <c r="C1402" s="55" t="n">
        <v>0.0667994814188326</v>
      </c>
      <c r="D1402" s="55" t="n">
        <v>0.041622581210828</v>
      </c>
    </row>
    <row r="1403" customFormat="false" ht="15" hidden="false" customHeight="false" outlineLevel="0" collapsed="false">
      <c r="A1403" s="49" t="n">
        <v>1401</v>
      </c>
      <c r="B1403" s="55" t="n">
        <v>0.037891528075563</v>
      </c>
      <c r="C1403" s="55" t="n">
        <v>0.285637008742068</v>
      </c>
      <c r="D1403" s="55" t="n">
        <v>0.05492210420127</v>
      </c>
    </row>
    <row r="1404" customFormat="false" ht="15" hidden="false" customHeight="false" outlineLevel="0" collapsed="false">
      <c r="A1404" s="49" t="n">
        <v>1402</v>
      </c>
      <c r="B1404" s="55" t="n">
        <v>0.0615385531854035</v>
      </c>
      <c r="C1404" s="55" t="n">
        <v>0.520780149709704</v>
      </c>
      <c r="D1404" s="55" t="n">
        <v>0.0820137251077261</v>
      </c>
    </row>
    <row r="1405" customFormat="false" ht="15" hidden="false" customHeight="false" outlineLevel="0" collapsed="false">
      <c r="A1405" s="49" t="n">
        <v>1403</v>
      </c>
      <c r="B1405" s="55" t="n">
        <v>0.082293825612003</v>
      </c>
      <c r="C1405" s="55" t="n">
        <v>0.631765391538033</v>
      </c>
      <c r="D1405" s="55" t="n">
        <v>0.0990075600399576</v>
      </c>
    </row>
    <row r="1406" customFormat="false" ht="15" hidden="false" customHeight="false" outlineLevel="0" collapsed="false">
      <c r="A1406" s="49" t="n">
        <v>1404</v>
      </c>
      <c r="B1406" s="55" t="n">
        <v>0.0936972146470332</v>
      </c>
      <c r="C1406" s="55" t="n">
        <v>0.674648390643901</v>
      </c>
      <c r="D1406" s="55" t="n">
        <v>0.102455584518961</v>
      </c>
    </row>
    <row r="1407" customFormat="false" ht="15" hidden="false" customHeight="false" outlineLevel="0" collapsed="false">
      <c r="A1407" s="49" t="n">
        <v>1405</v>
      </c>
      <c r="B1407" s="55" t="n">
        <v>0.0960866512622773</v>
      </c>
      <c r="C1407" s="55" t="n">
        <v>0.682507153163764</v>
      </c>
      <c r="D1407" s="55" t="n">
        <v>0.0970372603376699</v>
      </c>
    </row>
    <row r="1408" customFormat="false" ht="15" hidden="false" customHeight="false" outlineLevel="0" collapsed="false">
      <c r="A1408" s="49" t="n">
        <v>1406</v>
      </c>
      <c r="B1408" s="55" t="n">
        <v>0.089973866771181</v>
      </c>
      <c r="C1408" s="55" t="n">
        <v>0.695666624631587</v>
      </c>
      <c r="D1408" s="55" t="n">
        <v>0.0699456394312138</v>
      </c>
    </row>
    <row r="1409" customFormat="false" ht="15" hidden="false" customHeight="false" outlineLevel="0" collapsed="false">
      <c r="A1409" s="49" t="n">
        <v>1407</v>
      </c>
      <c r="B1409" s="55" t="n">
        <v>0.0664863919017833</v>
      </c>
      <c r="C1409" s="55" t="n">
        <v>0.678883683465008</v>
      </c>
      <c r="D1409" s="55" t="n">
        <v>0.0379282692690385</v>
      </c>
    </row>
    <row r="1410" customFormat="false" ht="15" hidden="false" customHeight="false" outlineLevel="0" collapsed="false">
      <c r="A1410" s="49" t="n">
        <v>1408</v>
      </c>
      <c r="B1410" s="55" t="n">
        <v>0.0348656717612001</v>
      </c>
      <c r="C1410" s="55" t="n">
        <v>0.619328504275055</v>
      </c>
      <c r="D1410" s="55" t="n">
        <v>0.0128069480648701</v>
      </c>
    </row>
    <row r="1411" customFormat="false" ht="15" hidden="false" customHeight="false" outlineLevel="0" collapsed="false">
      <c r="A1411" s="49" t="n">
        <v>1409</v>
      </c>
      <c r="B1411" s="55" t="n">
        <v>0.00601125251990534</v>
      </c>
      <c r="C1411" s="55" t="n">
        <v>0.479743168645414</v>
      </c>
      <c r="D1411" s="55" t="n">
        <v>0.000246287462785964</v>
      </c>
    </row>
    <row r="1412" customFormat="false" ht="15" hidden="false" customHeight="false" outlineLevel="0" collapsed="false">
      <c r="A1412" s="49" t="n">
        <v>1410</v>
      </c>
      <c r="B1412" s="55" t="n">
        <v>0</v>
      </c>
      <c r="C1412" s="55" t="n">
        <v>0.193955841291389</v>
      </c>
      <c r="D1412" s="55" t="n">
        <v>0</v>
      </c>
    </row>
    <row r="1413" customFormat="false" ht="15" hidden="false" customHeight="false" outlineLevel="0" collapsed="false">
      <c r="A1413" s="49" t="n">
        <v>1411</v>
      </c>
      <c r="B1413" s="55" t="n">
        <v>0</v>
      </c>
      <c r="C1413" s="55" t="n">
        <v>0.0209391189287616</v>
      </c>
      <c r="D1413" s="55" t="n">
        <v>0</v>
      </c>
    </row>
    <row r="1414" customFormat="false" ht="15" hidden="false" customHeight="false" outlineLevel="0" collapsed="false">
      <c r="A1414" s="49" t="n">
        <v>1412</v>
      </c>
      <c r="B1414" s="55" t="n">
        <v>0</v>
      </c>
      <c r="C1414" s="55" t="n">
        <v>5.01062039857015E-005</v>
      </c>
      <c r="D1414" s="55" t="n">
        <v>0</v>
      </c>
    </row>
    <row r="1415" customFormat="false" ht="15" hidden="false" customHeight="false" outlineLevel="0" collapsed="false">
      <c r="A1415" s="49" t="n">
        <v>1413</v>
      </c>
      <c r="B1415" s="55" t="n">
        <v>0</v>
      </c>
      <c r="C1415" s="55" t="n">
        <v>0</v>
      </c>
      <c r="D1415" s="55" t="n">
        <v>0</v>
      </c>
    </row>
    <row r="1416" customFormat="false" ht="15" hidden="false" customHeight="false" outlineLevel="0" collapsed="false">
      <c r="A1416" s="49" t="n">
        <v>1414</v>
      </c>
      <c r="B1416" s="55" t="n">
        <v>0</v>
      </c>
      <c r="C1416" s="55" t="n">
        <v>0</v>
      </c>
      <c r="D1416" s="55" t="n">
        <v>0</v>
      </c>
    </row>
    <row r="1417" customFormat="false" ht="15" hidden="false" customHeight="false" outlineLevel="0" collapsed="false">
      <c r="A1417" s="49" t="n">
        <v>1415</v>
      </c>
      <c r="B1417" s="55" t="n">
        <v>0</v>
      </c>
      <c r="C1417" s="55" t="n">
        <v>0</v>
      </c>
      <c r="D1417" s="55" t="n">
        <v>0</v>
      </c>
    </row>
    <row r="1418" customFormat="false" ht="15" hidden="false" customHeight="false" outlineLevel="0" collapsed="false">
      <c r="A1418" s="49" t="n">
        <v>1416</v>
      </c>
      <c r="B1418" s="55" t="n">
        <v>0</v>
      </c>
      <c r="C1418" s="55" t="n">
        <v>0</v>
      </c>
      <c r="D1418" s="55" t="n">
        <v>0</v>
      </c>
    </row>
    <row r="1419" customFormat="false" ht="15" hidden="false" customHeight="false" outlineLevel="0" collapsed="false">
      <c r="A1419" s="49" t="n">
        <v>1417</v>
      </c>
      <c r="B1419" s="55" t="n">
        <v>0</v>
      </c>
      <c r="C1419" s="55" t="n">
        <v>0</v>
      </c>
      <c r="D1419" s="55" t="n">
        <v>0</v>
      </c>
    </row>
    <row r="1420" customFormat="false" ht="15" hidden="false" customHeight="false" outlineLevel="0" collapsed="false">
      <c r="A1420" s="49" t="n">
        <v>1418</v>
      </c>
      <c r="B1420" s="55" t="n">
        <v>0</v>
      </c>
      <c r="C1420" s="55" t="n">
        <v>0</v>
      </c>
      <c r="D1420" s="55" t="n">
        <v>0</v>
      </c>
    </row>
    <row r="1421" customFormat="false" ht="15" hidden="false" customHeight="false" outlineLevel="0" collapsed="false">
      <c r="A1421" s="49" t="n">
        <v>1419</v>
      </c>
      <c r="B1421" s="55" t="n">
        <v>0</v>
      </c>
      <c r="C1421" s="55" t="n">
        <v>0</v>
      </c>
      <c r="D1421" s="55" t="n">
        <v>0</v>
      </c>
    </row>
    <row r="1422" customFormat="false" ht="15" hidden="false" customHeight="false" outlineLevel="0" collapsed="false">
      <c r="A1422" s="49" t="n">
        <v>1420</v>
      </c>
      <c r="B1422" s="55" t="n">
        <v>0</v>
      </c>
      <c r="C1422" s="55" t="n">
        <v>0</v>
      </c>
      <c r="D1422" s="55" t="n">
        <v>0</v>
      </c>
    </row>
    <row r="1423" customFormat="false" ht="15" hidden="false" customHeight="false" outlineLevel="0" collapsed="false">
      <c r="A1423" s="49" t="n">
        <v>1421</v>
      </c>
      <c r="B1423" s="55" t="n">
        <v>0</v>
      </c>
      <c r="C1423" s="55" t="n">
        <v>0</v>
      </c>
      <c r="D1423" s="55" t="n">
        <v>0</v>
      </c>
    </row>
    <row r="1424" customFormat="false" ht="15" hidden="false" customHeight="false" outlineLevel="0" collapsed="false">
      <c r="A1424" s="49" t="n">
        <v>1422</v>
      </c>
      <c r="B1424" s="55" t="n">
        <v>0</v>
      </c>
      <c r="C1424" s="55" t="n">
        <v>0</v>
      </c>
      <c r="D1424" s="55" t="n">
        <v>0</v>
      </c>
    </row>
    <row r="1425" customFormat="false" ht="15" hidden="false" customHeight="false" outlineLevel="0" collapsed="false">
      <c r="A1425" s="49" t="n">
        <v>1423</v>
      </c>
      <c r="B1425" s="55" t="n">
        <v>0.0273192253009574</v>
      </c>
      <c r="C1425" s="55" t="n">
        <v>0.000741044385262217</v>
      </c>
      <c r="D1425" s="55" t="n">
        <v>0.0226584465763087</v>
      </c>
    </row>
    <row r="1426" customFormat="false" ht="15" hidden="false" customHeight="false" outlineLevel="0" collapsed="false">
      <c r="A1426" s="49" t="n">
        <v>1424</v>
      </c>
      <c r="B1426" s="55" t="n">
        <v>0.025912282271598</v>
      </c>
      <c r="C1426" s="55" t="n">
        <v>0.0687562605429058</v>
      </c>
      <c r="D1426" s="55" t="n">
        <v>0.0529518044989823</v>
      </c>
    </row>
    <row r="1427" customFormat="false" ht="15" hidden="false" customHeight="false" outlineLevel="0" collapsed="false">
      <c r="A1427" s="49" t="n">
        <v>1425</v>
      </c>
      <c r="B1427" s="55" t="n">
        <v>0.0467479659836519</v>
      </c>
      <c r="C1427" s="55" t="n">
        <v>0.302011188770869</v>
      </c>
      <c r="D1427" s="55" t="n">
        <v>0.0588627036058454</v>
      </c>
    </row>
    <row r="1428" customFormat="false" ht="15" hidden="false" customHeight="false" outlineLevel="0" collapsed="false">
      <c r="A1428" s="49" t="n">
        <v>1426</v>
      </c>
      <c r="B1428" s="55" t="n">
        <v>0.05925141193963</v>
      </c>
      <c r="C1428" s="55" t="n">
        <v>0.538304135261545</v>
      </c>
      <c r="D1428" s="55" t="n">
        <v>0.0807822877937962</v>
      </c>
    </row>
    <row r="1429" customFormat="false" ht="15" hidden="false" customHeight="false" outlineLevel="0" collapsed="false">
      <c r="A1429" s="49" t="n">
        <v>1427</v>
      </c>
      <c r="B1429" s="55" t="n">
        <v>0.0737709927521127</v>
      </c>
      <c r="C1429" s="55" t="n">
        <v>0.646966031526116</v>
      </c>
      <c r="D1429" s="55" t="n">
        <v>0.0948206731725962</v>
      </c>
    </row>
    <row r="1430" customFormat="false" ht="15" hidden="false" customHeight="false" outlineLevel="0" collapsed="false">
      <c r="A1430" s="49" t="n">
        <v>1428</v>
      </c>
      <c r="B1430" s="55" t="n">
        <v>0.0839791545473344</v>
      </c>
      <c r="C1430" s="55" t="n">
        <v>0.691341668077032</v>
      </c>
      <c r="D1430" s="55" t="n">
        <v>0.0953132480981681</v>
      </c>
    </row>
    <row r="1431" customFormat="false" ht="15" hidden="false" customHeight="false" outlineLevel="0" collapsed="false">
      <c r="A1431" s="49" t="n">
        <v>1429</v>
      </c>
      <c r="B1431" s="55" t="n">
        <v>0.0879931027016326</v>
      </c>
      <c r="C1431" s="55" t="n">
        <v>0.697755262187202</v>
      </c>
      <c r="D1431" s="55" t="n">
        <v>0.0839840248100138</v>
      </c>
    </row>
    <row r="1432" customFormat="false" ht="15" hidden="false" customHeight="false" outlineLevel="0" collapsed="false">
      <c r="A1432" s="49" t="n">
        <v>1430</v>
      </c>
      <c r="B1432" s="55" t="n">
        <v>0.0771190031404797</v>
      </c>
      <c r="C1432" s="55" t="n">
        <v>0.705134060016254</v>
      </c>
      <c r="D1432" s="55" t="n">
        <v>0.0642810277871367</v>
      </c>
    </row>
    <row r="1433" customFormat="false" ht="15" hidden="false" customHeight="false" outlineLevel="0" collapsed="false">
      <c r="A1433" s="49" t="n">
        <v>1431</v>
      </c>
      <c r="B1433" s="55" t="n">
        <v>0.0600908955811305</v>
      </c>
      <c r="C1433" s="55" t="n">
        <v>0.686465543278634</v>
      </c>
      <c r="D1433" s="55" t="n">
        <v>0.0401448564341122</v>
      </c>
    </row>
    <row r="1434" customFormat="false" ht="15" hidden="false" customHeight="false" outlineLevel="0" collapsed="false">
      <c r="A1434" s="49" t="n">
        <v>1432</v>
      </c>
      <c r="B1434" s="55" t="n">
        <v>0.0323731763782059</v>
      </c>
      <c r="C1434" s="55" t="n">
        <v>0.630997975466462</v>
      </c>
      <c r="D1434" s="55" t="n">
        <v>0.0169938349322315</v>
      </c>
    </row>
    <row r="1435" customFormat="false" ht="15" hidden="false" customHeight="false" outlineLevel="0" collapsed="false">
      <c r="A1435" s="49" t="n">
        <v>1433</v>
      </c>
      <c r="B1435" s="55" t="n">
        <v>0.00747265129321171</v>
      </c>
      <c r="C1435" s="55" t="n">
        <v>0.487688957730094</v>
      </c>
      <c r="D1435" s="55" t="n">
        <v>0.000246287462785964</v>
      </c>
    </row>
    <row r="1436" customFormat="false" ht="15" hidden="false" customHeight="false" outlineLevel="0" collapsed="false">
      <c r="A1436" s="49" t="n">
        <v>1434</v>
      </c>
      <c r="B1436" s="55" t="n">
        <v>0</v>
      </c>
      <c r="C1436" s="55" t="n">
        <v>0.1905776282753</v>
      </c>
      <c r="D1436" s="55" t="n">
        <v>0</v>
      </c>
    </row>
    <row r="1437" customFormat="false" ht="15" hidden="false" customHeight="false" outlineLevel="0" collapsed="false">
      <c r="A1437" s="49" t="n">
        <v>1435</v>
      </c>
      <c r="B1437" s="55" t="n">
        <v>0</v>
      </c>
      <c r="C1437" s="55" t="n">
        <v>0.0194913133504379</v>
      </c>
      <c r="D1437" s="55" t="n">
        <v>0</v>
      </c>
    </row>
    <row r="1438" customFormat="false" ht="15" hidden="false" customHeight="false" outlineLevel="0" collapsed="false">
      <c r="A1438" s="49" t="n">
        <v>1436</v>
      </c>
      <c r="B1438" s="55" t="n">
        <v>0</v>
      </c>
      <c r="C1438" s="55" t="n">
        <v>5.27433726165279E-005</v>
      </c>
      <c r="D1438" s="55" t="n">
        <v>0</v>
      </c>
    </row>
    <row r="1439" customFormat="false" ht="15" hidden="false" customHeight="false" outlineLevel="0" collapsed="false">
      <c r="A1439" s="49" t="n">
        <v>1437</v>
      </c>
      <c r="B1439" s="55" t="n">
        <v>0</v>
      </c>
      <c r="C1439" s="55" t="n">
        <v>0</v>
      </c>
      <c r="D1439" s="55" t="n">
        <v>0</v>
      </c>
    </row>
    <row r="1440" customFormat="false" ht="15" hidden="false" customHeight="false" outlineLevel="0" collapsed="false">
      <c r="A1440" s="49" t="n">
        <v>1438</v>
      </c>
      <c r="B1440" s="55" t="n">
        <v>0</v>
      </c>
      <c r="C1440" s="55" t="n">
        <v>0</v>
      </c>
      <c r="D1440" s="55" t="n">
        <v>0</v>
      </c>
    </row>
    <row r="1441" customFormat="false" ht="15" hidden="false" customHeight="false" outlineLevel="0" collapsed="false">
      <c r="A1441" s="49" t="n">
        <v>1439</v>
      </c>
      <c r="B1441" s="55" t="n">
        <v>0</v>
      </c>
      <c r="C1441" s="55" t="n">
        <v>0</v>
      </c>
      <c r="D1441" s="55" t="n">
        <v>0</v>
      </c>
    </row>
    <row r="1442" customFormat="false" ht="15" hidden="false" customHeight="false" outlineLevel="0" collapsed="false">
      <c r="A1442" s="49" t="n">
        <v>1440</v>
      </c>
      <c r="B1442" s="55" t="n">
        <v>0</v>
      </c>
      <c r="C1442" s="55" t="n">
        <v>0</v>
      </c>
      <c r="D1442" s="55" t="n">
        <v>0</v>
      </c>
    </row>
    <row r="1443" customFormat="false" ht="15" hidden="false" customHeight="false" outlineLevel="0" collapsed="false">
      <c r="A1443" s="49" t="n">
        <v>1441</v>
      </c>
      <c r="B1443" s="55" t="n">
        <v>0</v>
      </c>
      <c r="C1443" s="55" t="n">
        <v>0</v>
      </c>
      <c r="D1443" s="55" t="n">
        <v>0</v>
      </c>
    </row>
    <row r="1444" customFormat="false" ht="15" hidden="false" customHeight="false" outlineLevel="0" collapsed="false">
      <c r="A1444" s="49" t="n">
        <v>1442</v>
      </c>
      <c r="B1444" s="55" t="n">
        <v>0</v>
      </c>
      <c r="C1444" s="55" t="n">
        <v>0</v>
      </c>
      <c r="D1444" s="55" t="n">
        <v>0</v>
      </c>
    </row>
    <row r="1445" customFormat="false" ht="15" hidden="false" customHeight="false" outlineLevel="0" collapsed="false">
      <c r="A1445" s="49" t="n">
        <v>1443</v>
      </c>
      <c r="B1445" s="55" t="n">
        <v>0</v>
      </c>
      <c r="C1445" s="55" t="n">
        <v>0</v>
      </c>
      <c r="D1445" s="55" t="n">
        <v>0</v>
      </c>
    </row>
    <row r="1446" customFormat="false" ht="15" hidden="false" customHeight="false" outlineLevel="0" collapsed="false">
      <c r="A1446" s="49" t="n">
        <v>1444</v>
      </c>
      <c r="B1446" s="55" t="n">
        <v>0</v>
      </c>
      <c r="C1446" s="55" t="n">
        <v>0</v>
      </c>
      <c r="D1446" s="55" t="n">
        <v>0</v>
      </c>
    </row>
    <row r="1447" customFormat="false" ht="15" hidden="false" customHeight="false" outlineLevel="0" collapsed="false">
      <c r="A1447" s="49" t="n">
        <v>1445</v>
      </c>
      <c r="B1447" s="55" t="n">
        <v>0</v>
      </c>
      <c r="C1447" s="55" t="n">
        <v>0</v>
      </c>
      <c r="D1447" s="55" t="n">
        <v>0</v>
      </c>
    </row>
    <row r="1448" customFormat="false" ht="15" hidden="false" customHeight="false" outlineLevel="0" collapsed="false">
      <c r="A1448" s="49" t="n">
        <v>1446</v>
      </c>
      <c r="B1448" s="55" t="n">
        <v>0</v>
      </c>
      <c r="C1448" s="55" t="n">
        <v>0</v>
      </c>
      <c r="D1448" s="55" t="n">
        <v>0</v>
      </c>
    </row>
    <row r="1449" customFormat="false" ht="15" hidden="false" customHeight="false" outlineLevel="0" collapsed="false">
      <c r="A1449" s="49" t="n">
        <v>1447</v>
      </c>
      <c r="B1449" s="55" t="n">
        <v>0.0167021364939469</v>
      </c>
      <c r="C1449" s="55" t="n">
        <v>0.000825433781448662</v>
      </c>
      <c r="D1449" s="55" t="n">
        <v>0.0150235352299438</v>
      </c>
    </row>
    <row r="1450" customFormat="false" ht="15" hidden="false" customHeight="false" outlineLevel="0" collapsed="false">
      <c r="A1450" s="49" t="n">
        <v>1448</v>
      </c>
      <c r="B1450" s="55" t="n">
        <v>0.0496089282696146</v>
      </c>
      <c r="C1450" s="55" t="n">
        <v>0.0712378362245134</v>
      </c>
      <c r="D1450" s="55" t="n">
        <v>0.0938355233214523</v>
      </c>
    </row>
    <row r="1451" customFormat="false" ht="15" hidden="false" customHeight="false" outlineLevel="0" collapsed="false">
      <c r="A1451" s="49" t="n">
        <v>1449</v>
      </c>
      <c r="B1451" s="55" t="n">
        <v>0.0774833985859568</v>
      </c>
      <c r="C1451" s="55" t="n">
        <v>0.307704835844824</v>
      </c>
      <c r="D1451" s="55" t="n">
        <v>0.119203131988407</v>
      </c>
    </row>
    <row r="1452" customFormat="false" ht="15" hidden="false" customHeight="false" outlineLevel="0" collapsed="false">
      <c r="A1452" s="49" t="n">
        <v>1450</v>
      </c>
      <c r="B1452" s="55" t="n">
        <v>0.107475535729994</v>
      </c>
      <c r="C1452" s="55" t="n">
        <v>0.544335339920245</v>
      </c>
      <c r="D1452" s="55" t="n">
        <v>0.168460624545599</v>
      </c>
    </row>
    <row r="1453" customFormat="false" ht="15" hidden="false" customHeight="false" outlineLevel="0" collapsed="false">
      <c r="A1453" s="49" t="n">
        <v>1451</v>
      </c>
      <c r="B1453" s="55" t="n">
        <v>0.13249107948912</v>
      </c>
      <c r="C1453" s="55" t="n">
        <v>0.653577413283598</v>
      </c>
      <c r="D1453" s="55" t="n">
        <v>0.196291107840413</v>
      </c>
    </row>
    <row r="1454" customFormat="false" ht="15" hidden="false" customHeight="false" outlineLevel="0" collapsed="false">
      <c r="A1454" s="49" t="n">
        <v>1452</v>
      </c>
      <c r="B1454" s="55" t="n">
        <v>0.150560207835792</v>
      </c>
      <c r="C1454" s="55" t="n">
        <v>0.695880235290684</v>
      </c>
      <c r="D1454" s="55" t="n">
        <v>0.208851768442498</v>
      </c>
    </row>
    <row r="1455" customFormat="false" ht="15" hidden="false" customHeight="false" outlineLevel="0" collapsed="false">
      <c r="A1455" s="49" t="n">
        <v>1453</v>
      </c>
      <c r="B1455" s="55" t="n">
        <v>0.203695781691207</v>
      </c>
      <c r="C1455" s="55" t="n">
        <v>0.697984695858084</v>
      </c>
      <c r="D1455" s="55" t="n">
        <v>0.217964404565578</v>
      </c>
    </row>
    <row r="1456" customFormat="false" ht="15" hidden="false" customHeight="false" outlineLevel="0" collapsed="false">
      <c r="A1456" s="49" t="n">
        <v>1454</v>
      </c>
      <c r="B1456" s="55" t="n">
        <v>0.190874762050903</v>
      </c>
      <c r="C1456" s="55" t="n">
        <v>0.706207387649</v>
      </c>
      <c r="D1456" s="55" t="n">
        <v>0.182006434998827</v>
      </c>
    </row>
    <row r="1457" customFormat="false" ht="15" hidden="false" customHeight="false" outlineLevel="0" collapsed="false">
      <c r="A1457" s="49" t="n">
        <v>1455</v>
      </c>
      <c r="B1457" s="55" t="n">
        <v>0.146048778469268</v>
      </c>
      <c r="C1457" s="55" t="n">
        <v>0.688635933061804</v>
      </c>
      <c r="D1457" s="55" t="n">
        <v>0.126099180946414</v>
      </c>
    </row>
    <row r="1458" customFormat="false" ht="15" hidden="false" customHeight="false" outlineLevel="0" collapsed="false">
      <c r="A1458" s="49" t="n">
        <v>1456</v>
      </c>
      <c r="B1458" s="55" t="n">
        <v>0.089096213215699</v>
      </c>
      <c r="C1458" s="55" t="n">
        <v>0.636066613574911</v>
      </c>
      <c r="D1458" s="55" t="n">
        <v>0.06896048958007</v>
      </c>
    </row>
    <row r="1459" customFormat="false" ht="15" hidden="false" customHeight="false" outlineLevel="0" collapsed="false">
      <c r="A1459" s="49" t="n">
        <v>1457</v>
      </c>
      <c r="B1459" s="55" t="n">
        <v>0.0240137107501565</v>
      </c>
      <c r="C1459" s="55" t="n">
        <v>0.495323560916337</v>
      </c>
      <c r="D1459" s="55" t="n">
        <v>0.00886634866029471</v>
      </c>
    </row>
    <row r="1460" customFormat="false" ht="15" hidden="false" customHeight="false" outlineLevel="0" collapsed="false">
      <c r="A1460" s="49" t="n">
        <v>1458</v>
      </c>
      <c r="B1460" s="55" t="n">
        <v>0</v>
      </c>
      <c r="C1460" s="55" t="n">
        <v>0.196680036487033</v>
      </c>
      <c r="D1460" s="55" t="n">
        <v>0</v>
      </c>
    </row>
    <row r="1461" customFormat="false" ht="15" hidden="false" customHeight="false" outlineLevel="0" collapsed="false">
      <c r="A1461" s="49" t="n">
        <v>1459</v>
      </c>
      <c r="B1461" s="55" t="n">
        <v>0</v>
      </c>
      <c r="C1461" s="55" t="n">
        <v>0.0200846762923738</v>
      </c>
      <c r="D1461" s="55" t="n">
        <v>0</v>
      </c>
    </row>
    <row r="1462" customFormat="false" ht="15" hidden="false" customHeight="false" outlineLevel="0" collapsed="false">
      <c r="A1462" s="49" t="n">
        <v>1460</v>
      </c>
      <c r="B1462" s="55" t="n">
        <v>0</v>
      </c>
      <c r="C1462" s="55" t="n">
        <v>5.53805412473543E-005</v>
      </c>
      <c r="D1462" s="55" t="n">
        <v>0</v>
      </c>
    </row>
    <row r="1463" customFormat="false" ht="15" hidden="false" customHeight="false" outlineLevel="0" collapsed="false">
      <c r="A1463" s="49" t="n">
        <v>1461</v>
      </c>
      <c r="B1463" s="55" t="n">
        <v>0</v>
      </c>
      <c r="C1463" s="55" t="n">
        <v>0</v>
      </c>
      <c r="D1463" s="55" t="n">
        <v>0</v>
      </c>
    </row>
    <row r="1464" customFormat="false" ht="15" hidden="false" customHeight="false" outlineLevel="0" collapsed="false">
      <c r="A1464" s="49" t="n">
        <v>1462</v>
      </c>
      <c r="B1464" s="55" t="n">
        <v>0</v>
      </c>
      <c r="C1464" s="55" t="n">
        <v>0</v>
      </c>
      <c r="D1464" s="55" t="n">
        <v>0</v>
      </c>
    </row>
    <row r="1465" customFormat="false" ht="15" hidden="false" customHeight="false" outlineLevel="0" collapsed="false">
      <c r="A1465" s="49" t="n">
        <v>1463</v>
      </c>
      <c r="B1465" s="55" t="n">
        <v>0</v>
      </c>
      <c r="C1465" s="55" t="n">
        <v>0</v>
      </c>
      <c r="D1465" s="55" t="n">
        <v>0</v>
      </c>
    </row>
    <row r="1466" customFormat="false" ht="15" hidden="false" customHeight="false" outlineLevel="0" collapsed="false">
      <c r="A1466" s="49" t="n">
        <v>1464</v>
      </c>
      <c r="B1466" s="55" t="n">
        <v>0</v>
      </c>
      <c r="C1466" s="55" t="n">
        <v>0</v>
      </c>
      <c r="D1466" s="55" t="n">
        <v>0</v>
      </c>
    </row>
    <row r="1467" customFormat="false" ht="15" hidden="false" customHeight="false" outlineLevel="0" collapsed="false">
      <c r="A1467" s="49" t="n">
        <v>1465</v>
      </c>
      <c r="B1467" s="55" t="n">
        <v>0</v>
      </c>
      <c r="C1467" s="55" t="n">
        <v>0</v>
      </c>
      <c r="D1467" s="55" t="n">
        <v>0</v>
      </c>
    </row>
    <row r="1468" customFormat="false" ht="15" hidden="false" customHeight="false" outlineLevel="0" collapsed="false">
      <c r="A1468" s="49" t="n">
        <v>1466</v>
      </c>
      <c r="B1468" s="55" t="n">
        <v>0</v>
      </c>
      <c r="C1468" s="55" t="n">
        <v>0</v>
      </c>
      <c r="D1468" s="55" t="n">
        <v>0</v>
      </c>
    </row>
    <row r="1469" customFormat="false" ht="15" hidden="false" customHeight="false" outlineLevel="0" collapsed="false">
      <c r="A1469" s="49" t="n">
        <v>1467</v>
      </c>
      <c r="B1469" s="55" t="n">
        <v>0</v>
      </c>
      <c r="C1469" s="55" t="n">
        <v>0</v>
      </c>
      <c r="D1469" s="55" t="n">
        <v>0</v>
      </c>
    </row>
    <row r="1470" customFormat="false" ht="15" hidden="false" customHeight="false" outlineLevel="0" collapsed="false">
      <c r="A1470" s="49" t="n">
        <v>1468</v>
      </c>
      <c r="B1470" s="55" t="n">
        <v>0</v>
      </c>
      <c r="C1470" s="55" t="n">
        <v>0</v>
      </c>
      <c r="D1470" s="55" t="n">
        <v>0</v>
      </c>
    </row>
    <row r="1471" customFormat="false" ht="15" hidden="false" customHeight="false" outlineLevel="0" collapsed="false">
      <c r="A1471" s="49" t="n">
        <v>1469</v>
      </c>
      <c r="B1471" s="55" t="n">
        <v>0</v>
      </c>
      <c r="C1471" s="55" t="n">
        <v>0</v>
      </c>
      <c r="D1471" s="55" t="n">
        <v>0</v>
      </c>
    </row>
    <row r="1472" customFormat="false" ht="15" hidden="false" customHeight="false" outlineLevel="0" collapsed="false">
      <c r="A1472" s="49" t="n">
        <v>1470</v>
      </c>
      <c r="B1472" s="55" t="n">
        <v>0</v>
      </c>
      <c r="C1472" s="55" t="n">
        <v>0</v>
      </c>
      <c r="D1472" s="55" t="n">
        <v>0</v>
      </c>
    </row>
    <row r="1473" customFormat="false" ht="15" hidden="false" customHeight="false" outlineLevel="0" collapsed="false">
      <c r="A1473" s="49" t="n">
        <v>1471</v>
      </c>
      <c r="B1473" s="55" t="n">
        <v>0.0257746161151713</v>
      </c>
      <c r="C1473" s="55" t="n">
        <v>0.000959929381620808</v>
      </c>
      <c r="D1473" s="55" t="n">
        <v>0.0280767707575999</v>
      </c>
    </row>
    <row r="1474" customFormat="false" ht="15" hidden="false" customHeight="false" outlineLevel="0" collapsed="false">
      <c r="A1474" s="49" t="n">
        <v>1472</v>
      </c>
      <c r="B1474" s="55" t="n">
        <v>0.026040533182576</v>
      </c>
      <c r="C1474" s="55" t="n">
        <v>0.0786087225476732</v>
      </c>
      <c r="D1474" s="55" t="n">
        <v>0.0864468994378734</v>
      </c>
    </row>
    <row r="1475" customFormat="false" ht="15" hidden="false" customHeight="false" outlineLevel="0" collapsed="false">
      <c r="A1475" s="49" t="n">
        <v>1473</v>
      </c>
      <c r="B1475" s="55" t="n">
        <v>0.048768172297648</v>
      </c>
      <c r="C1475" s="55" t="n">
        <v>0.329084361934933</v>
      </c>
      <c r="D1475" s="55" t="n">
        <v>0.123143731392982</v>
      </c>
    </row>
    <row r="1476" customFormat="false" ht="15" hidden="false" customHeight="false" outlineLevel="0" collapsed="false">
      <c r="A1476" s="49" t="n">
        <v>1474</v>
      </c>
      <c r="B1476" s="55" t="n">
        <v>0.0766166870724827</v>
      </c>
      <c r="C1476" s="55" t="n">
        <v>0.56053019248215</v>
      </c>
      <c r="D1476" s="55" t="n">
        <v>0.160333138273663</v>
      </c>
    </row>
    <row r="1477" customFormat="false" ht="15" hidden="false" customHeight="false" outlineLevel="0" collapsed="false">
      <c r="A1477" s="49" t="n">
        <v>1475</v>
      </c>
      <c r="B1477" s="55" t="n">
        <v>0.101178517787414</v>
      </c>
      <c r="C1477" s="55" t="n">
        <v>0.662032175914027</v>
      </c>
      <c r="D1477" s="55" t="n">
        <v>0.188163621568477</v>
      </c>
    </row>
    <row r="1478" customFormat="false" ht="15" hidden="false" customHeight="false" outlineLevel="0" collapsed="false">
      <c r="A1478" s="49" t="n">
        <v>1476</v>
      </c>
      <c r="B1478" s="55" t="n">
        <v>0.110478999028155</v>
      </c>
      <c r="C1478" s="55" t="n">
        <v>0.698601793317697</v>
      </c>
      <c r="D1478" s="55" t="n">
        <v>0.19284308336141</v>
      </c>
    </row>
    <row r="1479" customFormat="false" ht="15" hidden="false" customHeight="false" outlineLevel="0" collapsed="false">
      <c r="A1479" s="49" t="n">
        <v>1477</v>
      </c>
      <c r="B1479" s="55" t="n">
        <v>0.114232119436913</v>
      </c>
      <c r="C1479" s="55" t="n">
        <v>0.694379686339744</v>
      </c>
      <c r="D1479" s="55" t="n">
        <v>0.188902483956834</v>
      </c>
    </row>
    <row r="1480" customFormat="false" ht="15" hidden="false" customHeight="false" outlineLevel="0" collapsed="false">
      <c r="A1480" s="49" t="n">
        <v>1478</v>
      </c>
      <c r="B1480" s="55" t="n">
        <v>0.106981617043073</v>
      </c>
      <c r="C1480" s="55" t="n">
        <v>0.703992165999106</v>
      </c>
      <c r="D1480" s="55" t="n">
        <v>0.148511340059936</v>
      </c>
    </row>
    <row r="1481" customFormat="false" ht="15" hidden="false" customHeight="false" outlineLevel="0" collapsed="false">
      <c r="A1481" s="49" t="n">
        <v>1479</v>
      </c>
      <c r="B1481" s="55" t="n">
        <v>0.0816044769654965</v>
      </c>
      <c r="C1481" s="55" t="n">
        <v>0.689376977447066</v>
      </c>
      <c r="D1481" s="55" t="n">
        <v>0.0970372603376699</v>
      </c>
    </row>
    <row r="1482" customFormat="false" ht="15" hidden="false" customHeight="false" outlineLevel="0" collapsed="false">
      <c r="A1482" s="49" t="n">
        <v>1480</v>
      </c>
      <c r="B1482" s="55" t="n">
        <v>0.0453519649963006</v>
      </c>
      <c r="C1482" s="55" t="n">
        <v>0.637321905843184</v>
      </c>
      <c r="D1482" s="55" t="n">
        <v>0.0445780307642595</v>
      </c>
    </row>
    <row r="1483" customFormat="false" ht="15" hidden="false" customHeight="false" outlineLevel="0" collapsed="false">
      <c r="A1483" s="49" t="n">
        <v>1481</v>
      </c>
      <c r="B1483" s="55" t="n">
        <v>0.0118807674258926</v>
      </c>
      <c r="C1483" s="55" t="n">
        <v>0.498240269422031</v>
      </c>
      <c r="D1483" s="55" t="n">
        <v>0.00517203671850525</v>
      </c>
    </row>
    <row r="1484" customFormat="false" ht="15" hidden="false" customHeight="false" outlineLevel="0" collapsed="false">
      <c r="A1484" s="49" t="n">
        <v>1482</v>
      </c>
      <c r="B1484" s="55" t="n">
        <v>0.0014199208001131</v>
      </c>
      <c r="C1484" s="55" t="n">
        <v>0.198212231461543</v>
      </c>
      <c r="D1484" s="55" t="n">
        <v>0</v>
      </c>
    </row>
    <row r="1485" customFormat="false" ht="15" hidden="false" customHeight="false" outlineLevel="0" collapsed="false">
      <c r="A1485" s="49" t="n">
        <v>1483</v>
      </c>
      <c r="B1485" s="55" t="n">
        <v>0</v>
      </c>
      <c r="C1485" s="55" t="n">
        <v>0.0200530302688039</v>
      </c>
      <c r="D1485" s="55" t="n">
        <v>0</v>
      </c>
    </row>
    <row r="1486" customFormat="false" ht="15" hidden="false" customHeight="false" outlineLevel="0" collapsed="false">
      <c r="A1486" s="49" t="n">
        <v>1484</v>
      </c>
      <c r="B1486" s="55" t="n">
        <v>0</v>
      </c>
      <c r="C1486" s="55" t="n">
        <v>6.32920471398335E-005</v>
      </c>
      <c r="D1486" s="55" t="n">
        <v>0</v>
      </c>
    </row>
    <row r="1487" customFormat="false" ht="15" hidden="false" customHeight="false" outlineLevel="0" collapsed="false">
      <c r="A1487" s="49" t="n">
        <v>1485</v>
      </c>
      <c r="B1487" s="55" t="n">
        <v>0</v>
      </c>
      <c r="C1487" s="55" t="n">
        <v>0</v>
      </c>
      <c r="D1487" s="55" t="n">
        <v>0</v>
      </c>
    </row>
    <row r="1488" customFormat="false" ht="15" hidden="false" customHeight="false" outlineLevel="0" collapsed="false">
      <c r="A1488" s="49" t="n">
        <v>1486</v>
      </c>
      <c r="B1488" s="55" t="n">
        <v>0</v>
      </c>
      <c r="C1488" s="55" t="n">
        <v>0</v>
      </c>
      <c r="D1488" s="55" t="n">
        <v>0</v>
      </c>
    </row>
    <row r="1489" customFormat="false" ht="15" hidden="false" customHeight="false" outlineLevel="0" collapsed="false">
      <c r="A1489" s="49" t="n">
        <v>1487</v>
      </c>
      <c r="B1489" s="55" t="n">
        <v>0</v>
      </c>
      <c r="C1489" s="55" t="n">
        <v>0</v>
      </c>
      <c r="D1489" s="55" t="n">
        <v>0</v>
      </c>
    </row>
    <row r="1490" customFormat="false" ht="15" hidden="false" customHeight="false" outlineLevel="0" collapsed="false">
      <c r="A1490" s="49" t="n">
        <v>1488</v>
      </c>
      <c r="B1490" s="55" t="n">
        <v>0</v>
      </c>
      <c r="C1490" s="55" t="n">
        <v>0</v>
      </c>
      <c r="D1490" s="55" t="n">
        <v>0</v>
      </c>
    </row>
    <row r="1491" customFormat="false" ht="15" hidden="false" customHeight="false" outlineLevel="0" collapsed="false">
      <c r="A1491" s="49" t="n">
        <v>1489</v>
      </c>
      <c r="B1491" s="55" t="n">
        <v>0</v>
      </c>
      <c r="C1491" s="55" t="n">
        <v>0</v>
      </c>
      <c r="D1491" s="55" t="n">
        <v>0</v>
      </c>
    </row>
    <row r="1492" customFormat="false" ht="15" hidden="false" customHeight="false" outlineLevel="0" collapsed="false">
      <c r="A1492" s="49" t="n">
        <v>1490</v>
      </c>
      <c r="B1492" s="55" t="n">
        <v>0</v>
      </c>
      <c r="C1492" s="55" t="n">
        <v>0</v>
      </c>
      <c r="D1492" s="55" t="n">
        <v>0</v>
      </c>
    </row>
    <row r="1493" customFormat="false" ht="15" hidden="false" customHeight="false" outlineLevel="0" collapsed="false">
      <c r="A1493" s="49" t="n">
        <v>1491</v>
      </c>
      <c r="B1493" s="55" t="n">
        <v>0</v>
      </c>
      <c r="C1493" s="55" t="n">
        <v>0</v>
      </c>
      <c r="D1493" s="55" t="n">
        <v>0</v>
      </c>
    </row>
    <row r="1494" customFormat="false" ht="15" hidden="false" customHeight="false" outlineLevel="0" collapsed="false">
      <c r="A1494" s="49" t="n">
        <v>1492</v>
      </c>
      <c r="B1494" s="55" t="n">
        <v>0</v>
      </c>
      <c r="C1494" s="55" t="n">
        <v>0</v>
      </c>
      <c r="D1494" s="55" t="n">
        <v>0</v>
      </c>
    </row>
    <row r="1495" customFormat="false" ht="15" hidden="false" customHeight="false" outlineLevel="0" collapsed="false">
      <c r="A1495" s="49" t="n">
        <v>1493</v>
      </c>
      <c r="B1495" s="55" t="n">
        <v>0</v>
      </c>
      <c r="C1495" s="55" t="n">
        <v>0</v>
      </c>
      <c r="D1495" s="55" t="n">
        <v>0</v>
      </c>
    </row>
    <row r="1496" customFormat="false" ht="15" hidden="false" customHeight="false" outlineLevel="0" collapsed="false">
      <c r="A1496" s="49" t="n">
        <v>1494</v>
      </c>
      <c r="B1496" s="55" t="n">
        <v>0</v>
      </c>
      <c r="C1496" s="55" t="n">
        <v>0</v>
      </c>
      <c r="D1496" s="55" t="n">
        <v>0</v>
      </c>
    </row>
    <row r="1497" customFormat="false" ht="15" hidden="false" customHeight="false" outlineLevel="0" collapsed="false">
      <c r="A1497" s="49" t="n">
        <v>1495</v>
      </c>
      <c r="B1497" s="55" t="n">
        <v>0.0533142090528488</v>
      </c>
      <c r="C1497" s="55" t="n">
        <v>0.00108387630726965</v>
      </c>
      <c r="D1497" s="55" t="n">
        <v>0.0169938349322315</v>
      </c>
    </row>
    <row r="1498" customFormat="false" ht="15" hidden="false" customHeight="false" outlineLevel="0" collapsed="false">
      <c r="A1498" s="49" t="n">
        <v>1496</v>
      </c>
      <c r="B1498" s="55" t="n">
        <v>0.146990048548052</v>
      </c>
      <c r="C1498" s="55" t="n">
        <v>0.0815755372573529</v>
      </c>
      <c r="D1498" s="55" t="n">
        <v>0.0901412113796629</v>
      </c>
    </row>
    <row r="1499" customFormat="false" ht="15" hidden="false" customHeight="false" outlineLevel="0" collapsed="false">
      <c r="A1499" s="49" t="n">
        <v>1497</v>
      </c>
      <c r="B1499" s="55" t="n">
        <v>0.232716367291368</v>
      </c>
      <c r="C1499" s="55" t="n">
        <v>0.332726291814105</v>
      </c>
      <c r="D1499" s="55" t="n">
        <v>0.138906129011284</v>
      </c>
    </row>
    <row r="1500" customFormat="false" ht="15" hidden="false" customHeight="false" outlineLevel="0" collapsed="false">
      <c r="A1500" s="49" t="n">
        <v>1498</v>
      </c>
      <c r="B1500" s="55" t="n">
        <v>0.315510218776529</v>
      </c>
      <c r="C1500" s="55" t="n">
        <v>0.562977484971557</v>
      </c>
      <c r="D1500" s="55" t="n">
        <v>0.187178471717333</v>
      </c>
    </row>
    <row r="1501" customFormat="false" ht="15" hidden="false" customHeight="false" outlineLevel="0" collapsed="false">
      <c r="A1501" s="49" t="n">
        <v>1499</v>
      </c>
      <c r="B1501" s="55" t="n">
        <v>0.370378706726706</v>
      </c>
      <c r="C1501" s="55" t="n">
        <v>0.662915627405354</v>
      </c>
      <c r="D1501" s="55" t="n">
        <v>0.215008955012147</v>
      </c>
    </row>
    <row r="1502" customFormat="false" ht="15" hidden="false" customHeight="false" outlineLevel="0" collapsed="false">
      <c r="A1502" s="49" t="n">
        <v>1500</v>
      </c>
      <c r="B1502" s="55" t="n">
        <v>0.392408599814196</v>
      </c>
      <c r="C1502" s="55" t="n">
        <v>0.699324377522543</v>
      </c>
      <c r="D1502" s="55" t="n">
        <v>0.217718117102792</v>
      </c>
    </row>
    <row r="1503" customFormat="false" ht="15" hidden="false" customHeight="false" outlineLevel="0" collapsed="false">
      <c r="A1503" s="49" t="n">
        <v>1501</v>
      </c>
      <c r="B1503" s="55" t="n">
        <v>0.389963180658445</v>
      </c>
      <c r="C1503" s="55" t="n">
        <v>0.697826465740234</v>
      </c>
      <c r="D1503" s="55" t="n">
        <v>0.237421114125669</v>
      </c>
    </row>
    <row r="1504" customFormat="false" ht="15" hidden="false" customHeight="false" outlineLevel="0" collapsed="false">
      <c r="A1504" s="49" t="n">
        <v>1502</v>
      </c>
      <c r="B1504" s="55" t="n">
        <v>0.353284183517029</v>
      </c>
      <c r="C1504" s="55" t="n">
        <v>0.707415210881919</v>
      </c>
      <c r="D1504" s="55" t="n">
        <v>0.193089370824196</v>
      </c>
    </row>
    <row r="1505" customFormat="false" ht="15" hidden="false" customHeight="false" outlineLevel="0" collapsed="false">
      <c r="A1505" s="49" t="n">
        <v>1503</v>
      </c>
      <c r="B1505" s="55" t="n">
        <v>0.28570740440584</v>
      </c>
      <c r="C1505" s="55" t="n">
        <v>0.689245119015525</v>
      </c>
      <c r="D1505" s="55" t="n">
        <v>0.127823193185915</v>
      </c>
    </row>
    <row r="1506" customFormat="false" ht="15" hidden="false" customHeight="false" outlineLevel="0" collapsed="false">
      <c r="A1506" s="49" t="n">
        <v>1504</v>
      </c>
      <c r="B1506" s="55" t="n">
        <v>0.191326948298537</v>
      </c>
      <c r="C1506" s="55" t="n">
        <v>0.637451127106095</v>
      </c>
      <c r="D1506" s="55" t="n">
        <v>0.0628033030104209</v>
      </c>
    </row>
    <row r="1507" customFormat="false" ht="15" hidden="false" customHeight="false" outlineLevel="0" collapsed="false">
      <c r="A1507" s="49" t="n">
        <v>1505</v>
      </c>
      <c r="B1507" s="55" t="n">
        <v>0.0665250707479513</v>
      </c>
      <c r="C1507" s="55" t="n">
        <v>0.501146429253202</v>
      </c>
      <c r="D1507" s="55" t="n">
        <v>0.00738862388357892</v>
      </c>
    </row>
    <row r="1508" customFormat="false" ht="15" hidden="false" customHeight="false" outlineLevel="0" collapsed="false">
      <c r="A1508" s="49" t="n">
        <v>1506</v>
      </c>
      <c r="B1508" s="55" t="n">
        <v>0.000983256984164341</v>
      </c>
      <c r="C1508" s="55" t="n">
        <v>0.202922214636199</v>
      </c>
      <c r="D1508" s="55" t="n">
        <v>0.000246287462785964</v>
      </c>
    </row>
    <row r="1509" customFormat="false" ht="15" hidden="false" customHeight="false" outlineLevel="0" collapsed="false">
      <c r="A1509" s="49" t="n">
        <v>1507</v>
      </c>
      <c r="B1509" s="55" t="n">
        <v>0</v>
      </c>
      <c r="C1509" s="55" t="n">
        <v>0.0213927119332637</v>
      </c>
      <c r="D1509" s="55" t="n">
        <v>0</v>
      </c>
    </row>
    <row r="1510" customFormat="false" ht="15" hidden="false" customHeight="false" outlineLevel="0" collapsed="false">
      <c r="A1510" s="49" t="n">
        <v>1508</v>
      </c>
      <c r="B1510" s="55" t="n">
        <v>0</v>
      </c>
      <c r="C1510" s="55" t="n">
        <v>7.38407216631391E-005</v>
      </c>
      <c r="D1510" s="55" t="n">
        <v>0</v>
      </c>
    </row>
    <row r="1511" customFormat="false" ht="15" hidden="false" customHeight="false" outlineLevel="0" collapsed="false">
      <c r="A1511" s="49" t="n">
        <v>1509</v>
      </c>
      <c r="B1511" s="55" t="n">
        <v>0</v>
      </c>
      <c r="C1511" s="55" t="n">
        <v>0</v>
      </c>
      <c r="D1511" s="55" t="n">
        <v>0</v>
      </c>
    </row>
    <row r="1512" customFormat="false" ht="15" hidden="false" customHeight="false" outlineLevel="0" collapsed="false">
      <c r="A1512" s="49" t="n">
        <v>1510</v>
      </c>
      <c r="B1512" s="55" t="n">
        <v>0</v>
      </c>
      <c r="C1512" s="55" t="n">
        <v>0</v>
      </c>
      <c r="D1512" s="55" t="n">
        <v>0</v>
      </c>
    </row>
    <row r="1513" customFormat="false" ht="15" hidden="false" customHeight="false" outlineLevel="0" collapsed="false">
      <c r="A1513" s="49" t="n">
        <v>1511</v>
      </c>
      <c r="B1513" s="55" t="n">
        <v>0</v>
      </c>
      <c r="C1513" s="55" t="n">
        <v>0</v>
      </c>
      <c r="D1513" s="55" t="n">
        <v>0</v>
      </c>
    </row>
    <row r="1514" customFormat="false" ht="15" hidden="false" customHeight="false" outlineLevel="0" collapsed="false">
      <c r="A1514" s="49" t="n">
        <v>1512</v>
      </c>
      <c r="B1514" s="55" t="n">
        <v>0</v>
      </c>
      <c r="C1514" s="55" t="n">
        <v>0</v>
      </c>
      <c r="D1514" s="55" t="n">
        <v>0</v>
      </c>
    </row>
    <row r="1515" customFormat="false" ht="15" hidden="false" customHeight="false" outlineLevel="0" collapsed="false">
      <c r="A1515" s="49" t="n">
        <v>1513</v>
      </c>
      <c r="B1515" s="55" t="n">
        <v>0</v>
      </c>
      <c r="C1515" s="55" t="n">
        <v>0</v>
      </c>
      <c r="D1515" s="55" t="n">
        <v>0</v>
      </c>
    </row>
    <row r="1516" customFormat="false" ht="15" hidden="false" customHeight="false" outlineLevel="0" collapsed="false">
      <c r="A1516" s="49" t="n">
        <v>1514</v>
      </c>
      <c r="B1516" s="55" t="n">
        <v>0</v>
      </c>
      <c r="C1516" s="55" t="n">
        <v>0</v>
      </c>
      <c r="D1516" s="55" t="n">
        <v>0</v>
      </c>
    </row>
    <row r="1517" customFormat="false" ht="15" hidden="false" customHeight="false" outlineLevel="0" collapsed="false">
      <c r="A1517" s="49" t="n">
        <v>1515</v>
      </c>
      <c r="B1517" s="55" t="n">
        <v>0</v>
      </c>
      <c r="C1517" s="55" t="n">
        <v>0</v>
      </c>
      <c r="D1517" s="55" t="n">
        <v>0</v>
      </c>
    </row>
    <row r="1518" customFormat="false" ht="15" hidden="false" customHeight="false" outlineLevel="0" collapsed="false">
      <c r="A1518" s="49" t="n">
        <v>1516</v>
      </c>
      <c r="B1518" s="55" t="n">
        <v>0</v>
      </c>
      <c r="C1518" s="55" t="n">
        <v>0</v>
      </c>
      <c r="D1518" s="55" t="n">
        <v>0</v>
      </c>
    </row>
    <row r="1519" customFormat="false" ht="15" hidden="false" customHeight="false" outlineLevel="0" collapsed="false">
      <c r="A1519" s="49" t="n">
        <v>1517</v>
      </c>
      <c r="B1519" s="55" t="n">
        <v>0</v>
      </c>
      <c r="C1519" s="55" t="n">
        <v>0</v>
      </c>
      <c r="D1519" s="55" t="n">
        <v>0</v>
      </c>
    </row>
    <row r="1520" customFormat="false" ht="15" hidden="false" customHeight="false" outlineLevel="0" collapsed="false">
      <c r="A1520" s="49" t="n">
        <v>1518</v>
      </c>
      <c r="B1520" s="55" t="n">
        <v>0</v>
      </c>
      <c r="C1520" s="55" t="n">
        <v>0</v>
      </c>
      <c r="D1520" s="55" t="n">
        <v>0</v>
      </c>
    </row>
    <row r="1521" customFormat="false" ht="15" hidden="false" customHeight="false" outlineLevel="0" collapsed="false">
      <c r="A1521" s="49" t="n">
        <v>1519</v>
      </c>
      <c r="B1521" s="55" t="n">
        <v>0.0628113925836411</v>
      </c>
      <c r="C1521" s="55" t="n">
        <v>0.00114980552304031</v>
      </c>
      <c r="D1521" s="55" t="n">
        <v>0.041376293748042</v>
      </c>
    </row>
    <row r="1522" customFormat="false" ht="15" hidden="false" customHeight="false" outlineLevel="0" collapsed="false">
      <c r="A1522" s="49" t="n">
        <v>1520</v>
      </c>
      <c r="B1522" s="55" t="n">
        <v>0.109974647231412</v>
      </c>
      <c r="C1522" s="55" t="n">
        <v>0.0766387575804459</v>
      </c>
      <c r="D1522" s="55" t="n">
        <v>0.123143731392982</v>
      </c>
    </row>
    <row r="1523" customFormat="false" ht="15" hidden="false" customHeight="false" outlineLevel="0" collapsed="false">
      <c r="A1523" s="49" t="n">
        <v>1521</v>
      </c>
      <c r="B1523" s="55" t="n">
        <v>0.147854724332781</v>
      </c>
      <c r="C1523" s="55" t="n">
        <v>0.319991404495844</v>
      </c>
      <c r="D1523" s="55" t="n">
        <v>0.155653676480729</v>
      </c>
    </row>
    <row r="1524" customFormat="false" ht="15" hidden="false" customHeight="false" outlineLevel="0" collapsed="false">
      <c r="A1524" s="49" t="n">
        <v>1522</v>
      </c>
      <c r="B1524" s="55" t="n">
        <v>0.172307898025911</v>
      </c>
      <c r="C1524" s="55" t="n">
        <v>0.552341783883434</v>
      </c>
      <c r="D1524" s="55" t="n">
        <v>0.186932184254547</v>
      </c>
    </row>
    <row r="1525" customFormat="false" ht="15" hidden="false" customHeight="false" outlineLevel="0" collapsed="false">
      <c r="A1525" s="49" t="n">
        <v>1523</v>
      </c>
      <c r="B1525" s="55" t="n">
        <v>0.186162558936836</v>
      </c>
      <c r="C1525" s="55" t="n">
        <v>0.655502546384101</v>
      </c>
      <c r="D1525" s="55" t="n">
        <v>0.20811290605414</v>
      </c>
    </row>
    <row r="1526" customFormat="false" ht="15" hidden="false" customHeight="false" outlineLevel="0" collapsed="false">
      <c r="A1526" s="49" t="n">
        <v>1524</v>
      </c>
      <c r="B1526" s="55" t="n">
        <v>0.179847219435544</v>
      </c>
      <c r="C1526" s="55" t="n">
        <v>0.694783173140261</v>
      </c>
      <c r="D1526" s="55" t="n">
        <v>0.212053505458715</v>
      </c>
    </row>
    <row r="1527" customFormat="false" ht="15" hidden="false" customHeight="false" outlineLevel="0" collapsed="false">
      <c r="A1527" s="49" t="n">
        <v>1525</v>
      </c>
      <c r="B1527" s="55" t="n">
        <v>0.163219895973001</v>
      </c>
      <c r="C1527" s="55" t="n">
        <v>0.692897597569219</v>
      </c>
      <c r="D1527" s="55" t="n">
        <v>0.196783682765985</v>
      </c>
    </row>
    <row r="1528" customFormat="false" ht="15" hidden="false" customHeight="false" outlineLevel="0" collapsed="false">
      <c r="A1528" s="49" t="n">
        <v>1526</v>
      </c>
      <c r="B1528" s="55" t="n">
        <v>0.129077162382611</v>
      </c>
      <c r="C1528" s="55" t="n">
        <v>0.704867705984541</v>
      </c>
      <c r="D1528" s="55" t="n">
        <v>0.140876428713571</v>
      </c>
    </row>
    <row r="1529" customFormat="false" ht="15" hidden="false" customHeight="false" outlineLevel="0" collapsed="false">
      <c r="A1529" s="49" t="n">
        <v>1527</v>
      </c>
      <c r="B1529" s="55" t="n">
        <v>0.100269564902467</v>
      </c>
      <c r="C1529" s="55" t="n">
        <v>0.684492941142776</v>
      </c>
      <c r="D1529" s="55" t="n">
        <v>0.0832451624216559</v>
      </c>
    </row>
    <row r="1530" customFormat="false" ht="15" hidden="false" customHeight="false" outlineLevel="0" collapsed="false">
      <c r="A1530" s="49" t="n">
        <v>1528</v>
      </c>
      <c r="B1530" s="55" t="n">
        <v>0.0667675769347806</v>
      </c>
      <c r="C1530" s="55" t="n">
        <v>0.632973214770951</v>
      </c>
      <c r="D1530" s="55" t="n">
        <v>0.0312785077738175</v>
      </c>
    </row>
    <row r="1531" customFormat="false" ht="15" hidden="false" customHeight="false" outlineLevel="0" collapsed="false">
      <c r="A1531" s="49" t="n">
        <v>1529</v>
      </c>
      <c r="B1531" s="55" t="n">
        <v>0.022409302032466</v>
      </c>
      <c r="C1531" s="55" t="n">
        <v>0.49293956047407</v>
      </c>
      <c r="D1531" s="55" t="n">
        <v>0.00197029970228771</v>
      </c>
    </row>
    <row r="1532" customFormat="false" ht="15" hidden="false" customHeight="false" outlineLevel="0" collapsed="false">
      <c r="A1532" s="49" t="n">
        <v>1530</v>
      </c>
      <c r="B1532" s="55" t="n">
        <v>0.000133594698935372</v>
      </c>
      <c r="C1532" s="55" t="n">
        <v>0.199304019274705</v>
      </c>
      <c r="D1532" s="55" t="n">
        <v>0</v>
      </c>
    </row>
    <row r="1533" customFormat="false" ht="15" hidden="false" customHeight="false" outlineLevel="0" collapsed="false">
      <c r="A1533" s="49" t="n">
        <v>1531</v>
      </c>
      <c r="B1533" s="55" t="n">
        <v>0</v>
      </c>
      <c r="C1533" s="55" t="n">
        <v>0.0222445174010206</v>
      </c>
      <c r="D1533" s="55" t="n">
        <v>0</v>
      </c>
    </row>
    <row r="1534" customFormat="false" ht="15" hidden="false" customHeight="false" outlineLevel="0" collapsed="false">
      <c r="A1534" s="49" t="n">
        <v>1532</v>
      </c>
      <c r="B1534" s="55" t="n">
        <v>0</v>
      </c>
      <c r="C1534" s="55" t="n">
        <v>9.49380707097502E-005</v>
      </c>
      <c r="D1534" s="55" t="n">
        <v>0</v>
      </c>
    </row>
    <row r="1535" customFormat="false" ht="15" hidden="false" customHeight="false" outlineLevel="0" collapsed="false">
      <c r="A1535" s="49" t="n">
        <v>1533</v>
      </c>
      <c r="B1535" s="55" t="n">
        <v>0</v>
      </c>
      <c r="C1535" s="55" t="n">
        <v>0</v>
      </c>
      <c r="D1535" s="55" t="n">
        <v>0</v>
      </c>
    </row>
    <row r="1536" customFormat="false" ht="15" hidden="false" customHeight="false" outlineLevel="0" collapsed="false">
      <c r="A1536" s="49" t="n">
        <v>1534</v>
      </c>
      <c r="B1536" s="55" t="n">
        <v>0</v>
      </c>
      <c r="C1536" s="55" t="n">
        <v>0</v>
      </c>
      <c r="D1536" s="55" t="n">
        <v>0</v>
      </c>
    </row>
    <row r="1537" customFormat="false" ht="15" hidden="false" customHeight="false" outlineLevel="0" collapsed="false">
      <c r="A1537" s="49" t="n">
        <v>1535</v>
      </c>
      <c r="B1537" s="55" t="n">
        <v>0</v>
      </c>
      <c r="C1537" s="55" t="n">
        <v>0</v>
      </c>
      <c r="D1537" s="55" t="n">
        <v>0</v>
      </c>
    </row>
    <row r="1538" customFormat="false" ht="15" hidden="false" customHeight="false" outlineLevel="0" collapsed="false">
      <c r="A1538" s="49" t="n">
        <v>1536</v>
      </c>
      <c r="B1538" s="55" t="n">
        <v>0</v>
      </c>
      <c r="C1538" s="55" t="n">
        <v>0</v>
      </c>
      <c r="D1538" s="55" t="n">
        <v>0</v>
      </c>
    </row>
    <row r="1539" customFormat="false" ht="15" hidden="false" customHeight="false" outlineLevel="0" collapsed="false">
      <c r="A1539" s="49" t="n">
        <v>1537</v>
      </c>
      <c r="B1539" s="55" t="n">
        <v>0</v>
      </c>
      <c r="C1539" s="55" t="n">
        <v>0</v>
      </c>
      <c r="D1539" s="55" t="n">
        <v>0</v>
      </c>
    </row>
    <row r="1540" customFormat="false" ht="15" hidden="false" customHeight="false" outlineLevel="0" collapsed="false">
      <c r="A1540" s="49" t="n">
        <v>1538</v>
      </c>
      <c r="B1540" s="55" t="n">
        <v>0</v>
      </c>
      <c r="C1540" s="55" t="n">
        <v>0</v>
      </c>
      <c r="D1540" s="55" t="n">
        <v>0</v>
      </c>
    </row>
    <row r="1541" customFormat="false" ht="15" hidden="false" customHeight="false" outlineLevel="0" collapsed="false">
      <c r="A1541" s="49" t="n">
        <v>1539</v>
      </c>
      <c r="B1541" s="55" t="n">
        <v>0</v>
      </c>
      <c r="C1541" s="55" t="n">
        <v>0</v>
      </c>
      <c r="D1541" s="55" t="n">
        <v>0</v>
      </c>
    </row>
    <row r="1542" customFormat="false" ht="15" hidden="false" customHeight="false" outlineLevel="0" collapsed="false">
      <c r="A1542" s="49" t="n">
        <v>1540</v>
      </c>
      <c r="B1542" s="55" t="n">
        <v>0</v>
      </c>
      <c r="C1542" s="55" t="n">
        <v>0</v>
      </c>
      <c r="D1542" s="55" t="n">
        <v>0</v>
      </c>
    </row>
    <row r="1543" customFormat="false" ht="15" hidden="false" customHeight="false" outlineLevel="0" collapsed="false">
      <c r="A1543" s="49" t="n">
        <v>1541</v>
      </c>
      <c r="B1543" s="55" t="n">
        <v>0</v>
      </c>
      <c r="C1543" s="55" t="n">
        <v>0</v>
      </c>
      <c r="D1543" s="55" t="n">
        <v>0</v>
      </c>
    </row>
    <row r="1544" customFormat="false" ht="15" hidden="false" customHeight="false" outlineLevel="0" collapsed="false">
      <c r="A1544" s="49" t="n">
        <v>1542</v>
      </c>
      <c r="B1544" s="55" t="n">
        <v>0</v>
      </c>
      <c r="C1544" s="55" t="n">
        <v>0</v>
      </c>
      <c r="D1544" s="55" t="n">
        <v>0</v>
      </c>
    </row>
    <row r="1545" customFormat="false" ht="15" hidden="false" customHeight="false" outlineLevel="0" collapsed="false">
      <c r="A1545" s="49" t="n">
        <v>1543</v>
      </c>
      <c r="B1545" s="55" t="n">
        <v>0.0653049058310082</v>
      </c>
      <c r="C1545" s="55" t="n">
        <v>0.00135814184487559</v>
      </c>
      <c r="D1545" s="55" t="n">
        <v>0.0310322203110315</v>
      </c>
    </row>
    <row r="1546" customFormat="false" ht="15" hidden="false" customHeight="false" outlineLevel="0" collapsed="false">
      <c r="A1546" s="49" t="n">
        <v>1544</v>
      </c>
      <c r="B1546" s="55" t="n">
        <v>0.130913644177309</v>
      </c>
      <c r="C1546" s="55" t="n">
        <v>0.0701486855799821</v>
      </c>
      <c r="D1546" s="55" t="n">
        <v>0.101224147205031</v>
      </c>
    </row>
    <row r="1547" customFormat="false" ht="15" hidden="false" customHeight="false" outlineLevel="0" collapsed="false">
      <c r="A1547" s="49" t="n">
        <v>1545</v>
      </c>
      <c r="B1547" s="55" t="n">
        <v>0.189521765833304</v>
      </c>
      <c r="C1547" s="55" t="n">
        <v>0.284044158889049</v>
      </c>
      <c r="D1547" s="55" t="n">
        <v>0.150235352299438</v>
      </c>
    </row>
    <row r="1548" customFormat="false" ht="15" hidden="false" customHeight="false" outlineLevel="0" collapsed="false">
      <c r="A1548" s="49" t="n">
        <v>1546</v>
      </c>
      <c r="B1548" s="55" t="n">
        <v>0.241400022722167</v>
      </c>
      <c r="C1548" s="55" t="n">
        <v>0.507676058783128</v>
      </c>
      <c r="D1548" s="55" t="n">
        <v>0.194813383063698</v>
      </c>
    </row>
    <row r="1549" customFormat="false" ht="15" hidden="false" customHeight="false" outlineLevel="0" collapsed="false">
      <c r="A1549" s="49" t="n">
        <v>1547</v>
      </c>
      <c r="B1549" s="55" t="n">
        <v>0.276436441231912</v>
      </c>
      <c r="C1549" s="55" t="n">
        <v>0.628548045808425</v>
      </c>
      <c r="D1549" s="55" t="n">
        <v>0.218949554416722</v>
      </c>
    </row>
    <row r="1550" customFormat="false" ht="15" hidden="false" customHeight="false" outlineLevel="0" collapsed="false">
      <c r="A1550" s="49" t="n">
        <v>1548</v>
      </c>
      <c r="B1550" s="55" t="n">
        <v>0.292968085443407</v>
      </c>
      <c r="C1550" s="55" t="n">
        <v>0.679767134956335</v>
      </c>
      <c r="D1550" s="55" t="n">
        <v>0.213038655309859</v>
      </c>
    </row>
    <row r="1551" customFormat="false" ht="15" hidden="false" customHeight="false" outlineLevel="0" collapsed="false">
      <c r="A1551" s="49" t="n">
        <v>1549</v>
      </c>
      <c r="B1551" s="55" t="n">
        <v>0.268888976907296</v>
      </c>
      <c r="C1551" s="55" t="n">
        <v>0.685550445763737</v>
      </c>
      <c r="D1551" s="55" t="n">
        <v>0.187424759180119</v>
      </c>
    </row>
    <row r="1552" customFormat="false" ht="15" hidden="false" customHeight="false" outlineLevel="0" collapsed="false">
      <c r="A1552" s="49" t="n">
        <v>1550</v>
      </c>
      <c r="B1552" s="55" t="n">
        <v>0.235464092165852</v>
      </c>
      <c r="C1552" s="55" t="n">
        <v>0.692757827631786</v>
      </c>
      <c r="D1552" s="55" t="n">
        <v>0.143093015878645</v>
      </c>
    </row>
    <row r="1553" customFormat="false" ht="15" hidden="false" customHeight="false" outlineLevel="0" collapsed="false">
      <c r="A1553" s="49" t="n">
        <v>1551</v>
      </c>
      <c r="B1553" s="55" t="n">
        <v>0.181660799281853</v>
      </c>
      <c r="C1553" s="55" t="n">
        <v>0.673928443607685</v>
      </c>
      <c r="D1553" s="55" t="n">
        <v>0.0844765997355857</v>
      </c>
    </row>
    <row r="1554" customFormat="false" ht="15" hidden="false" customHeight="false" outlineLevel="0" collapsed="false">
      <c r="A1554" s="49" t="n">
        <v>1552</v>
      </c>
      <c r="B1554" s="55" t="n">
        <v>0.11148846601992</v>
      </c>
      <c r="C1554" s="55" t="n">
        <v>0.620066911491687</v>
      </c>
      <c r="D1554" s="55" t="n">
        <v>0.0310322203110315</v>
      </c>
    </row>
    <row r="1555" customFormat="false" ht="15" hidden="false" customHeight="false" outlineLevel="0" collapsed="false">
      <c r="A1555" s="49" t="n">
        <v>1553</v>
      </c>
      <c r="B1555" s="55" t="n">
        <v>0.0378263847557012</v>
      </c>
      <c r="C1555" s="55" t="n">
        <v>0.470945574092978</v>
      </c>
      <c r="D1555" s="55" t="n">
        <v>0.00172401223950175</v>
      </c>
    </row>
    <row r="1556" customFormat="false" ht="15" hidden="false" customHeight="false" outlineLevel="0" collapsed="false">
      <c r="A1556" s="49" t="n">
        <v>1554</v>
      </c>
      <c r="B1556" s="55" t="n">
        <v>0.00280014488968541</v>
      </c>
      <c r="C1556" s="55" t="n">
        <v>0.18668253020757</v>
      </c>
      <c r="D1556" s="55" t="n">
        <v>0</v>
      </c>
    </row>
    <row r="1557" customFormat="false" ht="15" hidden="false" customHeight="false" outlineLevel="0" collapsed="false">
      <c r="A1557" s="49" t="n">
        <v>1555</v>
      </c>
      <c r="B1557" s="55" t="n">
        <v>0</v>
      </c>
      <c r="C1557" s="55" t="n">
        <v>0.0220493669223395</v>
      </c>
      <c r="D1557" s="55" t="n">
        <v>0</v>
      </c>
    </row>
    <row r="1558" customFormat="false" ht="15" hidden="false" customHeight="false" outlineLevel="0" collapsed="false">
      <c r="A1558" s="49" t="n">
        <v>1556</v>
      </c>
      <c r="B1558" s="55" t="n">
        <v>0</v>
      </c>
      <c r="C1558" s="55" t="n">
        <v>7.91150589247918E-005</v>
      </c>
      <c r="D1558" s="55" t="n">
        <v>0</v>
      </c>
    </row>
    <row r="1559" customFormat="false" ht="15" hidden="false" customHeight="false" outlineLevel="0" collapsed="false">
      <c r="A1559" s="49" t="n">
        <v>1557</v>
      </c>
      <c r="B1559" s="55" t="n">
        <v>0</v>
      </c>
      <c r="C1559" s="55" t="n">
        <v>0</v>
      </c>
      <c r="D1559" s="55" t="n">
        <v>0</v>
      </c>
    </row>
    <row r="1560" customFormat="false" ht="15" hidden="false" customHeight="false" outlineLevel="0" collapsed="false">
      <c r="A1560" s="49" t="n">
        <v>1558</v>
      </c>
      <c r="B1560" s="55" t="n">
        <v>0</v>
      </c>
      <c r="C1560" s="55" t="n">
        <v>0</v>
      </c>
      <c r="D1560" s="55" t="n">
        <v>0</v>
      </c>
    </row>
    <row r="1561" customFormat="false" ht="15" hidden="false" customHeight="false" outlineLevel="0" collapsed="false">
      <c r="A1561" s="49" t="n">
        <v>1559</v>
      </c>
      <c r="B1561" s="55" t="n">
        <v>0</v>
      </c>
      <c r="C1561" s="55" t="n">
        <v>0</v>
      </c>
      <c r="D1561" s="55" t="n">
        <v>0</v>
      </c>
    </row>
    <row r="1562" customFormat="false" ht="15" hidden="false" customHeight="false" outlineLevel="0" collapsed="false">
      <c r="A1562" s="49" t="n">
        <v>1560</v>
      </c>
      <c r="B1562" s="55" t="n">
        <v>0</v>
      </c>
      <c r="C1562" s="55" t="n">
        <v>0</v>
      </c>
      <c r="D1562" s="55" t="n">
        <v>0</v>
      </c>
    </row>
    <row r="1563" customFormat="false" ht="15" hidden="false" customHeight="false" outlineLevel="0" collapsed="false">
      <c r="A1563" s="49" t="n">
        <v>1561</v>
      </c>
      <c r="B1563" s="55" t="n">
        <v>0</v>
      </c>
      <c r="C1563" s="55" t="n">
        <v>0</v>
      </c>
      <c r="D1563" s="55" t="n">
        <v>0</v>
      </c>
    </row>
    <row r="1564" customFormat="false" ht="15" hidden="false" customHeight="false" outlineLevel="0" collapsed="false">
      <c r="A1564" s="49" t="n">
        <v>1562</v>
      </c>
      <c r="B1564" s="55" t="n">
        <v>0</v>
      </c>
      <c r="C1564" s="55" t="n">
        <v>0</v>
      </c>
      <c r="D1564" s="55" t="n">
        <v>0</v>
      </c>
    </row>
    <row r="1565" customFormat="false" ht="15" hidden="false" customHeight="false" outlineLevel="0" collapsed="false">
      <c r="A1565" s="49" t="n">
        <v>1563</v>
      </c>
      <c r="B1565" s="55" t="n">
        <v>0</v>
      </c>
      <c r="C1565" s="55" t="n">
        <v>0</v>
      </c>
      <c r="D1565" s="55" t="n">
        <v>0</v>
      </c>
    </row>
    <row r="1566" customFormat="false" ht="15" hidden="false" customHeight="false" outlineLevel="0" collapsed="false">
      <c r="A1566" s="49" t="n">
        <v>1564</v>
      </c>
      <c r="B1566" s="55" t="n">
        <v>0</v>
      </c>
      <c r="C1566" s="55" t="n">
        <v>0</v>
      </c>
      <c r="D1566" s="55" t="n">
        <v>0</v>
      </c>
    </row>
    <row r="1567" customFormat="false" ht="15" hidden="false" customHeight="false" outlineLevel="0" collapsed="false">
      <c r="A1567" s="49" t="n">
        <v>1565</v>
      </c>
      <c r="B1567" s="55" t="n">
        <v>0</v>
      </c>
      <c r="C1567" s="55" t="n">
        <v>0</v>
      </c>
      <c r="D1567" s="55" t="n">
        <v>0</v>
      </c>
    </row>
    <row r="1568" customFormat="false" ht="15" hidden="false" customHeight="false" outlineLevel="0" collapsed="false">
      <c r="A1568" s="49" t="n">
        <v>1566</v>
      </c>
      <c r="B1568" s="55" t="n">
        <v>0</v>
      </c>
      <c r="C1568" s="55" t="n">
        <v>0</v>
      </c>
      <c r="D1568" s="55" t="n">
        <v>0</v>
      </c>
    </row>
    <row r="1569" customFormat="false" ht="15" hidden="false" customHeight="false" outlineLevel="0" collapsed="false">
      <c r="A1569" s="49" t="n">
        <v>1567</v>
      </c>
      <c r="B1569" s="55" t="n">
        <v>0.053607353992227</v>
      </c>
      <c r="C1569" s="55" t="n">
        <v>0.00133968166445981</v>
      </c>
      <c r="D1569" s="55" t="n">
        <v>0.0315247952366034</v>
      </c>
    </row>
    <row r="1570" customFormat="false" ht="15" hidden="false" customHeight="false" outlineLevel="0" collapsed="false">
      <c r="A1570" s="49" t="n">
        <v>1568</v>
      </c>
      <c r="B1570" s="55" t="n">
        <v>0.0585628266914031</v>
      </c>
      <c r="C1570" s="55" t="n">
        <v>0.0714092521855171</v>
      </c>
      <c r="D1570" s="55" t="n">
        <v>0.089648636454091</v>
      </c>
    </row>
    <row r="1571" customFormat="false" ht="15" hidden="false" customHeight="false" outlineLevel="0" collapsed="false">
      <c r="A1571" s="49" t="n">
        <v>1569</v>
      </c>
      <c r="B1571" s="55" t="n">
        <v>0.110189925546268</v>
      </c>
      <c r="C1571" s="55" t="n">
        <v>0.311802995897128</v>
      </c>
      <c r="D1571" s="55" t="n">
        <v>0.134472954681136</v>
      </c>
    </row>
    <row r="1572" customFormat="false" ht="15" hidden="false" customHeight="false" outlineLevel="0" collapsed="false">
      <c r="A1572" s="49" t="n">
        <v>1570</v>
      </c>
      <c r="B1572" s="55" t="n">
        <v>0.166462557398779</v>
      </c>
      <c r="C1572" s="55" t="n">
        <v>0.537652754609731</v>
      </c>
      <c r="D1572" s="55" t="n">
        <v>0.180282422759326</v>
      </c>
    </row>
    <row r="1573" customFormat="false" ht="15" hidden="false" customHeight="false" outlineLevel="0" collapsed="false">
      <c r="A1573" s="49" t="n">
        <v>1571</v>
      </c>
      <c r="B1573" s="55" t="n">
        <v>0.20359297738955</v>
      </c>
      <c r="C1573" s="55" t="n">
        <v>0.639078260151314</v>
      </c>
      <c r="D1573" s="55" t="n">
        <v>0.213531230235431</v>
      </c>
    </row>
    <row r="1574" customFormat="false" ht="15" hidden="false" customHeight="false" outlineLevel="0" collapsed="false">
      <c r="A1574" s="49" t="n">
        <v>1572</v>
      </c>
      <c r="B1574" s="55" t="n">
        <v>0.217590648244859</v>
      </c>
      <c r="C1574" s="55" t="n">
        <v>0.67506242611894</v>
      </c>
      <c r="D1574" s="55" t="n">
        <v>0.223136441284084</v>
      </c>
    </row>
    <row r="1575" customFormat="false" ht="15" hidden="false" customHeight="false" outlineLevel="0" collapsed="false">
      <c r="A1575" s="49" t="n">
        <v>1573</v>
      </c>
      <c r="B1575" s="55" t="n">
        <v>0.225599714062558</v>
      </c>
      <c r="C1575" s="55" t="n">
        <v>0.668983752424886</v>
      </c>
      <c r="D1575" s="55" t="n">
        <v>0.230278777704876</v>
      </c>
    </row>
    <row r="1576" customFormat="false" ht="15" hidden="false" customHeight="false" outlineLevel="0" collapsed="false">
      <c r="A1576" s="49" t="n">
        <v>1574</v>
      </c>
      <c r="B1576" s="55" t="n">
        <v>0.198810287167664</v>
      </c>
      <c r="C1576" s="55" t="n">
        <v>0.664418813524925</v>
      </c>
      <c r="D1576" s="55" t="n">
        <v>0.185208172015045</v>
      </c>
    </row>
    <row r="1577" customFormat="false" ht="15" hidden="false" customHeight="false" outlineLevel="0" collapsed="false">
      <c r="A1577" s="49" t="n">
        <v>1575</v>
      </c>
      <c r="B1577" s="55" t="n">
        <v>0.146292556986563</v>
      </c>
      <c r="C1577" s="55" t="n">
        <v>0.63434190529035</v>
      </c>
      <c r="D1577" s="55" t="n">
        <v>0.128562055574273</v>
      </c>
    </row>
    <row r="1578" customFormat="false" ht="15" hidden="false" customHeight="false" outlineLevel="0" collapsed="false">
      <c r="A1578" s="49" t="n">
        <v>1576</v>
      </c>
      <c r="B1578" s="55" t="n">
        <v>0.0806754212591859</v>
      </c>
      <c r="C1578" s="55" t="n">
        <v>0.577339505335038</v>
      </c>
      <c r="D1578" s="55" t="n">
        <v>0.0635421653987788</v>
      </c>
    </row>
    <row r="1579" customFormat="false" ht="15" hidden="false" customHeight="false" outlineLevel="0" collapsed="false">
      <c r="A1579" s="49" t="n">
        <v>1577</v>
      </c>
      <c r="B1579" s="55" t="n">
        <v>0.02433026657011</v>
      </c>
      <c r="C1579" s="55" t="n">
        <v>0.445618206562521</v>
      </c>
      <c r="D1579" s="55" t="n">
        <v>0.013792097916014</v>
      </c>
    </row>
    <row r="1580" customFormat="false" ht="15" hidden="false" customHeight="false" outlineLevel="0" collapsed="false">
      <c r="A1580" s="49" t="n">
        <v>1578</v>
      </c>
      <c r="B1580" s="55" t="n">
        <v>0</v>
      </c>
      <c r="C1580" s="55" t="n">
        <v>0.184912990056285</v>
      </c>
      <c r="D1580" s="55" t="n">
        <v>0.000492574925571928</v>
      </c>
    </row>
    <row r="1581" customFormat="false" ht="15" hidden="false" customHeight="false" outlineLevel="0" collapsed="false">
      <c r="A1581" s="49" t="n">
        <v>1579</v>
      </c>
      <c r="B1581" s="55" t="n">
        <v>0</v>
      </c>
      <c r="C1581" s="55" t="n">
        <v>0.0232624644925196</v>
      </c>
      <c r="D1581" s="55" t="n">
        <v>0</v>
      </c>
    </row>
    <row r="1582" customFormat="false" ht="15" hidden="false" customHeight="false" outlineLevel="0" collapsed="false">
      <c r="A1582" s="49" t="n">
        <v>1580</v>
      </c>
      <c r="B1582" s="55" t="n">
        <v>0</v>
      </c>
      <c r="C1582" s="55" t="n">
        <v>9.49380707097502E-005</v>
      </c>
      <c r="D1582" s="55" t="n">
        <v>0</v>
      </c>
    </row>
    <row r="1583" customFormat="false" ht="15" hidden="false" customHeight="false" outlineLevel="0" collapsed="false">
      <c r="A1583" s="49" t="n">
        <v>1581</v>
      </c>
      <c r="B1583" s="55" t="n">
        <v>0</v>
      </c>
      <c r="C1583" s="55" t="n">
        <v>0</v>
      </c>
      <c r="D1583" s="55" t="n">
        <v>0</v>
      </c>
    </row>
    <row r="1584" customFormat="false" ht="15" hidden="false" customHeight="false" outlineLevel="0" collapsed="false">
      <c r="A1584" s="49" t="n">
        <v>1582</v>
      </c>
      <c r="B1584" s="55" t="n">
        <v>0</v>
      </c>
      <c r="C1584" s="55" t="n">
        <v>0</v>
      </c>
      <c r="D1584" s="55" t="n">
        <v>0</v>
      </c>
    </row>
    <row r="1585" customFormat="false" ht="15" hidden="false" customHeight="false" outlineLevel="0" collapsed="false">
      <c r="A1585" s="49" t="n">
        <v>1583</v>
      </c>
      <c r="B1585" s="55" t="n">
        <v>0</v>
      </c>
      <c r="C1585" s="55" t="n">
        <v>0</v>
      </c>
      <c r="D1585" s="55" t="n">
        <v>0</v>
      </c>
    </row>
    <row r="1586" customFormat="false" ht="15" hidden="false" customHeight="false" outlineLevel="0" collapsed="false">
      <c r="A1586" s="49" t="n">
        <v>1584</v>
      </c>
      <c r="B1586" s="55" t="n">
        <v>0</v>
      </c>
      <c r="C1586" s="55" t="n">
        <v>0</v>
      </c>
      <c r="D1586" s="55" t="n">
        <v>0</v>
      </c>
    </row>
    <row r="1587" customFormat="false" ht="15" hidden="false" customHeight="false" outlineLevel="0" collapsed="false">
      <c r="A1587" s="49" t="n">
        <v>1585</v>
      </c>
      <c r="B1587" s="55" t="n">
        <v>0</v>
      </c>
      <c r="C1587" s="55" t="n">
        <v>0</v>
      </c>
      <c r="D1587" s="55" t="n">
        <v>0</v>
      </c>
    </row>
    <row r="1588" customFormat="false" ht="15" hidden="false" customHeight="false" outlineLevel="0" collapsed="false">
      <c r="A1588" s="49" t="n">
        <v>1586</v>
      </c>
      <c r="B1588" s="55" t="n">
        <v>0</v>
      </c>
      <c r="C1588" s="55" t="n">
        <v>0</v>
      </c>
      <c r="D1588" s="55" t="n">
        <v>0</v>
      </c>
    </row>
    <row r="1589" customFormat="false" ht="15" hidden="false" customHeight="false" outlineLevel="0" collapsed="false">
      <c r="A1589" s="49" t="n">
        <v>1587</v>
      </c>
      <c r="B1589" s="55" t="n">
        <v>0</v>
      </c>
      <c r="C1589" s="55" t="n">
        <v>0</v>
      </c>
      <c r="D1589" s="55" t="n">
        <v>0</v>
      </c>
    </row>
    <row r="1590" customFormat="false" ht="15" hidden="false" customHeight="false" outlineLevel="0" collapsed="false">
      <c r="A1590" s="49" t="n">
        <v>1588</v>
      </c>
      <c r="B1590" s="55" t="n">
        <v>0</v>
      </c>
      <c r="C1590" s="55" t="n">
        <v>0</v>
      </c>
      <c r="D1590" s="55" t="n">
        <v>0</v>
      </c>
    </row>
    <row r="1591" customFormat="false" ht="15" hidden="false" customHeight="false" outlineLevel="0" collapsed="false">
      <c r="A1591" s="49" t="n">
        <v>1589</v>
      </c>
      <c r="B1591" s="55" t="n">
        <v>0</v>
      </c>
      <c r="C1591" s="55" t="n">
        <v>0</v>
      </c>
      <c r="D1591" s="55" t="n">
        <v>0</v>
      </c>
    </row>
    <row r="1592" customFormat="false" ht="15" hidden="false" customHeight="false" outlineLevel="0" collapsed="false">
      <c r="A1592" s="49" t="n">
        <v>1590</v>
      </c>
      <c r="B1592" s="55" t="n">
        <v>0</v>
      </c>
      <c r="C1592" s="55" t="n">
        <v>0</v>
      </c>
      <c r="D1592" s="55" t="n">
        <v>0</v>
      </c>
    </row>
    <row r="1593" customFormat="false" ht="15" hidden="false" customHeight="false" outlineLevel="0" collapsed="false">
      <c r="A1593" s="49" t="n">
        <v>1591</v>
      </c>
      <c r="B1593" s="55" t="n">
        <v>0.0435409298109234</v>
      </c>
      <c r="C1593" s="55" t="n">
        <v>0.00181437201800856</v>
      </c>
      <c r="D1593" s="55" t="n">
        <v>0.0263527585180982</v>
      </c>
    </row>
    <row r="1594" customFormat="false" ht="15" hidden="false" customHeight="false" outlineLevel="0" collapsed="false">
      <c r="A1594" s="49" t="n">
        <v>1592</v>
      </c>
      <c r="B1594" s="55" t="n">
        <v>0.0923536336748832</v>
      </c>
      <c r="C1594" s="55" t="n">
        <v>0.0878836446222896</v>
      </c>
      <c r="D1594" s="55" t="n">
        <v>0.103933309295677</v>
      </c>
    </row>
    <row r="1595" customFormat="false" ht="15" hidden="false" customHeight="false" outlineLevel="0" collapsed="false">
      <c r="A1595" s="49" t="n">
        <v>1593</v>
      </c>
      <c r="B1595" s="55" t="n">
        <v>0.15215571024022</v>
      </c>
      <c r="C1595" s="55" t="n">
        <v>0.342278116594958</v>
      </c>
      <c r="D1595" s="55" t="n">
        <v>0.156146251406301</v>
      </c>
    </row>
    <row r="1596" customFormat="false" ht="15" hidden="false" customHeight="false" outlineLevel="0" collapsed="false">
      <c r="A1596" s="49" t="n">
        <v>1594</v>
      </c>
      <c r="B1596" s="55" t="n">
        <v>0.215944252621788</v>
      </c>
      <c r="C1596" s="55" t="n">
        <v>0.560171537548358</v>
      </c>
      <c r="D1596" s="55" t="n">
        <v>0.210083205756427</v>
      </c>
    </row>
    <row r="1597" customFormat="false" ht="15" hidden="false" customHeight="false" outlineLevel="0" collapsed="false">
      <c r="A1597" s="49" t="n">
        <v>1595</v>
      </c>
      <c r="B1597" s="55" t="n">
        <v>0.257238246829665</v>
      </c>
      <c r="C1597" s="55" t="n">
        <v>0.658603856693953</v>
      </c>
      <c r="D1597" s="55" t="n">
        <v>0.247026325174322</v>
      </c>
    </row>
    <row r="1598" customFormat="false" ht="15" hidden="false" customHeight="false" outlineLevel="0" collapsed="false">
      <c r="A1598" s="49" t="n">
        <v>1596</v>
      </c>
      <c r="B1598" s="55" t="n">
        <v>0.252025254444161</v>
      </c>
      <c r="C1598" s="55" t="n">
        <v>0.697454624963288</v>
      </c>
      <c r="D1598" s="55" t="n">
        <v>0.264020160106554</v>
      </c>
    </row>
    <row r="1599" customFormat="false" ht="15" hidden="false" customHeight="false" outlineLevel="0" collapsed="false">
      <c r="A1599" s="49" t="n">
        <v>1597</v>
      </c>
      <c r="B1599" s="55" t="n">
        <v>0.267107968720918</v>
      </c>
      <c r="C1599" s="55" t="n">
        <v>0.69605692558895</v>
      </c>
      <c r="D1599" s="55" t="n">
        <v>0.276827108171424</v>
      </c>
    </row>
    <row r="1600" customFormat="false" ht="15" hidden="false" customHeight="false" outlineLevel="0" collapsed="false">
      <c r="A1600" s="49" t="n">
        <v>1598</v>
      </c>
      <c r="B1600" s="55" t="n">
        <v>0.235857242279862</v>
      </c>
      <c r="C1600" s="55" t="n">
        <v>0.709219034225404</v>
      </c>
      <c r="D1600" s="55" t="n">
        <v>0.235697101886168</v>
      </c>
    </row>
    <row r="1601" customFormat="false" ht="15" hidden="false" customHeight="false" outlineLevel="0" collapsed="false">
      <c r="A1601" s="49" t="n">
        <v>1599</v>
      </c>
      <c r="B1601" s="55" t="n">
        <v>0.177848642739471</v>
      </c>
      <c r="C1601" s="55" t="n">
        <v>0.691950854030753</v>
      </c>
      <c r="D1601" s="55" t="n">
        <v>0.182991584849971</v>
      </c>
    </row>
    <row r="1602" customFormat="false" ht="15" hidden="false" customHeight="false" outlineLevel="0" collapsed="false">
      <c r="A1602" s="49" t="n">
        <v>1600</v>
      </c>
      <c r="B1602" s="55" t="n">
        <v>0.112323623737836</v>
      </c>
      <c r="C1602" s="55" t="n">
        <v>0.642767659065841</v>
      </c>
      <c r="D1602" s="55" t="n">
        <v>0.106888758849108</v>
      </c>
    </row>
    <row r="1603" customFormat="false" ht="15" hidden="false" customHeight="false" outlineLevel="0" collapsed="false">
      <c r="A1603" s="49" t="n">
        <v>1601</v>
      </c>
      <c r="B1603" s="55" t="n">
        <v>0.041631670713567</v>
      </c>
      <c r="C1603" s="55" t="n">
        <v>0.511708289619661</v>
      </c>
      <c r="D1603" s="55" t="n">
        <v>0.0253676086669543</v>
      </c>
    </row>
    <row r="1604" customFormat="false" ht="15" hidden="false" customHeight="false" outlineLevel="0" collapsed="false">
      <c r="A1604" s="49" t="n">
        <v>1602</v>
      </c>
      <c r="B1604" s="55" t="n">
        <v>0.00109318633643116</v>
      </c>
      <c r="C1604" s="55" t="n">
        <v>0.216110694958961</v>
      </c>
      <c r="D1604" s="55" t="n">
        <v>0</v>
      </c>
    </row>
    <row r="1605" customFormat="false" ht="15" hidden="false" customHeight="false" outlineLevel="0" collapsed="false">
      <c r="A1605" s="49" t="n">
        <v>1603</v>
      </c>
      <c r="B1605" s="55" t="n">
        <v>0</v>
      </c>
      <c r="C1605" s="55" t="n">
        <v>0.0248263054905997</v>
      </c>
      <c r="D1605" s="55" t="n">
        <v>0</v>
      </c>
    </row>
    <row r="1606" customFormat="false" ht="15" hidden="false" customHeight="false" outlineLevel="0" collapsed="false">
      <c r="A1606" s="49" t="n">
        <v>1604</v>
      </c>
      <c r="B1606" s="55" t="n">
        <v>0</v>
      </c>
      <c r="C1606" s="55" t="n">
        <v>0.000108123913863882</v>
      </c>
      <c r="D1606" s="55" t="n">
        <v>0</v>
      </c>
    </row>
    <row r="1607" customFormat="false" ht="15" hidden="false" customHeight="false" outlineLevel="0" collapsed="false">
      <c r="A1607" s="49" t="n">
        <v>1605</v>
      </c>
      <c r="B1607" s="55" t="n">
        <v>0</v>
      </c>
      <c r="C1607" s="55" t="n">
        <v>0</v>
      </c>
      <c r="D1607" s="55" t="n">
        <v>0</v>
      </c>
    </row>
    <row r="1608" customFormat="false" ht="15" hidden="false" customHeight="false" outlineLevel="0" collapsed="false">
      <c r="A1608" s="49" t="n">
        <v>1606</v>
      </c>
      <c r="B1608" s="55" t="n">
        <v>0</v>
      </c>
      <c r="C1608" s="55" t="n">
        <v>0</v>
      </c>
      <c r="D1608" s="55" t="n">
        <v>0</v>
      </c>
    </row>
    <row r="1609" customFormat="false" ht="15" hidden="false" customHeight="false" outlineLevel="0" collapsed="false">
      <c r="A1609" s="49" t="n">
        <v>1607</v>
      </c>
      <c r="B1609" s="55" t="n">
        <v>0</v>
      </c>
      <c r="C1609" s="55" t="n">
        <v>0</v>
      </c>
      <c r="D1609" s="55" t="n">
        <v>0</v>
      </c>
    </row>
    <row r="1610" customFormat="false" ht="15" hidden="false" customHeight="false" outlineLevel="0" collapsed="false">
      <c r="A1610" s="49" t="n">
        <v>1608</v>
      </c>
      <c r="B1610" s="55" t="n">
        <v>0</v>
      </c>
      <c r="C1610" s="55" t="n">
        <v>0</v>
      </c>
      <c r="D1610" s="55" t="n">
        <v>0</v>
      </c>
    </row>
    <row r="1611" customFormat="false" ht="15" hidden="false" customHeight="false" outlineLevel="0" collapsed="false">
      <c r="A1611" s="49" t="n">
        <v>1609</v>
      </c>
      <c r="B1611" s="55" t="n">
        <v>0</v>
      </c>
      <c r="C1611" s="55" t="n">
        <v>0</v>
      </c>
      <c r="D1611" s="55" t="n">
        <v>0</v>
      </c>
    </row>
    <row r="1612" customFormat="false" ht="15" hidden="false" customHeight="false" outlineLevel="0" collapsed="false">
      <c r="A1612" s="49" t="n">
        <v>1610</v>
      </c>
      <c r="B1612" s="55" t="n">
        <v>0</v>
      </c>
      <c r="C1612" s="55" t="n">
        <v>0</v>
      </c>
      <c r="D1612" s="55" t="n">
        <v>0</v>
      </c>
    </row>
    <row r="1613" customFormat="false" ht="15" hidden="false" customHeight="false" outlineLevel="0" collapsed="false">
      <c r="A1613" s="49" t="n">
        <v>1611</v>
      </c>
      <c r="B1613" s="55" t="n">
        <v>0</v>
      </c>
      <c r="C1613" s="55" t="n">
        <v>0</v>
      </c>
      <c r="D1613" s="55" t="n">
        <v>0</v>
      </c>
    </row>
    <row r="1614" customFormat="false" ht="15" hidden="false" customHeight="false" outlineLevel="0" collapsed="false">
      <c r="A1614" s="49" t="n">
        <v>1612</v>
      </c>
      <c r="B1614" s="55" t="n">
        <v>0</v>
      </c>
      <c r="C1614" s="55" t="n">
        <v>0</v>
      </c>
      <c r="D1614" s="55" t="n">
        <v>0</v>
      </c>
    </row>
    <row r="1615" customFormat="false" ht="15" hidden="false" customHeight="false" outlineLevel="0" collapsed="false">
      <c r="A1615" s="49" t="n">
        <v>1613</v>
      </c>
      <c r="B1615" s="55" t="n">
        <v>0</v>
      </c>
      <c r="C1615" s="55" t="n">
        <v>0</v>
      </c>
      <c r="D1615" s="55" t="n">
        <v>0</v>
      </c>
    </row>
    <row r="1616" customFormat="false" ht="15" hidden="false" customHeight="false" outlineLevel="0" collapsed="false">
      <c r="A1616" s="49" t="n">
        <v>1614</v>
      </c>
      <c r="B1616" s="55" t="n">
        <v>0</v>
      </c>
      <c r="C1616" s="55" t="n">
        <v>0</v>
      </c>
      <c r="D1616" s="55" t="n">
        <v>0</v>
      </c>
    </row>
    <row r="1617" customFormat="false" ht="15" hidden="false" customHeight="false" outlineLevel="0" collapsed="false">
      <c r="A1617" s="49" t="n">
        <v>1615</v>
      </c>
      <c r="B1617" s="55" t="n">
        <v>0.0797799550771791</v>
      </c>
      <c r="C1617" s="55" t="n">
        <v>0.00228642520292648</v>
      </c>
      <c r="D1617" s="55" t="n">
        <v>0.0300470704598876</v>
      </c>
    </row>
    <row r="1618" customFormat="false" ht="15" hidden="false" customHeight="false" outlineLevel="0" collapsed="false">
      <c r="A1618" s="49" t="n">
        <v>1616</v>
      </c>
      <c r="B1618" s="55" t="n">
        <v>0.15727556803561</v>
      </c>
      <c r="C1618" s="55" t="n">
        <v>0.0971638410341677</v>
      </c>
      <c r="D1618" s="55" t="n">
        <v>0.0881709116773752</v>
      </c>
    </row>
    <row r="1619" customFormat="false" ht="15" hidden="false" customHeight="false" outlineLevel="0" collapsed="false">
      <c r="A1619" s="49" t="n">
        <v>1617</v>
      </c>
      <c r="B1619" s="55" t="n">
        <v>0.233884621125296</v>
      </c>
      <c r="C1619" s="55" t="n">
        <v>0.35757105748512</v>
      </c>
      <c r="D1619" s="55" t="n">
        <v>0.113045945418758</v>
      </c>
    </row>
    <row r="1620" customFormat="false" ht="15" hidden="false" customHeight="false" outlineLevel="0" collapsed="false">
      <c r="A1620" s="49" t="n">
        <v>1618</v>
      </c>
      <c r="B1620" s="55" t="n">
        <v>0.296118884609537</v>
      </c>
      <c r="C1620" s="55" t="n">
        <v>0.572568867281873</v>
      </c>
      <c r="D1620" s="55" t="n">
        <v>0.137674691697354</v>
      </c>
    </row>
    <row r="1621" customFormat="false" ht="15" hidden="false" customHeight="false" outlineLevel="0" collapsed="false">
      <c r="A1621" s="49" t="n">
        <v>1619</v>
      </c>
      <c r="B1621" s="55" t="n">
        <v>0.323587990439395</v>
      </c>
      <c r="C1621" s="55" t="n">
        <v>0.665631911095105</v>
      </c>
      <c r="D1621" s="55" t="n">
        <v>0.155653676480729</v>
      </c>
    </row>
    <row r="1622" customFormat="false" ht="15" hidden="false" customHeight="false" outlineLevel="0" collapsed="false">
      <c r="A1622" s="49" t="n">
        <v>1620</v>
      </c>
      <c r="B1622" s="55" t="n">
        <v>0.311603400847473</v>
      </c>
      <c r="C1622" s="55" t="n">
        <v>0.701666183266717</v>
      </c>
      <c r="D1622" s="55" t="n">
        <v>0.163042300364308</v>
      </c>
    </row>
    <row r="1623" customFormat="false" ht="15" hidden="false" customHeight="false" outlineLevel="0" collapsed="false">
      <c r="A1623" s="49" t="n">
        <v>1621</v>
      </c>
      <c r="B1623" s="55" t="n">
        <v>0.251539987604409</v>
      </c>
      <c r="C1623" s="55" t="n">
        <v>0.701795404529628</v>
      </c>
      <c r="D1623" s="55" t="n">
        <v>0.170923499173459</v>
      </c>
    </row>
    <row r="1624" customFormat="false" ht="15" hidden="false" customHeight="false" outlineLevel="0" collapsed="false">
      <c r="A1624" s="49" t="n">
        <v>1622</v>
      </c>
      <c r="B1624" s="55" t="n">
        <v>0.202946887978889</v>
      </c>
      <c r="C1624" s="55" t="n">
        <v>0.70971745909663</v>
      </c>
      <c r="D1624" s="55" t="n">
        <v>0.147526190208793</v>
      </c>
    </row>
    <row r="1625" customFormat="false" ht="15" hidden="false" customHeight="false" outlineLevel="0" collapsed="false">
      <c r="A1625" s="49" t="n">
        <v>1623</v>
      </c>
      <c r="B1625" s="55" t="n">
        <v>0.156861551701957</v>
      </c>
      <c r="C1625" s="55" t="n">
        <v>0.688986676489704</v>
      </c>
      <c r="D1625" s="55" t="n">
        <v>0.110090495865326</v>
      </c>
    </row>
    <row r="1626" customFormat="false" ht="15" hidden="false" customHeight="false" outlineLevel="0" collapsed="false">
      <c r="A1626" s="49" t="n">
        <v>1624</v>
      </c>
      <c r="B1626" s="55" t="n">
        <v>0.0989096981003516</v>
      </c>
      <c r="C1626" s="55" t="n">
        <v>0.635541817017376</v>
      </c>
      <c r="D1626" s="55" t="n">
        <v>0.0554146791268419</v>
      </c>
    </row>
    <row r="1627" customFormat="false" ht="15" hidden="false" customHeight="false" outlineLevel="0" collapsed="false">
      <c r="A1627" s="49" t="n">
        <v>1625</v>
      </c>
      <c r="B1627" s="55" t="n">
        <v>0.0311344354364584</v>
      </c>
      <c r="C1627" s="55" t="n">
        <v>0.496926959443879</v>
      </c>
      <c r="D1627" s="55" t="n">
        <v>0.0130532355276561</v>
      </c>
    </row>
    <row r="1628" customFormat="false" ht="15" hidden="false" customHeight="false" outlineLevel="0" collapsed="false">
      <c r="A1628" s="49" t="n">
        <v>1626</v>
      </c>
      <c r="B1628" s="55" t="n">
        <v>0.000409944876161686</v>
      </c>
      <c r="C1628" s="55" t="n">
        <v>0.202716515482994</v>
      </c>
      <c r="D1628" s="55" t="n">
        <v>0.000246287462785964</v>
      </c>
    </row>
    <row r="1629" customFormat="false" ht="15" hidden="false" customHeight="false" outlineLevel="0" collapsed="false">
      <c r="A1629" s="49" t="n">
        <v>1627</v>
      </c>
      <c r="B1629" s="55" t="n">
        <v>0</v>
      </c>
      <c r="C1629" s="55" t="n">
        <v>0.0223816501698236</v>
      </c>
      <c r="D1629" s="55" t="n">
        <v>0</v>
      </c>
    </row>
    <row r="1630" customFormat="false" ht="15" hidden="false" customHeight="false" outlineLevel="0" collapsed="false">
      <c r="A1630" s="49" t="n">
        <v>1628</v>
      </c>
      <c r="B1630" s="55" t="n">
        <v>0</v>
      </c>
      <c r="C1630" s="55" t="n">
        <v>0.000123946925648841</v>
      </c>
      <c r="D1630" s="55" t="n">
        <v>0</v>
      </c>
    </row>
    <row r="1631" customFormat="false" ht="15" hidden="false" customHeight="false" outlineLevel="0" collapsed="false">
      <c r="A1631" s="49" t="n">
        <v>1629</v>
      </c>
      <c r="B1631" s="55" t="n">
        <v>0</v>
      </c>
      <c r="C1631" s="55" t="n">
        <v>0</v>
      </c>
      <c r="D1631" s="55" t="n">
        <v>0</v>
      </c>
    </row>
    <row r="1632" customFormat="false" ht="15" hidden="false" customHeight="false" outlineLevel="0" collapsed="false">
      <c r="A1632" s="49" t="n">
        <v>1630</v>
      </c>
      <c r="B1632" s="55" t="n">
        <v>0</v>
      </c>
      <c r="C1632" s="55" t="n">
        <v>0</v>
      </c>
      <c r="D1632" s="55" t="n">
        <v>0</v>
      </c>
    </row>
    <row r="1633" customFormat="false" ht="15" hidden="false" customHeight="false" outlineLevel="0" collapsed="false">
      <c r="A1633" s="49" t="n">
        <v>1631</v>
      </c>
      <c r="B1633" s="55" t="n">
        <v>0</v>
      </c>
      <c r="C1633" s="55" t="n">
        <v>0</v>
      </c>
      <c r="D1633" s="55" t="n">
        <v>0</v>
      </c>
    </row>
    <row r="1634" customFormat="false" ht="15" hidden="false" customHeight="false" outlineLevel="0" collapsed="false">
      <c r="A1634" s="49" t="n">
        <v>1632</v>
      </c>
      <c r="B1634" s="55" t="n">
        <v>0</v>
      </c>
      <c r="C1634" s="55" t="n">
        <v>0</v>
      </c>
      <c r="D1634" s="55" t="n">
        <v>0</v>
      </c>
    </row>
    <row r="1635" customFormat="false" ht="15" hidden="false" customHeight="false" outlineLevel="0" collapsed="false">
      <c r="A1635" s="49" t="n">
        <v>1633</v>
      </c>
      <c r="B1635" s="55" t="n">
        <v>0</v>
      </c>
      <c r="C1635" s="55" t="n">
        <v>0</v>
      </c>
      <c r="D1635" s="55" t="n">
        <v>0</v>
      </c>
    </row>
    <row r="1636" customFormat="false" ht="15" hidden="false" customHeight="false" outlineLevel="0" collapsed="false">
      <c r="A1636" s="49" t="n">
        <v>1634</v>
      </c>
      <c r="B1636" s="55" t="n">
        <v>0</v>
      </c>
      <c r="C1636" s="55" t="n">
        <v>0</v>
      </c>
      <c r="D1636" s="55" t="n">
        <v>0</v>
      </c>
    </row>
    <row r="1637" customFormat="false" ht="15" hidden="false" customHeight="false" outlineLevel="0" collapsed="false">
      <c r="A1637" s="49" t="n">
        <v>1635</v>
      </c>
      <c r="B1637" s="55" t="n">
        <v>0</v>
      </c>
      <c r="C1637" s="55" t="n">
        <v>0</v>
      </c>
      <c r="D1637" s="55" t="n">
        <v>0</v>
      </c>
    </row>
    <row r="1638" customFormat="false" ht="15" hidden="false" customHeight="false" outlineLevel="0" collapsed="false">
      <c r="A1638" s="49" t="n">
        <v>1636</v>
      </c>
      <c r="B1638" s="55" t="n">
        <v>0</v>
      </c>
      <c r="C1638" s="55" t="n">
        <v>0</v>
      </c>
      <c r="D1638" s="55" t="n">
        <v>0</v>
      </c>
    </row>
    <row r="1639" customFormat="false" ht="15" hidden="false" customHeight="false" outlineLevel="0" collapsed="false">
      <c r="A1639" s="49" t="n">
        <v>1637</v>
      </c>
      <c r="B1639" s="55" t="n">
        <v>0</v>
      </c>
      <c r="C1639" s="55" t="n">
        <v>0</v>
      </c>
      <c r="D1639" s="55" t="n">
        <v>0</v>
      </c>
    </row>
    <row r="1640" customFormat="false" ht="15" hidden="false" customHeight="false" outlineLevel="0" collapsed="false">
      <c r="A1640" s="49" t="n">
        <v>1638</v>
      </c>
      <c r="B1640" s="55" t="n">
        <v>0</v>
      </c>
      <c r="C1640" s="55" t="n">
        <v>0</v>
      </c>
      <c r="D1640" s="55" t="n">
        <v>0</v>
      </c>
    </row>
    <row r="1641" customFormat="false" ht="15" hidden="false" customHeight="false" outlineLevel="0" collapsed="false">
      <c r="A1641" s="49" t="n">
        <v>1639</v>
      </c>
      <c r="B1641" s="55" t="n">
        <v>0.0440060938293117</v>
      </c>
      <c r="C1641" s="55" t="n">
        <v>0.00299846073324961</v>
      </c>
      <c r="D1641" s="55" t="n">
        <v>0.0463020430037613</v>
      </c>
    </row>
    <row r="1642" customFormat="false" ht="15" hidden="false" customHeight="false" outlineLevel="0" collapsed="false">
      <c r="A1642" s="49" t="n">
        <v>1640</v>
      </c>
      <c r="B1642" s="55" t="n">
        <v>0.079647887174803</v>
      </c>
      <c r="C1642" s="55" t="n">
        <v>0.102390709260466</v>
      </c>
      <c r="D1642" s="55" t="n">
        <v>0.089648636454091</v>
      </c>
    </row>
    <row r="1643" customFormat="false" ht="15" hidden="false" customHeight="false" outlineLevel="0" collapsed="false">
      <c r="A1643" s="49" t="n">
        <v>1641</v>
      </c>
      <c r="B1643" s="55" t="n">
        <v>0.13472885431281</v>
      </c>
      <c r="C1643" s="55" t="n">
        <v>0.358296278858597</v>
      </c>
      <c r="D1643" s="55" t="n">
        <v>0.12265115646741</v>
      </c>
    </row>
    <row r="1644" customFormat="false" ht="15" hidden="false" customHeight="false" outlineLevel="0" collapsed="false">
      <c r="A1644" s="49" t="n">
        <v>1642</v>
      </c>
      <c r="B1644" s="55" t="n">
        <v>0.183929110036729</v>
      </c>
      <c r="C1644" s="55" t="n">
        <v>0.568642123190572</v>
      </c>
      <c r="D1644" s="55" t="n">
        <v>0.140876428713571</v>
      </c>
    </row>
    <row r="1645" customFormat="false" ht="15" hidden="false" customHeight="false" outlineLevel="0" collapsed="false">
      <c r="A1645" s="49" t="n">
        <v>1643</v>
      </c>
      <c r="B1645" s="55" t="n">
        <v>0.222608210670778</v>
      </c>
      <c r="C1645" s="55" t="n">
        <v>0.66571102615403</v>
      </c>
      <c r="D1645" s="55" t="n">
        <v>0.141369003639143</v>
      </c>
    </row>
    <row r="1646" customFormat="false" ht="15" hidden="false" customHeight="false" outlineLevel="0" collapsed="false">
      <c r="A1646" s="49" t="n">
        <v>1644</v>
      </c>
      <c r="B1646" s="55" t="n">
        <v>0.253613122865793</v>
      </c>
      <c r="C1646" s="55" t="n">
        <v>0.704224236838619</v>
      </c>
      <c r="D1646" s="55" t="n">
        <v>0.128069480648701</v>
      </c>
    </row>
    <row r="1647" customFormat="false" ht="15" hidden="false" customHeight="false" outlineLevel="0" collapsed="false">
      <c r="A1647" s="49" t="n">
        <v>1645</v>
      </c>
      <c r="B1647" s="55" t="n">
        <v>0.273857681843319</v>
      </c>
      <c r="C1647" s="55" t="n">
        <v>0.706083440723351</v>
      </c>
      <c r="D1647" s="55" t="n">
        <v>0.119695706913979</v>
      </c>
    </row>
    <row r="1648" customFormat="false" ht="15" hidden="false" customHeight="false" outlineLevel="0" collapsed="false">
      <c r="A1648" s="49" t="n">
        <v>1646</v>
      </c>
      <c r="B1648" s="55" t="n">
        <v>0.257111268249154</v>
      </c>
      <c r="C1648" s="55" t="n">
        <v>0.708897299652443</v>
      </c>
      <c r="D1648" s="55" t="n">
        <v>0.102948159444533</v>
      </c>
    </row>
    <row r="1649" customFormat="false" ht="15" hidden="false" customHeight="false" outlineLevel="0" collapsed="false">
      <c r="A1649" s="49" t="n">
        <v>1647</v>
      </c>
      <c r="B1649" s="55" t="n">
        <v>0.21523098416252</v>
      </c>
      <c r="C1649" s="55" t="n">
        <v>0.685023012037572</v>
      </c>
      <c r="D1649" s="55" t="n">
        <v>0.0800434254054384</v>
      </c>
    </row>
    <row r="1650" customFormat="false" ht="15" hidden="false" customHeight="false" outlineLevel="0" collapsed="false">
      <c r="A1650" s="49" t="n">
        <v>1648</v>
      </c>
      <c r="B1650" s="55" t="n">
        <v>0.143450934123684</v>
      </c>
      <c r="C1650" s="55" t="n">
        <v>0.629215249472024</v>
      </c>
      <c r="D1650" s="55" t="n">
        <v>0.0453168931526174</v>
      </c>
    </row>
    <row r="1651" customFormat="false" ht="15" hidden="false" customHeight="false" outlineLevel="0" collapsed="false">
      <c r="A1651" s="49" t="n">
        <v>1649</v>
      </c>
      <c r="B1651" s="55" t="n">
        <v>0.0594870475419426</v>
      </c>
      <c r="C1651" s="55" t="n">
        <v>0.490584568886742</v>
      </c>
      <c r="D1651" s="55" t="n">
        <v>0.0123143731392982</v>
      </c>
    </row>
    <row r="1652" customFormat="false" ht="15" hidden="false" customHeight="false" outlineLevel="0" collapsed="false">
      <c r="A1652" s="49" t="n">
        <v>1650</v>
      </c>
      <c r="B1652" s="55" t="n">
        <v>0.000427248570499982</v>
      </c>
      <c r="C1652" s="55" t="n">
        <v>0.191508548801982</v>
      </c>
      <c r="D1652" s="55" t="n">
        <v>0</v>
      </c>
    </row>
    <row r="1653" customFormat="false" ht="15" hidden="false" customHeight="false" outlineLevel="0" collapsed="false">
      <c r="A1653" s="49" t="n">
        <v>1651</v>
      </c>
      <c r="B1653" s="55" t="n">
        <v>0</v>
      </c>
      <c r="C1653" s="55" t="n">
        <v>0.0185814901728028</v>
      </c>
      <c r="D1653" s="55" t="n">
        <v>0</v>
      </c>
    </row>
    <row r="1654" customFormat="false" ht="15" hidden="false" customHeight="false" outlineLevel="0" collapsed="false">
      <c r="A1654" s="49" t="n">
        <v>1652</v>
      </c>
      <c r="B1654" s="55" t="n">
        <v>0</v>
      </c>
      <c r="C1654" s="55" t="n">
        <v>7.38407216631391E-005</v>
      </c>
      <c r="D1654" s="55" t="n">
        <v>0</v>
      </c>
    </row>
    <row r="1655" customFormat="false" ht="15" hidden="false" customHeight="false" outlineLevel="0" collapsed="false">
      <c r="A1655" s="49" t="n">
        <v>1653</v>
      </c>
      <c r="B1655" s="55" t="n">
        <v>0</v>
      </c>
      <c r="C1655" s="55" t="n">
        <v>0</v>
      </c>
      <c r="D1655" s="55" t="n">
        <v>0</v>
      </c>
    </row>
    <row r="1656" customFormat="false" ht="15" hidden="false" customHeight="false" outlineLevel="0" collapsed="false">
      <c r="A1656" s="49" t="n">
        <v>1654</v>
      </c>
      <c r="B1656" s="55" t="n">
        <v>0</v>
      </c>
      <c r="C1656" s="55" t="n">
        <v>0</v>
      </c>
      <c r="D1656" s="55" t="n">
        <v>0</v>
      </c>
    </row>
    <row r="1657" customFormat="false" ht="15" hidden="false" customHeight="false" outlineLevel="0" collapsed="false">
      <c r="A1657" s="49" t="n">
        <v>1655</v>
      </c>
      <c r="B1657" s="55" t="n">
        <v>0</v>
      </c>
      <c r="C1657" s="55" t="n">
        <v>0</v>
      </c>
      <c r="D1657" s="55" t="n">
        <v>0</v>
      </c>
    </row>
    <row r="1658" customFormat="false" ht="15" hidden="false" customHeight="false" outlineLevel="0" collapsed="false">
      <c r="A1658" s="49" t="n">
        <v>1656</v>
      </c>
      <c r="B1658" s="55" t="n">
        <v>0</v>
      </c>
      <c r="C1658" s="55" t="n">
        <v>0</v>
      </c>
      <c r="D1658" s="55" t="n">
        <v>0</v>
      </c>
    </row>
    <row r="1659" customFormat="false" ht="15" hidden="false" customHeight="false" outlineLevel="0" collapsed="false">
      <c r="A1659" s="49" t="n">
        <v>1657</v>
      </c>
      <c r="B1659" s="55" t="n">
        <v>0</v>
      </c>
      <c r="C1659" s="55" t="n">
        <v>0</v>
      </c>
      <c r="D1659" s="55" t="n">
        <v>0</v>
      </c>
    </row>
    <row r="1660" customFormat="false" ht="15" hidden="false" customHeight="false" outlineLevel="0" collapsed="false">
      <c r="A1660" s="49" t="n">
        <v>1658</v>
      </c>
      <c r="B1660" s="55" t="n">
        <v>0</v>
      </c>
      <c r="C1660" s="55" t="n">
        <v>0</v>
      </c>
      <c r="D1660" s="55" t="n">
        <v>0</v>
      </c>
    </row>
    <row r="1661" customFormat="false" ht="15" hidden="false" customHeight="false" outlineLevel="0" collapsed="false">
      <c r="A1661" s="49" t="n">
        <v>1659</v>
      </c>
      <c r="B1661" s="55" t="n">
        <v>0</v>
      </c>
      <c r="C1661" s="55" t="n">
        <v>0</v>
      </c>
      <c r="D1661" s="55" t="n">
        <v>0</v>
      </c>
    </row>
    <row r="1662" customFormat="false" ht="15" hidden="false" customHeight="false" outlineLevel="0" collapsed="false">
      <c r="A1662" s="49" t="n">
        <v>1660</v>
      </c>
      <c r="B1662" s="55" t="n">
        <v>0</v>
      </c>
      <c r="C1662" s="55" t="n">
        <v>0</v>
      </c>
      <c r="D1662" s="55" t="n">
        <v>0</v>
      </c>
    </row>
    <row r="1663" customFormat="false" ht="15" hidden="false" customHeight="false" outlineLevel="0" collapsed="false">
      <c r="A1663" s="49" t="n">
        <v>1661</v>
      </c>
      <c r="B1663" s="55" t="n">
        <v>0</v>
      </c>
      <c r="C1663" s="55" t="n">
        <v>0</v>
      </c>
      <c r="D1663" s="55" t="n">
        <v>0</v>
      </c>
    </row>
    <row r="1664" customFormat="false" ht="15" hidden="false" customHeight="false" outlineLevel="0" collapsed="false">
      <c r="A1664" s="49" t="n">
        <v>1662</v>
      </c>
      <c r="B1664" s="55" t="n">
        <v>0</v>
      </c>
      <c r="C1664" s="55" t="n">
        <v>0</v>
      </c>
      <c r="D1664" s="55" t="n">
        <v>0</v>
      </c>
    </row>
    <row r="1665" customFormat="false" ht="15" hidden="false" customHeight="false" outlineLevel="0" collapsed="false">
      <c r="A1665" s="49" t="n">
        <v>1663</v>
      </c>
      <c r="B1665" s="55" t="n">
        <v>0.114991955191238</v>
      </c>
      <c r="C1665" s="55" t="n">
        <v>0.00349424843584497</v>
      </c>
      <c r="D1665" s="55" t="n">
        <v>0.0472871928549051</v>
      </c>
    </row>
    <row r="1666" customFormat="false" ht="15" hidden="false" customHeight="false" outlineLevel="0" collapsed="false">
      <c r="A1666" s="49" t="n">
        <v>1664</v>
      </c>
      <c r="B1666" s="55" t="n">
        <v>0.192742797641159</v>
      </c>
      <c r="C1666" s="55" t="n">
        <v>0.105971984261128</v>
      </c>
      <c r="D1666" s="55" t="n">
        <v>0.0495037800199788</v>
      </c>
    </row>
    <row r="1667" customFormat="false" ht="15" hidden="false" customHeight="false" outlineLevel="0" collapsed="false">
      <c r="A1667" s="49" t="n">
        <v>1665</v>
      </c>
      <c r="B1667" s="55" t="n">
        <v>0.290126971512715</v>
      </c>
      <c r="C1667" s="55" t="n">
        <v>0.367281112383823</v>
      </c>
      <c r="D1667" s="55" t="n">
        <v>0.0834914498844418</v>
      </c>
    </row>
    <row r="1668" customFormat="false" ht="15" hidden="false" customHeight="false" outlineLevel="0" collapsed="false">
      <c r="A1668" s="49" t="n">
        <v>1666</v>
      </c>
      <c r="B1668" s="55" t="n">
        <v>0.370369545947351</v>
      </c>
      <c r="C1668" s="55" t="n">
        <v>0.577579487680443</v>
      </c>
      <c r="D1668" s="55" t="n">
        <v>0.110090495865326</v>
      </c>
    </row>
    <row r="1669" customFormat="false" ht="15" hidden="false" customHeight="false" outlineLevel="0" collapsed="false">
      <c r="A1669" s="49" t="n">
        <v>1667</v>
      </c>
      <c r="B1669" s="55" t="n">
        <v>0.420050488121344</v>
      </c>
      <c r="C1669" s="55" t="n">
        <v>0.669421522417603</v>
      </c>
      <c r="D1669" s="55" t="n">
        <v>0.124621456169698</v>
      </c>
    </row>
    <row r="1670" customFormat="false" ht="15" hidden="false" customHeight="false" outlineLevel="0" collapsed="false">
      <c r="A1670" s="49" t="n">
        <v>1668</v>
      </c>
      <c r="B1670" s="55" t="n">
        <v>0.429486345323672</v>
      </c>
      <c r="C1670" s="55" t="n">
        <v>0.706341883249172</v>
      </c>
      <c r="D1670" s="55" t="n">
        <v>0.12388259378134</v>
      </c>
    </row>
    <row r="1671" customFormat="false" ht="15" hidden="false" customHeight="false" outlineLevel="0" collapsed="false">
      <c r="A1671" s="49" t="n">
        <v>1669</v>
      </c>
      <c r="B1671" s="55" t="n">
        <v>0.417707364335064</v>
      </c>
      <c r="C1671" s="55" t="n">
        <v>0.708145706592658</v>
      </c>
      <c r="D1671" s="55" t="n">
        <v>0.147526190208793</v>
      </c>
    </row>
    <row r="1672" customFormat="false" ht="15" hidden="false" customHeight="false" outlineLevel="0" collapsed="false">
      <c r="A1672" s="49" t="n">
        <v>1670</v>
      </c>
      <c r="B1672" s="55" t="n">
        <v>0.383134837513242</v>
      </c>
      <c r="C1672" s="55" t="n">
        <v>0.712127831225205</v>
      </c>
      <c r="D1672" s="55" t="n">
        <v>0.132256367516063</v>
      </c>
    </row>
    <row r="1673" customFormat="false" ht="15" hidden="false" customHeight="false" outlineLevel="0" collapsed="false">
      <c r="A1673" s="49" t="n">
        <v>1671</v>
      </c>
      <c r="B1673" s="55" t="n">
        <v>0.321839044980761</v>
      </c>
      <c r="C1673" s="55" t="n">
        <v>0.690946092782408</v>
      </c>
      <c r="D1673" s="55" t="n">
        <v>0.102948159444533</v>
      </c>
    </row>
    <row r="1674" customFormat="false" ht="15" hidden="false" customHeight="false" outlineLevel="0" collapsed="false">
      <c r="A1674" s="49" t="n">
        <v>1672</v>
      </c>
      <c r="B1674" s="55" t="n">
        <v>0.224126609848964</v>
      </c>
      <c r="C1674" s="55" t="n">
        <v>0.638624667146812</v>
      </c>
      <c r="D1674" s="55" t="n">
        <v>0.0554146791268419</v>
      </c>
    </row>
    <row r="1675" customFormat="false" ht="15" hidden="false" customHeight="false" outlineLevel="0" collapsed="false">
      <c r="A1675" s="49" t="n">
        <v>1673</v>
      </c>
      <c r="B1675" s="55" t="n">
        <v>0.102555942749961</v>
      </c>
      <c r="C1675" s="55" t="n">
        <v>0.505458199964603</v>
      </c>
      <c r="D1675" s="55" t="n">
        <v>0.0142846728415859</v>
      </c>
    </row>
    <row r="1676" customFormat="false" ht="15" hidden="false" customHeight="false" outlineLevel="0" collapsed="false">
      <c r="A1676" s="49" t="n">
        <v>1674</v>
      </c>
      <c r="B1676" s="55" t="n">
        <v>0.000510713449072938</v>
      </c>
      <c r="C1676" s="55" t="n">
        <v>0.208019861599586</v>
      </c>
      <c r="D1676" s="55" t="n">
        <v>0.000246287462785964</v>
      </c>
    </row>
    <row r="1677" customFormat="false" ht="15" hidden="false" customHeight="false" outlineLevel="0" collapsed="false">
      <c r="A1677" s="49" t="n">
        <v>1675</v>
      </c>
      <c r="B1677" s="55" t="n">
        <v>0</v>
      </c>
      <c r="C1677" s="55" t="n">
        <v>0.0218331190946117</v>
      </c>
      <c r="D1677" s="55" t="n">
        <v>0</v>
      </c>
    </row>
    <row r="1678" customFormat="false" ht="15" hidden="false" customHeight="false" outlineLevel="0" collapsed="false">
      <c r="A1678" s="49" t="n">
        <v>1676</v>
      </c>
      <c r="B1678" s="55" t="n">
        <v>0</v>
      </c>
      <c r="C1678" s="55" t="n">
        <v>0.000108123913863882</v>
      </c>
      <c r="D1678" s="55" t="n">
        <v>0</v>
      </c>
    </row>
    <row r="1679" customFormat="false" ht="15" hidden="false" customHeight="false" outlineLevel="0" collapsed="false">
      <c r="A1679" s="49" t="n">
        <v>1677</v>
      </c>
      <c r="B1679" s="55" t="n">
        <v>0</v>
      </c>
      <c r="C1679" s="55" t="n">
        <v>0</v>
      </c>
      <c r="D1679" s="55" t="n">
        <v>0</v>
      </c>
    </row>
    <row r="1680" customFormat="false" ht="15" hidden="false" customHeight="false" outlineLevel="0" collapsed="false">
      <c r="A1680" s="49" t="n">
        <v>1678</v>
      </c>
      <c r="B1680" s="55" t="n">
        <v>0</v>
      </c>
      <c r="C1680" s="55" t="n">
        <v>0</v>
      </c>
      <c r="D1680" s="55" t="n">
        <v>0</v>
      </c>
    </row>
    <row r="1681" customFormat="false" ht="15" hidden="false" customHeight="false" outlineLevel="0" collapsed="false">
      <c r="A1681" s="49" t="n">
        <v>1679</v>
      </c>
      <c r="B1681" s="55" t="n">
        <v>0</v>
      </c>
      <c r="C1681" s="55" t="n">
        <v>0</v>
      </c>
      <c r="D1681" s="55" t="n">
        <v>0</v>
      </c>
    </row>
    <row r="1682" customFormat="false" ht="15" hidden="false" customHeight="false" outlineLevel="0" collapsed="false">
      <c r="A1682" s="49" t="n">
        <v>1680</v>
      </c>
      <c r="B1682" s="55" t="n">
        <v>0</v>
      </c>
      <c r="C1682" s="55" t="n">
        <v>0</v>
      </c>
      <c r="D1682" s="55" t="n">
        <v>0</v>
      </c>
    </row>
    <row r="1683" customFormat="false" ht="15" hidden="false" customHeight="false" outlineLevel="0" collapsed="false">
      <c r="A1683" s="49" t="n">
        <v>1681</v>
      </c>
      <c r="B1683" s="55" t="n">
        <v>0</v>
      </c>
      <c r="C1683" s="55" t="n">
        <v>0</v>
      </c>
      <c r="D1683" s="55" t="n">
        <v>0</v>
      </c>
    </row>
    <row r="1684" customFormat="false" ht="15" hidden="false" customHeight="false" outlineLevel="0" collapsed="false">
      <c r="A1684" s="49" t="n">
        <v>1682</v>
      </c>
      <c r="B1684" s="55" t="n">
        <v>0</v>
      </c>
      <c r="C1684" s="55" t="n">
        <v>0</v>
      </c>
      <c r="D1684" s="55" t="n">
        <v>0</v>
      </c>
    </row>
    <row r="1685" customFormat="false" ht="15" hidden="false" customHeight="false" outlineLevel="0" collapsed="false">
      <c r="A1685" s="49" t="n">
        <v>1683</v>
      </c>
      <c r="B1685" s="55" t="n">
        <v>0</v>
      </c>
      <c r="C1685" s="55" t="n">
        <v>0</v>
      </c>
      <c r="D1685" s="55" t="n">
        <v>0</v>
      </c>
    </row>
    <row r="1686" customFormat="false" ht="15" hidden="false" customHeight="false" outlineLevel="0" collapsed="false">
      <c r="A1686" s="49" t="n">
        <v>1684</v>
      </c>
      <c r="B1686" s="55" t="n">
        <v>0</v>
      </c>
      <c r="C1686" s="55" t="n">
        <v>0</v>
      </c>
      <c r="D1686" s="55" t="n">
        <v>0</v>
      </c>
    </row>
    <row r="1687" customFormat="false" ht="15" hidden="false" customHeight="false" outlineLevel="0" collapsed="false">
      <c r="A1687" s="49" t="n">
        <v>1685</v>
      </c>
      <c r="B1687" s="55" t="n">
        <v>0</v>
      </c>
      <c r="C1687" s="55" t="n">
        <v>0</v>
      </c>
      <c r="D1687" s="55" t="n">
        <v>0</v>
      </c>
    </row>
    <row r="1688" customFormat="false" ht="15" hidden="false" customHeight="false" outlineLevel="0" collapsed="false">
      <c r="A1688" s="49" t="n">
        <v>1686</v>
      </c>
      <c r="B1688" s="55" t="n">
        <v>0</v>
      </c>
      <c r="C1688" s="55" t="n">
        <v>0</v>
      </c>
      <c r="D1688" s="55" t="n">
        <v>0.0110829358253684</v>
      </c>
    </row>
    <row r="1689" customFormat="false" ht="15" hidden="false" customHeight="false" outlineLevel="0" collapsed="false">
      <c r="A1689" s="49" t="n">
        <v>1687</v>
      </c>
      <c r="B1689" s="55" t="n">
        <v>0.106680583654806</v>
      </c>
      <c r="C1689" s="55" t="n">
        <v>0.00393992993445463</v>
      </c>
      <c r="D1689" s="55" t="n">
        <v>0.0709307892823577</v>
      </c>
    </row>
    <row r="1690" customFormat="false" ht="15" hidden="false" customHeight="false" outlineLevel="0" collapsed="false">
      <c r="A1690" s="49" t="n">
        <v>1688</v>
      </c>
      <c r="B1690" s="55" t="n">
        <v>0.206119571229035</v>
      </c>
      <c r="C1690" s="55" t="n">
        <v>0.112034834943398</v>
      </c>
      <c r="D1690" s="55" t="n">
        <v>0.0913726486935927</v>
      </c>
    </row>
    <row r="1691" customFormat="false" ht="15" hidden="false" customHeight="false" outlineLevel="0" collapsed="false">
      <c r="A1691" s="49" t="n">
        <v>1689</v>
      </c>
      <c r="B1691" s="55" t="n">
        <v>0.301505931802797</v>
      </c>
      <c r="C1691" s="55" t="n">
        <v>0.36631590866494</v>
      </c>
      <c r="D1691" s="55" t="n">
        <v>0.124621456169698</v>
      </c>
    </row>
    <row r="1692" customFormat="false" ht="15" hidden="false" customHeight="false" outlineLevel="0" collapsed="false">
      <c r="A1692" s="49" t="n">
        <v>1690</v>
      </c>
      <c r="B1692" s="55" t="n">
        <v>0.3816785280618</v>
      </c>
      <c r="C1692" s="55" t="n">
        <v>0.571300389170445</v>
      </c>
      <c r="D1692" s="55" t="n">
        <v>0.156638826331873</v>
      </c>
    </row>
    <row r="1693" customFormat="false" ht="15" hidden="false" customHeight="false" outlineLevel="0" collapsed="false">
      <c r="A1693" s="49" t="n">
        <v>1691</v>
      </c>
      <c r="B1693" s="55" t="n">
        <v>0.434532662418124</v>
      </c>
      <c r="C1693" s="55" t="n">
        <v>0.665468406639994</v>
      </c>
      <c r="D1693" s="55" t="n">
        <v>0.172647511412961</v>
      </c>
    </row>
    <row r="1694" customFormat="false" ht="15" hidden="false" customHeight="false" outlineLevel="0" collapsed="false">
      <c r="A1694" s="49" t="n">
        <v>1692</v>
      </c>
      <c r="B1694" s="55" t="n">
        <v>0.458289362414139</v>
      </c>
      <c r="C1694" s="55" t="n">
        <v>0.703393528719909</v>
      </c>
      <c r="D1694" s="55" t="n">
        <v>0.170430924247887</v>
      </c>
    </row>
    <row r="1695" customFormat="false" ht="15" hidden="false" customHeight="false" outlineLevel="0" collapsed="false">
      <c r="A1695" s="49" t="n">
        <v>1693</v>
      </c>
      <c r="B1695" s="55" t="n">
        <v>0.455294550963147</v>
      </c>
      <c r="C1695" s="55" t="n">
        <v>0.70770529943131</v>
      </c>
      <c r="D1695" s="55" t="n">
        <v>0.170923499173459</v>
      </c>
    </row>
    <row r="1696" customFormat="false" ht="15" hidden="false" customHeight="false" outlineLevel="0" collapsed="false">
      <c r="A1696" s="49" t="n">
        <v>1694</v>
      </c>
      <c r="B1696" s="55" t="n">
        <v>0.406856421188393</v>
      </c>
      <c r="C1696" s="55" t="n">
        <v>0.712043441829019</v>
      </c>
      <c r="D1696" s="55" t="n">
        <v>0.157377688720231</v>
      </c>
    </row>
    <row r="1697" customFormat="false" ht="15" hidden="false" customHeight="false" outlineLevel="0" collapsed="false">
      <c r="A1697" s="49" t="n">
        <v>1695</v>
      </c>
      <c r="B1697" s="55" t="n">
        <v>0.329776351360174</v>
      </c>
      <c r="C1697" s="55" t="n">
        <v>0.692061615113247</v>
      </c>
      <c r="D1697" s="55" t="n">
        <v>0.122897443930196</v>
      </c>
    </row>
    <row r="1698" customFormat="false" ht="15" hidden="false" customHeight="false" outlineLevel="0" collapsed="false">
      <c r="A1698" s="49" t="n">
        <v>1696</v>
      </c>
      <c r="B1698" s="55" t="n">
        <v>0.233670869607</v>
      </c>
      <c r="C1698" s="55" t="n">
        <v>0.641929039441238</v>
      </c>
      <c r="D1698" s="55" t="n">
        <v>0.068714202117284</v>
      </c>
    </row>
    <row r="1699" customFormat="false" ht="15" hidden="false" customHeight="false" outlineLevel="0" collapsed="false">
      <c r="A1699" s="49" t="n">
        <v>1697</v>
      </c>
      <c r="B1699" s="55" t="n">
        <v>0.108907670902582</v>
      </c>
      <c r="C1699" s="55" t="n">
        <v>0.512035298529884</v>
      </c>
      <c r="D1699" s="55" t="n">
        <v>0.0197029970228771</v>
      </c>
    </row>
    <row r="1700" customFormat="false" ht="15" hidden="false" customHeight="false" outlineLevel="0" collapsed="false">
      <c r="A1700" s="49" t="n">
        <v>1698</v>
      </c>
      <c r="B1700" s="55" t="n">
        <v>0.0028571452945645</v>
      </c>
      <c r="C1700" s="55" t="n">
        <v>0.217373898733127</v>
      </c>
      <c r="D1700" s="55" t="n">
        <v>0.000246287462785964</v>
      </c>
    </row>
    <row r="1701" customFormat="false" ht="15" hidden="false" customHeight="false" outlineLevel="0" collapsed="false">
      <c r="A1701" s="49" t="n">
        <v>1699</v>
      </c>
      <c r="B1701" s="55" t="n">
        <v>0</v>
      </c>
      <c r="C1701" s="55" t="n">
        <v>0.0242408540545562</v>
      </c>
      <c r="D1701" s="55" t="n">
        <v>0</v>
      </c>
    </row>
    <row r="1702" customFormat="false" ht="15" hidden="false" customHeight="false" outlineLevel="0" collapsed="false">
      <c r="A1702" s="49" t="n">
        <v>1700</v>
      </c>
      <c r="B1702" s="55" t="n">
        <v>0</v>
      </c>
      <c r="C1702" s="55" t="n">
        <v>0.000134495600172146</v>
      </c>
      <c r="D1702" s="55" t="n">
        <v>0</v>
      </c>
    </row>
    <row r="1703" customFormat="false" ht="15" hidden="false" customHeight="false" outlineLevel="0" collapsed="false">
      <c r="A1703" s="49" t="n">
        <v>1701</v>
      </c>
      <c r="B1703" s="55" t="n">
        <v>0</v>
      </c>
      <c r="C1703" s="55" t="n">
        <v>0</v>
      </c>
      <c r="D1703" s="55" t="n">
        <v>0</v>
      </c>
    </row>
    <row r="1704" customFormat="false" ht="15" hidden="false" customHeight="false" outlineLevel="0" collapsed="false">
      <c r="A1704" s="49" t="n">
        <v>1702</v>
      </c>
      <c r="B1704" s="55" t="n">
        <v>0</v>
      </c>
      <c r="C1704" s="55" t="n">
        <v>0</v>
      </c>
      <c r="D1704" s="55" t="n">
        <v>0</v>
      </c>
    </row>
    <row r="1705" customFormat="false" ht="15" hidden="false" customHeight="false" outlineLevel="0" collapsed="false">
      <c r="A1705" s="49" t="n">
        <v>1703</v>
      </c>
      <c r="B1705" s="55" t="n">
        <v>0</v>
      </c>
      <c r="C1705" s="55" t="n">
        <v>0</v>
      </c>
      <c r="D1705" s="55" t="n">
        <v>0</v>
      </c>
    </row>
    <row r="1706" customFormat="false" ht="15" hidden="false" customHeight="false" outlineLevel="0" collapsed="false">
      <c r="A1706" s="49" t="n">
        <v>1704</v>
      </c>
      <c r="B1706" s="55" t="n">
        <v>0</v>
      </c>
      <c r="C1706" s="55" t="n">
        <v>0</v>
      </c>
      <c r="D1706" s="55" t="n">
        <v>0</v>
      </c>
    </row>
    <row r="1707" customFormat="false" ht="15" hidden="false" customHeight="false" outlineLevel="0" collapsed="false">
      <c r="A1707" s="49" t="n">
        <v>1705</v>
      </c>
      <c r="B1707" s="55" t="n">
        <v>0</v>
      </c>
      <c r="C1707" s="55" t="n">
        <v>0</v>
      </c>
      <c r="D1707" s="55" t="n">
        <v>0</v>
      </c>
    </row>
    <row r="1708" customFormat="false" ht="15" hidden="false" customHeight="false" outlineLevel="0" collapsed="false">
      <c r="A1708" s="49" t="n">
        <v>1706</v>
      </c>
      <c r="B1708" s="55" t="n">
        <v>0</v>
      </c>
      <c r="C1708" s="55" t="n">
        <v>0</v>
      </c>
      <c r="D1708" s="55" t="n">
        <v>0</v>
      </c>
    </row>
    <row r="1709" customFormat="false" ht="15" hidden="false" customHeight="false" outlineLevel="0" collapsed="false">
      <c r="A1709" s="49" t="n">
        <v>1707</v>
      </c>
      <c r="B1709" s="55" t="n">
        <v>0</v>
      </c>
      <c r="C1709" s="55" t="n">
        <v>0</v>
      </c>
      <c r="D1709" s="55" t="n">
        <v>0</v>
      </c>
    </row>
    <row r="1710" customFormat="false" ht="15" hidden="false" customHeight="false" outlineLevel="0" collapsed="false">
      <c r="A1710" s="49" t="n">
        <v>1708</v>
      </c>
      <c r="B1710" s="55" t="n">
        <v>0</v>
      </c>
      <c r="C1710" s="55" t="n">
        <v>0</v>
      </c>
      <c r="D1710" s="55" t="n">
        <v>0</v>
      </c>
    </row>
    <row r="1711" customFormat="false" ht="15" hidden="false" customHeight="false" outlineLevel="0" collapsed="false">
      <c r="A1711" s="49" t="n">
        <v>1709</v>
      </c>
      <c r="B1711" s="55" t="n">
        <v>0</v>
      </c>
      <c r="C1711" s="55" t="n">
        <v>0</v>
      </c>
      <c r="D1711" s="55" t="n">
        <v>0</v>
      </c>
    </row>
    <row r="1712" customFormat="false" ht="15" hidden="false" customHeight="false" outlineLevel="0" collapsed="false">
      <c r="A1712" s="49" t="n">
        <v>1710</v>
      </c>
      <c r="B1712" s="55" t="n">
        <v>0</v>
      </c>
      <c r="C1712" s="55" t="n">
        <v>0</v>
      </c>
      <c r="D1712" s="55" t="n">
        <v>0.0130532355276561</v>
      </c>
    </row>
    <row r="1713" customFormat="false" ht="15" hidden="false" customHeight="false" outlineLevel="0" collapsed="false">
      <c r="A1713" s="49" t="n">
        <v>1711</v>
      </c>
      <c r="B1713" s="55" t="n">
        <v>0.10984054360029</v>
      </c>
      <c r="C1713" s="55" t="n">
        <v>0.00418518661712149</v>
      </c>
      <c r="D1713" s="55" t="n">
        <v>0.0869394743634454</v>
      </c>
    </row>
    <row r="1714" customFormat="false" ht="15" hidden="false" customHeight="false" outlineLevel="0" collapsed="false">
      <c r="A1714" s="49" t="n">
        <v>1712</v>
      </c>
      <c r="B1714" s="55" t="n">
        <v>0.195686461407415</v>
      </c>
      <c r="C1714" s="55" t="n">
        <v>0.108524763495768</v>
      </c>
      <c r="D1714" s="55" t="n">
        <v>0.133980379755565</v>
      </c>
    </row>
    <row r="1715" customFormat="false" ht="15" hidden="false" customHeight="false" outlineLevel="0" collapsed="false">
      <c r="A1715" s="49" t="n">
        <v>1713</v>
      </c>
      <c r="B1715" s="55" t="n">
        <v>0.281114800355582</v>
      </c>
      <c r="C1715" s="55" t="n">
        <v>0.370574936003725</v>
      </c>
      <c r="D1715" s="55" t="n">
        <v>0.200231707244989</v>
      </c>
    </row>
    <row r="1716" customFormat="false" ht="15" hidden="false" customHeight="false" outlineLevel="0" collapsed="false">
      <c r="A1716" s="49" t="n">
        <v>1714</v>
      </c>
      <c r="B1716" s="55" t="n">
        <v>0.361493005217898</v>
      </c>
      <c r="C1716" s="55" t="n">
        <v>0.577861664723941</v>
      </c>
      <c r="D1716" s="55" t="n">
        <v>0.255892673834617</v>
      </c>
    </row>
    <row r="1717" customFormat="false" ht="15" hidden="false" customHeight="false" outlineLevel="0" collapsed="false">
      <c r="A1717" s="49" t="n">
        <v>1715</v>
      </c>
      <c r="B1717" s="55" t="n">
        <v>0.409217866533384</v>
      </c>
      <c r="C1717" s="55" t="n">
        <v>0.669825009218119</v>
      </c>
      <c r="D1717" s="55" t="n">
        <v>0.292343218326939</v>
      </c>
    </row>
    <row r="1718" customFormat="false" ht="15" hidden="false" customHeight="false" outlineLevel="0" collapsed="false">
      <c r="A1718" s="49" t="n">
        <v>1716</v>
      </c>
      <c r="B1718" s="55" t="n">
        <v>0.433299519730428</v>
      </c>
      <c r="C1718" s="55" t="n">
        <v>0.707059193116757</v>
      </c>
      <c r="D1718" s="55" t="n">
        <v>0.286924894145648</v>
      </c>
    </row>
    <row r="1719" customFormat="false" ht="15" hidden="false" customHeight="false" outlineLevel="0" collapsed="false">
      <c r="A1719" s="49" t="n">
        <v>1717</v>
      </c>
      <c r="B1719" s="55" t="n">
        <v>0.425733479381008</v>
      </c>
      <c r="C1719" s="55" t="n">
        <v>0.708174715447597</v>
      </c>
      <c r="D1719" s="55" t="n">
        <v>0.257124111148547</v>
      </c>
    </row>
    <row r="1720" customFormat="false" ht="15" hidden="false" customHeight="false" outlineLevel="0" collapsed="false">
      <c r="A1720" s="49" t="n">
        <v>1718</v>
      </c>
      <c r="B1720" s="55" t="n">
        <v>0.384948417359551</v>
      </c>
      <c r="C1720" s="55" t="n">
        <v>0.700521652080939</v>
      </c>
      <c r="D1720" s="55" t="n">
        <v>0.202694581872848</v>
      </c>
    </row>
    <row r="1721" customFormat="false" ht="15" hidden="false" customHeight="false" outlineLevel="0" collapsed="false">
      <c r="A1721" s="49" t="n">
        <v>1719</v>
      </c>
      <c r="B1721" s="55" t="n">
        <v>0.319871004215873</v>
      </c>
      <c r="C1721" s="55" t="n">
        <v>0.670489575713088</v>
      </c>
      <c r="D1721" s="55" t="n">
        <v>0.144078165729789</v>
      </c>
    </row>
    <row r="1722" customFormat="false" ht="15" hidden="false" customHeight="false" outlineLevel="0" collapsed="false">
      <c r="A1722" s="49" t="n">
        <v>1720</v>
      </c>
      <c r="B1722" s="55" t="n">
        <v>0.2213631080767</v>
      </c>
      <c r="C1722" s="55" t="n">
        <v>0.606788767435476</v>
      </c>
      <c r="D1722" s="55" t="n">
        <v>0.0746251012241471</v>
      </c>
    </row>
    <row r="1723" customFormat="false" ht="15" hidden="false" customHeight="false" outlineLevel="0" collapsed="false">
      <c r="A1723" s="49" t="n">
        <v>1721</v>
      </c>
      <c r="B1723" s="55" t="n">
        <v>0.099247883538228</v>
      </c>
      <c r="C1723" s="55" t="n">
        <v>0.465607944784185</v>
      </c>
      <c r="D1723" s="55" t="n">
        <v>0.0258601835925262</v>
      </c>
    </row>
    <row r="1724" customFormat="false" ht="15" hidden="false" customHeight="false" outlineLevel="0" collapsed="false">
      <c r="A1724" s="49" t="n">
        <v>1722</v>
      </c>
      <c r="B1724" s="55" t="n">
        <v>0.00100997592395142</v>
      </c>
      <c r="C1724" s="55" t="n">
        <v>0.187676742781391</v>
      </c>
      <c r="D1724" s="55" t="n">
        <v>0.000246287462785964</v>
      </c>
    </row>
    <row r="1725" customFormat="false" ht="15" hidden="false" customHeight="false" outlineLevel="0" collapsed="false">
      <c r="A1725" s="49" t="n">
        <v>1723</v>
      </c>
      <c r="B1725" s="55" t="n">
        <v>0</v>
      </c>
      <c r="C1725" s="55" t="n">
        <v>0.0220651899341245</v>
      </c>
      <c r="D1725" s="55" t="n">
        <v>0</v>
      </c>
    </row>
    <row r="1726" customFormat="false" ht="15" hidden="false" customHeight="false" outlineLevel="0" collapsed="false">
      <c r="A1726" s="49" t="n">
        <v>1724</v>
      </c>
      <c r="B1726" s="55" t="n">
        <v>0</v>
      </c>
      <c r="C1726" s="55" t="n">
        <v>0.000139769937433799</v>
      </c>
      <c r="D1726" s="55" t="n">
        <v>0</v>
      </c>
    </row>
    <row r="1727" customFormat="false" ht="15" hidden="false" customHeight="false" outlineLevel="0" collapsed="false">
      <c r="A1727" s="49" t="n">
        <v>1725</v>
      </c>
      <c r="B1727" s="55" t="n">
        <v>0</v>
      </c>
      <c r="C1727" s="55" t="n">
        <v>0</v>
      </c>
      <c r="D1727" s="55" t="n">
        <v>0</v>
      </c>
    </row>
    <row r="1728" customFormat="false" ht="15" hidden="false" customHeight="false" outlineLevel="0" collapsed="false">
      <c r="A1728" s="49" t="n">
        <v>1726</v>
      </c>
      <c r="B1728" s="55" t="n">
        <v>0</v>
      </c>
      <c r="C1728" s="55" t="n">
        <v>0</v>
      </c>
      <c r="D1728" s="55" t="n">
        <v>0</v>
      </c>
    </row>
    <row r="1729" customFormat="false" ht="15" hidden="false" customHeight="false" outlineLevel="0" collapsed="false">
      <c r="A1729" s="49" t="n">
        <v>1727</v>
      </c>
      <c r="B1729" s="55" t="n">
        <v>0</v>
      </c>
      <c r="C1729" s="55" t="n">
        <v>0</v>
      </c>
      <c r="D1729" s="55" t="n">
        <v>0</v>
      </c>
    </row>
    <row r="1730" customFormat="false" ht="15" hidden="false" customHeight="false" outlineLevel="0" collapsed="false">
      <c r="A1730" s="49" t="n">
        <v>1728</v>
      </c>
      <c r="B1730" s="55" t="n">
        <v>0</v>
      </c>
      <c r="C1730" s="55" t="n">
        <v>0</v>
      </c>
      <c r="D1730" s="55" t="n">
        <v>0</v>
      </c>
    </row>
    <row r="1731" customFormat="false" ht="15" hidden="false" customHeight="false" outlineLevel="0" collapsed="false">
      <c r="A1731" s="49" t="n">
        <v>1729</v>
      </c>
      <c r="B1731" s="55" t="n">
        <v>0</v>
      </c>
      <c r="C1731" s="55" t="n">
        <v>0</v>
      </c>
      <c r="D1731" s="55" t="n">
        <v>0</v>
      </c>
    </row>
    <row r="1732" customFormat="false" ht="15" hidden="false" customHeight="false" outlineLevel="0" collapsed="false">
      <c r="A1732" s="49" t="n">
        <v>1730</v>
      </c>
      <c r="B1732" s="55" t="n">
        <v>0</v>
      </c>
      <c r="C1732" s="55" t="n">
        <v>0</v>
      </c>
      <c r="D1732" s="55" t="n">
        <v>0</v>
      </c>
    </row>
    <row r="1733" customFormat="false" ht="15" hidden="false" customHeight="false" outlineLevel="0" collapsed="false">
      <c r="A1733" s="49" t="n">
        <v>1731</v>
      </c>
      <c r="B1733" s="55" t="n">
        <v>0</v>
      </c>
      <c r="C1733" s="55" t="n">
        <v>0</v>
      </c>
      <c r="D1733" s="55" t="n">
        <v>0</v>
      </c>
    </row>
    <row r="1734" customFormat="false" ht="15" hidden="false" customHeight="false" outlineLevel="0" collapsed="false">
      <c r="A1734" s="49" t="n">
        <v>1732</v>
      </c>
      <c r="B1734" s="55" t="n">
        <v>0</v>
      </c>
      <c r="C1734" s="55" t="n">
        <v>0</v>
      </c>
      <c r="D1734" s="55" t="n">
        <v>0</v>
      </c>
    </row>
    <row r="1735" customFormat="false" ht="15" hidden="false" customHeight="false" outlineLevel="0" collapsed="false">
      <c r="A1735" s="49" t="n">
        <v>1733</v>
      </c>
      <c r="B1735" s="55" t="n">
        <v>0</v>
      </c>
      <c r="C1735" s="55" t="n">
        <v>0</v>
      </c>
      <c r="D1735" s="55" t="n">
        <v>0</v>
      </c>
    </row>
    <row r="1736" customFormat="false" ht="15" hidden="false" customHeight="false" outlineLevel="0" collapsed="false">
      <c r="A1736" s="49" t="n">
        <v>1734</v>
      </c>
      <c r="B1736" s="55" t="n">
        <v>0</v>
      </c>
      <c r="C1736" s="55" t="n">
        <v>0</v>
      </c>
      <c r="D1736" s="55" t="n">
        <v>0.0100977859742245</v>
      </c>
    </row>
    <row r="1737" customFormat="false" ht="15" hidden="false" customHeight="false" outlineLevel="0" collapsed="false">
      <c r="A1737" s="49" t="n">
        <v>1735</v>
      </c>
      <c r="B1737" s="55" t="n">
        <v>0.0951072112695111</v>
      </c>
      <c r="C1737" s="55" t="n">
        <v>0.0035074342789991</v>
      </c>
      <c r="D1737" s="55" t="n">
        <v>0.0591089910686314</v>
      </c>
    </row>
    <row r="1738" customFormat="false" ht="15" hidden="false" customHeight="false" outlineLevel="0" collapsed="false">
      <c r="A1738" s="49" t="n">
        <v>1736</v>
      </c>
      <c r="B1738" s="55" t="n">
        <v>0.163544594707937</v>
      </c>
      <c r="C1738" s="55" t="n">
        <v>0.077714722381823</v>
      </c>
      <c r="D1738" s="55" t="n">
        <v>0.0640347403243507</v>
      </c>
    </row>
    <row r="1739" customFormat="false" ht="15" hidden="false" customHeight="false" outlineLevel="0" collapsed="false">
      <c r="A1739" s="49" t="n">
        <v>1737</v>
      </c>
      <c r="B1739" s="55" t="n">
        <v>0.256109435240185</v>
      </c>
      <c r="C1739" s="55" t="n">
        <v>0.298894055449233</v>
      </c>
      <c r="D1739" s="55" t="n">
        <v>0.0997464224283155</v>
      </c>
    </row>
    <row r="1740" customFormat="false" ht="15" hidden="false" customHeight="false" outlineLevel="0" collapsed="false">
      <c r="A1740" s="49" t="n">
        <v>1738</v>
      </c>
      <c r="B1740" s="55" t="n">
        <v>0.341850513016907</v>
      </c>
      <c r="C1740" s="55" t="n">
        <v>0.509403404236319</v>
      </c>
      <c r="D1740" s="55" t="n">
        <v>0.126838043334772</v>
      </c>
    </row>
    <row r="1741" customFormat="false" ht="15" hidden="false" customHeight="false" outlineLevel="0" collapsed="false">
      <c r="A1741" s="49" t="n">
        <v>1739</v>
      </c>
      <c r="B1741" s="55" t="n">
        <v>0.401698647945115</v>
      </c>
      <c r="C1741" s="55" t="n">
        <v>0.610836821283795</v>
      </c>
      <c r="D1741" s="55" t="n">
        <v>0.139891278862428</v>
      </c>
    </row>
    <row r="1742" customFormat="false" ht="15" hidden="false" customHeight="false" outlineLevel="0" collapsed="false">
      <c r="A1742" s="49" t="n">
        <v>1740</v>
      </c>
      <c r="B1742" s="55" t="n">
        <v>0.424708489957557</v>
      </c>
      <c r="C1742" s="55" t="n">
        <v>0.644529287711233</v>
      </c>
      <c r="D1742" s="55" t="n">
        <v>0.144817028118147</v>
      </c>
    </row>
    <row r="1743" customFormat="false" ht="15" hidden="false" customHeight="false" outlineLevel="0" collapsed="false">
      <c r="A1743" s="49" t="n">
        <v>1741</v>
      </c>
      <c r="B1743" s="55" t="n">
        <v>0.443100535776513</v>
      </c>
      <c r="C1743" s="55" t="n">
        <v>0.643305641466529</v>
      </c>
      <c r="D1743" s="55" t="n">
        <v>0.175849248429178</v>
      </c>
    </row>
    <row r="1744" customFormat="false" ht="15" hidden="false" customHeight="false" outlineLevel="0" collapsed="false">
      <c r="A1744" s="49" t="n">
        <v>1742</v>
      </c>
      <c r="B1744" s="55" t="n">
        <v>0.399026499500314</v>
      </c>
      <c r="C1744" s="55" t="n">
        <v>0.629621373441171</v>
      </c>
      <c r="D1744" s="55" t="n">
        <v>0.1544222391668</v>
      </c>
    </row>
    <row r="1745" customFormat="false" ht="15" hidden="false" customHeight="false" outlineLevel="0" collapsed="false">
      <c r="A1745" s="49" t="n">
        <v>1743</v>
      </c>
      <c r="B1745" s="55" t="n">
        <v>0.325214537707195</v>
      </c>
      <c r="C1745" s="55" t="n">
        <v>0.591205737995923</v>
      </c>
      <c r="D1745" s="55" t="n">
        <v>0.124621456169698</v>
      </c>
    </row>
    <row r="1746" customFormat="false" ht="15" hidden="false" customHeight="false" outlineLevel="0" collapsed="false">
      <c r="A1746" s="49" t="n">
        <v>1744</v>
      </c>
      <c r="B1746" s="55" t="n">
        <v>0.218117647523897</v>
      </c>
      <c r="C1746" s="55" t="n">
        <v>0.535234470975263</v>
      </c>
      <c r="D1746" s="55" t="n">
        <v>0.0736399513730033</v>
      </c>
    </row>
    <row r="1747" customFormat="false" ht="15" hidden="false" customHeight="false" outlineLevel="0" collapsed="false">
      <c r="A1747" s="49" t="n">
        <v>1745</v>
      </c>
      <c r="B1747" s="55" t="n">
        <v>0.0986425087024809</v>
      </c>
      <c r="C1747" s="55" t="n">
        <v>0.403180888955263</v>
      </c>
      <c r="D1747" s="55" t="n">
        <v>0.0251213212041683</v>
      </c>
    </row>
    <row r="1748" customFormat="false" ht="15" hidden="false" customHeight="false" outlineLevel="0" collapsed="false">
      <c r="A1748" s="49" t="n">
        <v>1746</v>
      </c>
      <c r="B1748" s="55" t="n">
        <v>0.00218051995271849</v>
      </c>
      <c r="C1748" s="55" t="n">
        <v>0.164730738524571</v>
      </c>
      <c r="D1748" s="55" t="n">
        <v>0.000738862388357892</v>
      </c>
    </row>
    <row r="1749" customFormat="false" ht="15" hidden="false" customHeight="false" outlineLevel="0" collapsed="false">
      <c r="A1749" s="49" t="n">
        <v>1747</v>
      </c>
      <c r="B1749" s="55" t="n">
        <v>0</v>
      </c>
      <c r="C1749" s="55" t="n">
        <v>0.0220177208987696</v>
      </c>
      <c r="D1749" s="55" t="n">
        <v>0</v>
      </c>
    </row>
    <row r="1750" customFormat="false" ht="15" hidden="false" customHeight="false" outlineLevel="0" collapsed="false">
      <c r="A1750" s="49" t="n">
        <v>1748</v>
      </c>
      <c r="B1750" s="55" t="n">
        <v>0</v>
      </c>
      <c r="C1750" s="55" t="n">
        <v>0.000163504455111236</v>
      </c>
      <c r="D1750" s="55" t="n">
        <v>0</v>
      </c>
    </row>
    <row r="1751" customFormat="false" ht="15" hidden="false" customHeight="false" outlineLevel="0" collapsed="false">
      <c r="A1751" s="49" t="n">
        <v>1749</v>
      </c>
      <c r="B1751" s="55" t="n">
        <v>0</v>
      </c>
      <c r="C1751" s="55" t="n">
        <v>0</v>
      </c>
      <c r="D1751" s="55" t="n">
        <v>0</v>
      </c>
    </row>
    <row r="1752" customFormat="false" ht="15" hidden="false" customHeight="false" outlineLevel="0" collapsed="false">
      <c r="A1752" s="49" t="n">
        <v>1750</v>
      </c>
      <c r="B1752" s="55" t="n">
        <v>0</v>
      </c>
      <c r="C1752" s="55" t="n">
        <v>0</v>
      </c>
      <c r="D1752" s="55" t="n">
        <v>0</v>
      </c>
    </row>
    <row r="1753" customFormat="false" ht="15" hidden="false" customHeight="false" outlineLevel="0" collapsed="false">
      <c r="A1753" s="49" t="n">
        <v>1751</v>
      </c>
      <c r="B1753" s="55" t="n">
        <v>0</v>
      </c>
      <c r="C1753" s="55" t="n">
        <v>0</v>
      </c>
      <c r="D1753" s="55" t="n">
        <v>0</v>
      </c>
    </row>
    <row r="1754" customFormat="false" ht="15" hidden="false" customHeight="false" outlineLevel="0" collapsed="false">
      <c r="A1754" s="49" t="n">
        <v>1752</v>
      </c>
      <c r="B1754" s="55" t="n">
        <v>0</v>
      </c>
      <c r="C1754" s="55" t="n">
        <v>0</v>
      </c>
      <c r="D1754" s="55" t="n">
        <v>0</v>
      </c>
    </row>
    <row r="1755" customFormat="false" ht="15" hidden="false" customHeight="false" outlineLevel="0" collapsed="false">
      <c r="A1755" s="49" t="n">
        <v>1753</v>
      </c>
      <c r="B1755" s="55" t="n">
        <v>0</v>
      </c>
      <c r="C1755" s="55" t="n">
        <v>0</v>
      </c>
      <c r="D1755" s="55" t="n">
        <v>0</v>
      </c>
    </row>
    <row r="1756" customFormat="false" ht="15" hidden="false" customHeight="false" outlineLevel="0" collapsed="false">
      <c r="A1756" s="49" t="n">
        <v>1754</v>
      </c>
      <c r="B1756" s="55" t="n">
        <v>0</v>
      </c>
      <c r="C1756" s="55" t="n">
        <v>0</v>
      </c>
      <c r="D1756" s="55" t="n">
        <v>0</v>
      </c>
    </row>
    <row r="1757" customFormat="false" ht="15" hidden="false" customHeight="false" outlineLevel="0" collapsed="false">
      <c r="A1757" s="49" t="n">
        <v>1755</v>
      </c>
      <c r="B1757" s="55" t="n">
        <v>0</v>
      </c>
      <c r="C1757" s="55" t="n">
        <v>0</v>
      </c>
      <c r="D1757" s="55" t="n">
        <v>0</v>
      </c>
    </row>
    <row r="1758" customFormat="false" ht="15" hidden="false" customHeight="false" outlineLevel="0" collapsed="false">
      <c r="A1758" s="49" t="n">
        <v>1756</v>
      </c>
      <c r="B1758" s="55" t="n">
        <v>0</v>
      </c>
      <c r="C1758" s="55" t="n">
        <v>0</v>
      </c>
      <c r="D1758" s="55" t="n">
        <v>0</v>
      </c>
    </row>
    <row r="1759" customFormat="false" ht="15" hidden="false" customHeight="false" outlineLevel="0" collapsed="false">
      <c r="A1759" s="49" t="n">
        <v>1757</v>
      </c>
      <c r="B1759" s="55" t="n">
        <v>0</v>
      </c>
      <c r="C1759" s="55" t="n">
        <v>0</v>
      </c>
      <c r="D1759" s="55" t="n">
        <v>0</v>
      </c>
    </row>
    <row r="1760" customFormat="false" ht="15" hidden="false" customHeight="false" outlineLevel="0" collapsed="false">
      <c r="A1760" s="49" t="n">
        <v>1758</v>
      </c>
      <c r="B1760" s="55" t="n">
        <v>0</v>
      </c>
      <c r="C1760" s="55" t="n">
        <v>0</v>
      </c>
      <c r="D1760" s="55" t="n">
        <v>0.0110829358253684</v>
      </c>
    </row>
    <row r="1761" customFormat="false" ht="15" hidden="false" customHeight="false" outlineLevel="0" collapsed="false">
      <c r="A1761" s="49" t="n">
        <v>1759</v>
      </c>
      <c r="B1761" s="55" t="n">
        <v>0.108900036919785</v>
      </c>
      <c r="C1761" s="55" t="n">
        <v>0.00475481504137999</v>
      </c>
      <c r="D1761" s="55" t="n">
        <v>0.0650198901754945</v>
      </c>
    </row>
    <row r="1762" customFormat="false" ht="15" hidden="false" customHeight="false" outlineLevel="0" collapsed="false">
      <c r="A1762" s="49" t="n">
        <v>1760</v>
      </c>
      <c r="B1762" s="55" t="n">
        <v>0.201034829754508</v>
      </c>
      <c r="C1762" s="55" t="n">
        <v>0.109919825701475</v>
      </c>
      <c r="D1762" s="55" t="n">
        <v>0.0733936639102173</v>
      </c>
    </row>
    <row r="1763" customFormat="false" ht="15" hidden="false" customHeight="false" outlineLevel="0" collapsed="false">
      <c r="A1763" s="49" t="n">
        <v>1761</v>
      </c>
      <c r="B1763" s="55" t="n">
        <v>0.298877805992122</v>
      </c>
      <c r="C1763" s="55" t="n">
        <v>0.37215460001359</v>
      </c>
      <c r="D1763" s="55" t="n">
        <v>0.116247682434975</v>
      </c>
    </row>
    <row r="1764" customFormat="false" ht="15" hidden="false" customHeight="false" outlineLevel="0" collapsed="false">
      <c r="A1764" s="49" t="n">
        <v>1762</v>
      </c>
      <c r="B1764" s="55" t="n">
        <v>0.380064449632567</v>
      </c>
      <c r="C1764" s="55" t="n">
        <v>0.570409026173226</v>
      </c>
      <c r="D1764" s="55" t="n">
        <v>0.155407389017943</v>
      </c>
    </row>
    <row r="1765" customFormat="false" ht="15" hidden="false" customHeight="false" outlineLevel="0" collapsed="false">
      <c r="A1765" s="49" t="n">
        <v>1763</v>
      </c>
      <c r="B1765" s="55" t="n">
        <v>0.428297988668381</v>
      </c>
      <c r="C1765" s="55" t="n">
        <v>0.662754760118874</v>
      </c>
      <c r="D1765" s="55" t="n">
        <v>0.185454459477831</v>
      </c>
    </row>
    <row r="1766" customFormat="false" ht="15" hidden="false" customHeight="false" outlineLevel="0" collapsed="false">
      <c r="A1766" s="49" t="n">
        <v>1764</v>
      </c>
      <c r="B1766" s="55" t="n">
        <v>0.440546205132869</v>
      </c>
      <c r="C1766" s="55" t="n">
        <v>0.687646994825244</v>
      </c>
      <c r="D1766" s="55" t="n">
        <v>0.192350508435838</v>
      </c>
    </row>
    <row r="1767" customFormat="false" ht="15" hidden="false" customHeight="false" outlineLevel="0" collapsed="false">
      <c r="A1767" s="49" t="n">
        <v>1765</v>
      </c>
      <c r="B1767" s="55" t="n">
        <v>0.449461933640676</v>
      </c>
      <c r="C1767" s="55" t="n">
        <v>0.678232302813194</v>
      </c>
      <c r="D1767" s="55" t="n">
        <v>0.207127756202996</v>
      </c>
    </row>
    <row r="1768" customFormat="false" ht="15" hidden="false" customHeight="false" outlineLevel="0" collapsed="false">
      <c r="A1768" s="49" t="n">
        <v>1766</v>
      </c>
      <c r="B1768" s="55" t="n">
        <v>0.411549030413283</v>
      </c>
      <c r="C1768" s="55" t="n">
        <v>0.667414637089544</v>
      </c>
      <c r="D1768" s="55" t="n">
        <v>0.172893798875747</v>
      </c>
    </row>
    <row r="1769" customFormat="false" ht="15" hidden="false" customHeight="false" outlineLevel="0" collapsed="false">
      <c r="A1769" s="49" t="n">
        <v>1767</v>
      </c>
      <c r="B1769" s="55" t="n">
        <v>0.345510244369457</v>
      </c>
      <c r="C1769" s="55" t="n">
        <v>0.630101338131981</v>
      </c>
      <c r="D1769" s="55" t="n">
        <v>0.110583070790898</v>
      </c>
    </row>
    <row r="1770" customFormat="false" ht="15" hidden="false" customHeight="false" outlineLevel="0" collapsed="false">
      <c r="A1770" s="49" t="n">
        <v>1768</v>
      </c>
      <c r="B1770" s="55" t="n">
        <v>0.248169584199839</v>
      </c>
      <c r="C1770" s="55" t="n">
        <v>0.563325591230826</v>
      </c>
      <c r="D1770" s="55" t="n">
        <v>0.0536906668873402</v>
      </c>
    </row>
    <row r="1771" customFormat="false" ht="15" hidden="false" customHeight="false" outlineLevel="0" collapsed="false">
      <c r="A1771" s="49" t="n">
        <v>1769</v>
      </c>
      <c r="B1771" s="55" t="n">
        <v>0.118691383254329</v>
      </c>
      <c r="C1771" s="55" t="n">
        <v>0.430314716997835</v>
      </c>
      <c r="D1771" s="55" t="n">
        <v>0.013545810453228</v>
      </c>
    </row>
    <row r="1772" customFormat="false" ht="15" hidden="false" customHeight="false" outlineLevel="0" collapsed="false">
      <c r="A1772" s="49" t="n">
        <v>1770</v>
      </c>
      <c r="B1772" s="55" t="n">
        <v>0.00228612338140073</v>
      </c>
      <c r="C1772" s="55" t="n">
        <v>0.17468605010594</v>
      </c>
      <c r="D1772" s="55" t="n">
        <v>0.000738862388357892</v>
      </c>
    </row>
    <row r="1773" customFormat="false" ht="15" hidden="false" customHeight="false" outlineLevel="0" collapsed="false">
      <c r="A1773" s="49" t="n">
        <v>1771</v>
      </c>
      <c r="B1773" s="55" t="n">
        <v>0</v>
      </c>
      <c r="C1773" s="55" t="n">
        <v>0.0228326060056949</v>
      </c>
      <c r="D1773" s="55" t="n">
        <v>0</v>
      </c>
    </row>
    <row r="1774" customFormat="false" ht="15" hidden="false" customHeight="false" outlineLevel="0" collapsed="false">
      <c r="A1774" s="49" t="n">
        <v>1772</v>
      </c>
      <c r="B1774" s="55" t="n">
        <v>0</v>
      </c>
      <c r="C1774" s="55" t="n">
        <v>0.000187238972788674</v>
      </c>
      <c r="D1774" s="55" t="n">
        <v>0</v>
      </c>
    </row>
    <row r="1775" customFormat="false" ht="15" hidden="false" customHeight="false" outlineLevel="0" collapsed="false">
      <c r="A1775" s="49" t="n">
        <v>1773</v>
      </c>
      <c r="B1775" s="55" t="n">
        <v>0</v>
      </c>
      <c r="C1775" s="55" t="n">
        <v>0</v>
      </c>
      <c r="D1775" s="55" t="n">
        <v>0</v>
      </c>
    </row>
    <row r="1776" customFormat="false" ht="15" hidden="false" customHeight="false" outlineLevel="0" collapsed="false">
      <c r="A1776" s="49" t="n">
        <v>1774</v>
      </c>
      <c r="B1776" s="55" t="n">
        <v>0</v>
      </c>
      <c r="C1776" s="55" t="n">
        <v>0</v>
      </c>
      <c r="D1776" s="55" t="n">
        <v>0</v>
      </c>
    </row>
    <row r="1777" customFormat="false" ht="15" hidden="false" customHeight="false" outlineLevel="0" collapsed="false">
      <c r="A1777" s="49" t="n">
        <v>1775</v>
      </c>
      <c r="B1777" s="55" t="n">
        <v>0</v>
      </c>
      <c r="C1777" s="55" t="n">
        <v>0</v>
      </c>
      <c r="D1777" s="55" t="n">
        <v>0</v>
      </c>
    </row>
    <row r="1778" customFormat="false" ht="15" hidden="false" customHeight="false" outlineLevel="0" collapsed="false">
      <c r="A1778" s="49" t="n">
        <v>1776</v>
      </c>
      <c r="B1778" s="55" t="n">
        <v>0</v>
      </c>
      <c r="C1778" s="55" t="n">
        <v>0</v>
      </c>
      <c r="D1778" s="55" t="n">
        <v>0</v>
      </c>
    </row>
    <row r="1779" customFormat="false" ht="15" hidden="false" customHeight="false" outlineLevel="0" collapsed="false">
      <c r="A1779" s="49" t="n">
        <v>1777</v>
      </c>
      <c r="B1779" s="55" t="n">
        <v>0</v>
      </c>
      <c r="C1779" s="55" t="n">
        <v>0</v>
      </c>
      <c r="D1779" s="55" t="n">
        <v>0</v>
      </c>
    </row>
    <row r="1780" customFormat="false" ht="15" hidden="false" customHeight="false" outlineLevel="0" collapsed="false">
      <c r="A1780" s="49" t="n">
        <v>1778</v>
      </c>
      <c r="B1780" s="55" t="n">
        <v>0</v>
      </c>
      <c r="C1780" s="55" t="n">
        <v>0</v>
      </c>
      <c r="D1780" s="55" t="n">
        <v>0</v>
      </c>
    </row>
    <row r="1781" customFormat="false" ht="15" hidden="false" customHeight="false" outlineLevel="0" collapsed="false">
      <c r="A1781" s="49" t="n">
        <v>1779</v>
      </c>
      <c r="B1781" s="55" t="n">
        <v>0</v>
      </c>
      <c r="C1781" s="55" t="n">
        <v>0</v>
      </c>
      <c r="D1781" s="55" t="n">
        <v>0</v>
      </c>
    </row>
    <row r="1782" customFormat="false" ht="15" hidden="false" customHeight="false" outlineLevel="0" collapsed="false">
      <c r="A1782" s="49" t="n">
        <v>1780</v>
      </c>
      <c r="B1782" s="55" t="n">
        <v>0</v>
      </c>
      <c r="C1782" s="55" t="n">
        <v>0</v>
      </c>
      <c r="D1782" s="55" t="n">
        <v>0</v>
      </c>
    </row>
    <row r="1783" customFormat="false" ht="15" hidden="false" customHeight="false" outlineLevel="0" collapsed="false">
      <c r="A1783" s="49" t="n">
        <v>1781</v>
      </c>
      <c r="B1783" s="55" t="n">
        <v>0</v>
      </c>
      <c r="C1783" s="55" t="n">
        <v>0</v>
      </c>
      <c r="D1783" s="55" t="n">
        <v>0</v>
      </c>
    </row>
    <row r="1784" customFormat="false" ht="15" hidden="false" customHeight="false" outlineLevel="0" collapsed="false">
      <c r="A1784" s="49" t="n">
        <v>1782</v>
      </c>
      <c r="B1784" s="55" t="n">
        <v>0</v>
      </c>
      <c r="C1784" s="55" t="n">
        <v>0</v>
      </c>
      <c r="D1784" s="55" t="n">
        <v>0.0100977859742245</v>
      </c>
    </row>
    <row r="1785" customFormat="false" ht="15" hidden="false" customHeight="false" outlineLevel="0" collapsed="false">
      <c r="A1785" s="49" t="n">
        <v>1783</v>
      </c>
      <c r="B1785" s="55" t="n">
        <v>0.10365447287435</v>
      </c>
      <c r="C1785" s="55" t="n">
        <v>0.00550113376390386</v>
      </c>
      <c r="D1785" s="55" t="n">
        <v>0.0630495904732068</v>
      </c>
    </row>
    <row r="1786" customFormat="false" ht="15" hidden="false" customHeight="false" outlineLevel="0" collapsed="false">
      <c r="A1786" s="49" t="n">
        <v>1784</v>
      </c>
      <c r="B1786" s="55" t="n">
        <v>0.199234736611138</v>
      </c>
      <c r="C1786" s="55" t="n">
        <v>0.112219436747556</v>
      </c>
      <c r="D1786" s="55" t="n">
        <v>0.102948159444533</v>
      </c>
    </row>
    <row r="1787" customFormat="false" ht="15" hidden="false" customHeight="false" outlineLevel="0" collapsed="false">
      <c r="A1787" s="49" t="n">
        <v>1785</v>
      </c>
      <c r="B1787" s="55" t="n">
        <v>0.297698610116186</v>
      </c>
      <c r="C1787" s="55" t="n">
        <v>0.372402493864888</v>
      </c>
      <c r="D1787" s="55" t="n">
        <v>0.145802177969291</v>
      </c>
    </row>
    <row r="1788" customFormat="false" ht="15" hidden="false" customHeight="false" outlineLevel="0" collapsed="false">
      <c r="A1788" s="49" t="n">
        <v>1786</v>
      </c>
      <c r="B1788" s="55" t="n">
        <v>0.377937367559423</v>
      </c>
      <c r="C1788" s="55" t="n">
        <v>0.571142159052596</v>
      </c>
      <c r="D1788" s="55" t="n">
        <v>0.182252722461614</v>
      </c>
    </row>
    <row r="1789" customFormat="false" ht="15" hidden="false" customHeight="false" outlineLevel="0" collapsed="false">
      <c r="A1789" s="49" t="n">
        <v>1787</v>
      </c>
      <c r="B1789" s="55" t="n">
        <v>0.43195848341921</v>
      </c>
      <c r="C1789" s="55" t="n">
        <v>0.65750943171216</v>
      </c>
      <c r="D1789" s="55" t="n">
        <v>0.203433444261206</v>
      </c>
    </row>
    <row r="1790" customFormat="false" ht="15" hidden="false" customHeight="false" outlineLevel="0" collapsed="false">
      <c r="A1790" s="49" t="n">
        <v>1788</v>
      </c>
      <c r="B1790" s="55" t="n">
        <v>0.436385684508881</v>
      </c>
      <c r="C1790" s="55" t="n">
        <v>0.690692924593849</v>
      </c>
      <c r="D1790" s="55" t="n">
        <v>0.201216857096133</v>
      </c>
    </row>
    <row r="1791" customFormat="false" ht="15" hidden="false" customHeight="false" outlineLevel="0" collapsed="false">
      <c r="A1791" s="49" t="n">
        <v>1789</v>
      </c>
      <c r="B1791" s="55" t="n">
        <v>0.436777307826332</v>
      </c>
      <c r="C1791" s="55" t="n">
        <v>0.690313172311009</v>
      </c>
      <c r="D1791" s="55" t="n">
        <v>0.154914814092371</v>
      </c>
    </row>
    <row r="1792" customFormat="false" ht="15" hidden="false" customHeight="false" outlineLevel="0" collapsed="false">
      <c r="A1792" s="49" t="n">
        <v>1790</v>
      </c>
      <c r="B1792" s="55" t="n">
        <v>0.396379797664835</v>
      </c>
      <c r="C1792" s="55" t="n">
        <v>0.679376833998973</v>
      </c>
      <c r="D1792" s="55" t="n">
        <v>0.136196966920638</v>
      </c>
    </row>
    <row r="1793" customFormat="false" ht="15" hidden="false" customHeight="false" outlineLevel="0" collapsed="false">
      <c r="A1793" s="49" t="n">
        <v>1791</v>
      </c>
      <c r="B1793" s="55" t="n">
        <v>0.320743822915584</v>
      </c>
      <c r="C1793" s="55" t="n">
        <v>0.639492295626354</v>
      </c>
      <c r="D1793" s="55" t="n">
        <v>0.0972835478004559</v>
      </c>
    </row>
    <row r="1794" customFormat="false" ht="15" hidden="false" customHeight="false" outlineLevel="0" collapsed="false">
      <c r="A1794" s="49" t="n">
        <v>1792</v>
      </c>
      <c r="B1794" s="55" t="n">
        <v>0.219984665249781</v>
      </c>
      <c r="C1794" s="55" t="n">
        <v>0.584858073101524</v>
      </c>
      <c r="D1794" s="55" t="n">
        <v>0.0463020430037613</v>
      </c>
    </row>
    <row r="1795" customFormat="false" ht="15" hidden="false" customHeight="false" outlineLevel="0" collapsed="false">
      <c r="A1795" s="49" t="n">
        <v>1793</v>
      </c>
      <c r="B1795" s="55" t="n">
        <v>0.0987621077662897</v>
      </c>
      <c r="C1795" s="55" t="n">
        <v>0.454434261295374</v>
      </c>
      <c r="D1795" s="55" t="n">
        <v>0.0105903608997965</v>
      </c>
    </row>
    <row r="1796" customFormat="false" ht="15" hidden="false" customHeight="false" outlineLevel="0" collapsed="false">
      <c r="A1796" s="49" t="n">
        <v>1794</v>
      </c>
      <c r="B1796" s="55" t="n">
        <v>0.00215685460604994</v>
      </c>
      <c r="C1796" s="55" t="n">
        <v>0.193518071298672</v>
      </c>
      <c r="D1796" s="55" t="n">
        <v>0</v>
      </c>
    </row>
    <row r="1797" customFormat="false" ht="15" hidden="false" customHeight="false" outlineLevel="0" collapsed="false">
      <c r="A1797" s="49" t="n">
        <v>1795</v>
      </c>
      <c r="B1797" s="55" t="n">
        <v>0</v>
      </c>
      <c r="C1797" s="55" t="n">
        <v>0.0249027833808936</v>
      </c>
      <c r="D1797" s="55" t="n">
        <v>0</v>
      </c>
    </row>
    <row r="1798" customFormat="false" ht="15" hidden="false" customHeight="false" outlineLevel="0" collapsed="false">
      <c r="A1798" s="49" t="n">
        <v>1796</v>
      </c>
      <c r="B1798" s="55" t="n">
        <v>0</v>
      </c>
      <c r="C1798" s="55" t="n">
        <v>0.000184601804157848</v>
      </c>
      <c r="D1798" s="55" t="n">
        <v>0</v>
      </c>
    </row>
    <row r="1799" customFormat="false" ht="15" hidden="false" customHeight="false" outlineLevel="0" collapsed="false">
      <c r="A1799" s="49" t="n">
        <v>1797</v>
      </c>
      <c r="B1799" s="55" t="n">
        <v>0</v>
      </c>
      <c r="C1799" s="55" t="n">
        <v>0</v>
      </c>
      <c r="D1799" s="55" t="n">
        <v>0</v>
      </c>
    </row>
    <row r="1800" customFormat="false" ht="15" hidden="false" customHeight="false" outlineLevel="0" collapsed="false">
      <c r="A1800" s="49" t="n">
        <v>1798</v>
      </c>
      <c r="B1800" s="55" t="n">
        <v>0</v>
      </c>
      <c r="C1800" s="55" t="n">
        <v>0</v>
      </c>
      <c r="D1800" s="55" t="n">
        <v>0</v>
      </c>
    </row>
    <row r="1801" customFormat="false" ht="15" hidden="false" customHeight="false" outlineLevel="0" collapsed="false">
      <c r="A1801" s="49" t="n">
        <v>1799</v>
      </c>
      <c r="B1801" s="55" t="n">
        <v>0</v>
      </c>
      <c r="C1801" s="55" t="n">
        <v>0</v>
      </c>
      <c r="D1801" s="55" t="n">
        <v>0</v>
      </c>
    </row>
    <row r="1802" customFormat="false" ht="15" hidden="false" customHeight="false" outlineLevel="0" collapsed="false">
      <c r="A1802" s="49" t="n">
        <v>1800</v>
      </c>
      <c r="B1802" s="55" t="n">
        <v>0</v>
      </c>
      <c r="C1802" s="55" t="n">
        <v>0</v>
      </c>
      <c r="D1802" s="55" t="n">
        <v>0</v>
      </c>
    </row>
    <row r="1803" customFormat="false" ht="15" hidden="false" customHeight="false" outlineLevel="0" collapsed="false">
      <c r="A1803" s="49" t="n">
        <v>1801</v>
      </c>
      <c r="B1803" s="55" t="n">
        <v>0</v>
      </c>
      <c r="C1803" s="55" t="n">
        <v>0</v>
      </c>
      <c r="D1803" s="55" t="n">
        <v>0</v>
      </c>
    </row>
    <row r="1804" customFormat="false" ht="15" hidden="false" customHeight="false" outlineLevel="0" collapsed="false">
      <c r="A1804" s="49" t="n">
        <v>1802</v>
      </c>
      <c r="B1804" s="55" t="n">
        <v>0</v>
      </c>
      <c r="C1804" s="55" t="n">
        <v>0</v>
      </c>
      <c r="D1804" s="55" t="n">
        <v>0</v>
      </c>
    </row>
    <row r="1805" customFormat="false" ht="15" hidden="false" customHeight="false" outlineLevel="0" collapsed="false">
      <c r="A1805" s="49" t="n">
        <v>1803</v>
      </c>
      <c r="B1805" s="55" t="n">
        <v>0</v>
      </c>
      <c r="C1805" s="55" t="n">
        <v>0</v>
      </c>
      <c r="D1805" s="55" t="n">
        <v>0</v>
      </c>
    </row>
    <row r="1806" customFormat="false" ht="15" hidden="false" customHeight="false" outlineLevel="0" collapsed="false">
      <c r="A1806" s="49" t="n">
        <v>1804</v>
      </c>
      <c r="B1806" s="55" t="n">
        <v>0</v>
      </c>
      <c r="C1806" s="55" t="n">
        <v>0</v>
      </c>
      <c r="D1806" s="55" t="n">
        <v>0</v>
      </c>
    </row>
    <row r="1807" customFormat="false" ht="15" hidden="false" customHeight="false" outlineLevel="0" collapsed="false">
      <c r="A1807" s="49" t="n">
        <v>1805</v>
      </c>
      <c r="B1807" s="55" t="n">
        <v>0</v>
      </c>
      <c r="C1807" s="55" t="n">
        <v>0</v>
      </c>
      <c r="D1807" s="55" t="n">
        <v>0</v>
      </c>
    </row>
    <row r="1808" customFormat="false" ht="15" hidden="false" customHeight="false" outlineLevel="0" collapsed="false">
      <c r="A1808" s="49" t="n">
        <v>1806</v>
      </c>
      <c r="B1808" s="55" t="n">
        <v>0</v>
      </c>
      <c r="C1808" s="55" t="n">
        <v>0</v>
      </c>
      <c r="D1808" s="55" t="n">
        <v>0.0169938349322315</v>
      </c>
    </row>
    <row r="1809" customFormat="false" ht="15" hidden="false" customHeight="false" outlineLevel="0" collapsed="false">
      <c r="A1809" s="49" t="n">
        <v>1807</v>
      </c>
      <c r="B1809" s="55" t="n">
        <v>0.0639857536038064</v>
      </c>
      <c r="C1809" s="55" t="n">
        <v>0.00710189512281548</v>
      </c>
      <c r="D1809" s="55" t="n">
        <v>0.0746251012241471</v>
      </c>
    </row>
    <row r="1810" customFormat="false" ht="15" hidden="false" customHeight="false" outlineLevel="0" collapsed="false">
      <c r="A1810" s="49" t="n">
        <v>1808</v>
      </c>
      <c r="B1810" s="55" t="n">
        <v>0.101574212562356</v>
      </c>
      <c r="C1810" s="55" t="n">
        <v>0.131164856191412</v>
      </c>
      <c r="D1810" s="55" t="n">
        <v>0.132995229904421</v>
      </c>
    </row>
    <row r="1811" customFormat="false" ht="15" hidden="false" customHeight="false" outlineLevel="0" collapsed="false">
      <c r="A1811" s="49" t="n">
        <v>1809</v>
      </c>
      <c r="B1811" s="55" t="n">
        <v>0.151649068248639</v>
      </c>
      <c r="C1811" s="55" t="n">
        <v>0.398771543004521</v>
      </c>
      <c r="D1811" s="55" t="n">
        <v>0.200724282170561</v>
      </c>
    </row>
    <row r="1812" customFormat="false" ht="15" hidden="false" customHeight="false" outlineLevel="0" collapsed="false">
      <c r="A1812" s="49" t="n">
        <v>1810</v>
      </c>
      <c r="B1812" s="55" t="n">
        <v>0.181846305063804</v>
      </c>
      <c r="C1812" s="55" t="n">
        <v>0.589291153569943</v>
      </c>
      <c r="D1812" s="55" t="n">
        <v>0.255646386371831</v>
      </c>
    </row>
    <row r="1813" customFormat="false" ht="15" hidden="false" customHeight="false" outlineLevel="0" collapsed="false">
      <c r="A1813" s="49" t="n">
        <v>1811</v>
      </c>
      <c r="B1813" s="55" t="n">
        <v>0.174801920205465</v>
      </c>
      <c r="C1813" s="55" t="n">
        <v>0.674076125051011</v>
      </c>
      <c r="D1813" s="55" t="n">
        <v>0.290865493550224</v>
      </c>
    </row>
    <row r="1814" customFormat="false" ht="15" hidden="false" customHeight="false" outlineLevel="0" collapsed="false">
      <c r="A1814" s="49" t="n">
        <v>1812</v>
      </c>
      <c r="B1814" s="55" t="n">
        <v>0.185316204710818</v>
      </c>
      <c r="C1814" s="55" t="n">
        <v>0.70859929959716</v>
      </c>
      <c r="D1814" s="55" t="n">
        <v>0.296776392657087</v>
      </c>
    </row>
    <row r="1815" customFormat="false" ht="15" hidden="false" customHeight="false" outlineLevel="0" collapsed="false">
      <c r="A1815" s="49" t="n">
        <v>1813</v>
      </c>
      <c r="B1815" s="55" t="n">
        <v>0.195341659851115</v>
      </c>
      <c r="C1815" s="55" t="n">
        <v>0.703195741072596</v>
      </c>
      <c r="D1815" s="55" t="n">
        <v>0.278058545485354</v>
      </c>
    </row>
    <row r="1816" customFormat="false" ht="15" hidden="false" customHeight="false" outlineLevel="0" collapsed="false">
      <c r="A1816" s="49" t="n">
        <v>1814</v>
      </c>
      <c r="B1816" s="55" t="n">
        <v>0.164138009637304</v>
      </c>
      <c r="C1816" s="55" t="n">
        <v>0.694888659885493</v>
      </c>
      <c r="D1816" s="55" t="n">
        <v>0.23618967681174</v>
      </c>
    </row>
    <row r="1817" customFormat="false" ht="15" hidden="false" customHeight="false" outlineLevel="0" collapsed="false">
      <c r="A1817" s="49" t="n">
        <v>1815</v>
      </c>
      <c r="B1817" s="55" t="n">
        <v>0.119775917743591</v>
      </c>
      <c r="C1817" s="55" t="n">
        <v>0.663930937328222</v>
      </c>
      <c r="D1817" s="55" t="n">
        <v>0.186685896791761</v>
      </c>
    </row>
    <row r="1818" customFormat="false" ht="15" hidden="false" customHeight="false" outlineLevel="0" collapsed="false">
      <c r="A1818" s="49" t="n">
        <v>1816</v>
      </c>
      <c r="B1818" s="55" t="n">
        <v>0.0671495305406892</v>
      </c>
      <c r="C1818" s="55" t="n">
        <v>0.610267192859536</v>
      </c>
      <c r="D1818" s="55" t="n">
        <v>0.113538520344329</v>
      </c>
    </row>
    <row r="1819" customFormat="false" ht="15" hidden="false" customHeight="false" outlineLevel="0" collapsed="false">
      <c r="A1819" s="49" t="n">
        <v>1817</v>
      </c>
      <c r="B1819" s="55" t="n">
        <v>0.0273708819178791</v>
      </c>
      <c r="C1819" s="55" t="n">
        <v>0.487667860381048</v>
      </c>
      <c r="D1819" s="55" t="n">
        <v>0.0421151561363999</v>
      </c>
    </row>
    <row r="1820" customFormat="false" ht="15" hidden="false" customHeight="false" outlineLevel="0" collapsed="false">
      <c r="A1820" s="49" t="n">
        <v>1818</v>
      </c>
      <c r="B1820" s="55" t="n">
        <v>0.000428775367059243</v>
      </c>
      <c r="C1820" s="55" t="n">
        <v>0.216917668559994</v>
      </c>
      <c r="D1820" s="55" t="n">
        <v>0.000738862388357892</v>
      </c>
    </row>
    <row r="1821" customFormat="false" ht="15" hidden="false" customHeight="false" outlineLevel="0" collapsed="false">
      <c r="A1821" s="49" t="n">
        <v>1819</v>
      </c>
      <c r="B1821" s="55" t="n">
        <v>0</v>
      </c>
      <c r="C1821" s="55" t="n">
        <v>0.0276876334550463</v>
      </c>
      <c r="D1821" s="55" t="n">
        <v>0</v>
      </c>
    </row>
    <row r="1822" customFormat="false" ht="15" hidden="false" customHeight="false" outlineLevel="0" collapsed="false">
      <c r="A1822" s="49" t="n">
        <v>1820</v>
      </c>
      <c r="B1822" s="55" t="n">
        <v>0</v>
      </c>
      <c r="C1822" s="55" t="n">
        <v>0.000210973490466112</v>
      </c>
      <c r="D1822" s="55" t="n">
        <v>0</v>
      </c>
    </row>
    <row r="1823" customFormat="false" ht="15" hidden="false" customHeight="false" outlineLevel="0" collapsed="false">
      <c r="A1823" s="49" t="n">
        <v>1821</v>
      </c>
      <c r="B1823" s="55" t="n">
        <v>0</v>
      </c>
      <c r="C1823" s="55" t="n">
        <v>0</v>
      </c>
      <c r="D1823" s="55" t="n">
        <v>0</v>
      </c>
    </row>
    <row r="1824" customFormat="false" ht="15" hidden="false" customHeight="false" outlineLevel="0" collapsed="false">
      <c r="A1824" s="49" t="n">
        <v>1822</v>
      </c>
      <c r="B1824" s="55" t="n">
        <v>0</v>
      </c>
      <c r="C1824" s="55" t="n">
        <v>0</v>
      </c>
      <c r="D1824" s="55" t="n">
        <v>0</v>
      </c>
    </row>
    <row r="1825" customFormat="false" ht="15" hidden="false" customHeight="false" outlineLevel="0" collapsed="false">
      <c r="A1825" s="49" t="n">
        <v>1823</v>
      </c>
      <c r="B1825" s="55" t="n">
        <v>0</v>
      </c>
      <c r="C1825" s="55" t="n">
        <v>0</v>
      </c>
      <c r="D1825" s="55" t="n">
        <v>0</v>
      </c>
    </row>
    <row r="1826" customFormat="false" ht="15" hidden="false" customHeight="false" outlineLevel="0" collapsed="false">
      <c r="A1826" s="49" t="n">
        <v>1824</v>
      </c>
      <c r="B1826" s="55" t="n">
        <v>0</v>
      </c>
      <c r="C1826" s="55" t="n">
        <v>0</v>
      </c>
      <c r="D1826" s="55" t="n">
        <v>0</v>
      </c>
    </row>
    <row r="1827" customFormat="false" ht="15" hidden="false" customHeight="false" outlineLevel="0" collapsed="false">
      <c r="A1827" s="49" t="n">
        <v>1825</v>
      </c>
      <c r="B1827" s="55" t="n">
        <v>0</v>
      </c>
      <c r="C1827" s="55" t="n">
        <v>0</v>
      </c>
      <c r="D1827" s="55" t="n">
        <v>0</v>
      </c>
    </row>
    <row r="1828" customFormat="false" ht="15" hidden="false" customHeight="false" outlineLevel="0" collapsed="false">
      <c r="A1828" s="49" t="n">
        <v>1826</v>
      </c>
      <c r="B1828" s="55" t="n">
        <v>0</v>
      </c>
      <c r="C1828" s="55" t="n">
        <v>0</v>
      </c>
      <c r="D1828" s="55" t="n">
        <v>0</v>
      </c>
    </row>
    <row r="1829" customFormat="false" ht="15" hidden="false" customHeight="false" outlineLevel="0" collapsed="false">
      <c r="A1829" s="49" t="n">
        <v>1827</v>
      </c>
      <c r="B1829" s="55" t="n">
        <v>0</v>
      </c>
      <c r="C1829" s="55" t="n">
        <v>0</v>
      </c>
      <c r="D1829" s="55" t="n">
        <v>0</v>
      </c>
    </row>
    <row r="1830" customFormat="false" ht="15" hidden="false" customHeight="false" outlineLevel="0" collapsed="false">
      <c r="A1830" s="49" t="n">
        <v>1828</v>
      </c>
      <c r="B1830" s="55" t="n">
        <v>0</v>
      </c>
      <c r="C1830" s="55" t="n">
        <v>0</v>
      </c>
      <c r="D1830" s="55" t="n">
        <v>0</v>
      </c>
    </row>
    <row r="1831" customFormat="false" ht="15" hidden="false" customHeight="false" outlineLevel="0" collapsed="false">
      <c r="A1831" s="49" t="n">
        <v>1829</v>
      </c>
      <c r="B1831" s="55" t="n">
        <v>0</v>
      </c>
      <c r="C1831" s="55" t="n">
        <v>0</v>
      </c>
      <c r="D1831" s="55" t="n">
        <v>0</v>
      </c>
    </row>
    <row r="1832" customFormat="false" ht="15" hidden="false" customHeight="false" outlineLevel="0" collapsed="false">
      <c r="A1832" s="49" t="n">
        <v>1830</v>
      </c>
      <c r="B1832" s="55" t="n">
        <v>0</v>
      </c>
      <c r="C1832" s="55" t="n">
        <v>0</v>
      </c>
      <c r="D1832" s="55" t="n">
        <v>0.0120680856765122</v>
      </c>
    </row>
    <row r="1833" customFormat="false" ht="15" hidden="false" customHeight="false" outlineLevel="0" collapsed="false">
      <c r="A1833" s="49" t="n">
        <v>1831</v>
      </c>
      <c r="B1833" s="55" t="n">
        <v>0.0355654535175283</v>
      </c>
      <c r="C1833" s="55" t="n">
        <v>0.0068434525969945</v>
      </c>
      <c r="D1833" s="55" t="n">
        <v>0.0369431194178946</v>
      </c>
    </row>
    <row r="1834" customFormat="false" ht="15" hidden="false" customHeight="false" outlineLevel="0" collapsed="false">
      <c r="A1834" s="49" t="n">
        <v>1832</v>
      </c>
      <c r="B1834" s="55" t="n">
        <v>0.066907278819953</v>
      </c>
      <c r="C1834" s="55" t="n">
        <v>0.113643507808202</v>
      </c>
      <c r="D1834" s="55" t="n">
        <v>0.0637884528615647</v>
      </c>
    </row>
    <row r="1835" customFormat="false" ht="15" hidden="false" customHeight="false" outlineLevel="0" collapsed="false">
      <c r="A1835" s="49" t="n">
        <v>1833</v>
      </c>
      <c r="B1835" s="55" t="n">
        <v>0.102980392193436</v>
      </c>
      <c r="C1835" s="55" t="n">
        <v>0.374314441122237</v>
      </c>
      <c r="D1835" s="55" t="n">
        <v>0.103933309295677</v>
      </c>
    </row>
    <row r="1836" customFormat="false" ht="15" hidden="false" customHeight="false" outlineLevel="0" collapsed="false">
      <c r="A1836" s="49" t="n">
        <v>1834</v>
      </c>
      <c r="B1836" s="55" t="n">
        <v>0.140001900696313</v>
      </c>
      <c r="C1836" s="55" t="n">
        <v>0.568903202885024</v>
      </c>
      <c r="D1836" s="55" t="n">
        <v>0.137674691697354</v>
      </c>
    </row>
    <row r="1837" customFormat="false" ht="15" hidden="false" customHeight="false" outlineLevel="0" collapsed="false">
      <c r="A1837" s="49" t="n">
        <v>1835</v>
      </c>
      <c r="B1837" s="55" t="n">
        <v>0.17694172558327</v>
      </c>
      <c r="C1837" s="55" t="n">
        <v>0.657878635320476</v>
      </c>
      <c r="D1837" s="55" t="n">
        <v>0.153929664241228</v>
      </c>
    </row>
    <row r="1838" customFormat="false" ht="15" hidden="false" customHeight="false" outlineLevel="0" collapsed="false">
      <c r="A1838" s="49" t="n">
        <v>1836</v>
      </c>
      <c r="B1838" s="55" t="n">
        <v>0.194562230207612</v>
      </c>
      <c r="C1838" s="55" t="n">
        <v>0.692652340886552</v>
      </c>
      <c r="D1838" s="55" t="n">
        <v>0.162057150513164</v>
      </c>
    </row>
    <row r="1839" customFormat="false" ht="15" hidden="false" customHeight="false" outlineLevel="0" collapsed="false">
      <c r="A1839" s="49" t="n">
        <v>1837</v>
      </c>
      <c r="B1839" s="55" t="n">
        <v>0.222109966060272</v>
      </c>
      <c r="C1839" s="55" t="n">
        <v>0.695711456498311</v>
      </c>
      <c r="D1839" s="55" t="n">
        <v>0.156146251406301</v>
      </c>
    </row>
    <row r="1840" customFormat="false" ht="15" hidden="false" customHeight="false" outlineLevel="0" collapsed="false">
      <c r="A1840" s="49" t="n">
        <v>1838</v>
      </c>
      <c r="B1840" s="55" t="n">
        <v>0.18646333785901</v>
      </c>
      <c r="C1840" s="55" t="n">
        <v>0.691059491033534</v>
      </c>
      <c r="D1840" s="55" t="n">
        <v>0.140137566325214</v>
      </c>
    </row>
    <row r="1841" customFormat="false" ht="15" hidden="false" customHeight="false" outlineLevel="0" collapsed="false">
      <c r="A1841" s="49" t="n">
        <v>1839</v>
      </c>
      <c r="B1841" s="55" t="n">
        <v>0.143266191740014</v>
      </c>
      <c r="C1841" s="55" t="n">
        <v>0.652419696254665</v>
      </c>
      <c r="D1841" s="55" t="n">
        <v>0.107627621237466</v>
      </c>
    </row>
    <row r="1842" customFormat="false" ht="15" hidden="false" customHeight="false" outlineLevel="0" collapsed="false">
      <c r="A1842" s="49" t="n">
        <v>1840</v>
      </c>
      <c r="B1842" s="55" t="n">
        <v>0.0877531411757354</v>
      </c>
      <c r="C1842" s="55" t="n">
        <v>0.592701012609601</v>
      </c>
      <c r="D1842" s="55" t="n">
        <v>0.0608330033081332</v>
      </c>
    </row>
    <row r="1843" customFormat="false" ht="15" hidden="false" customHeight="false" outlineLevel="0" collapsed="false">
      <c r="A1843" s="49" t="n">
        <v>1841</v>
      </c>
      <c r="B1843" s="55" t="n">
        <v>0.0315481973040183</v>
      </c>
      <c r="C1843" s="55" t="n">
        <v>0.467783608904617</v>
      </c>
      <c r="D1843" s="55" t="n">
        <v>0.020688146874021</v>
      </c>
    </row>
    <row r="1844" customFormat="false" ht="15" hidden="false" customHeight="false" outlineLevel="0" collapsed="false">
      <c r="A1844" s="49" t="n">
        <v>1842</v>
      </c>
      <c r="B1844" s="55" t="n">
        <v>0.000619116004780497</v>
      </c>
      <c r="C1844" s="55" t="n">
        <v>0.203560409444859</v>
      </c>
      <c r="D1844" s="55" t="n">
        <v>0</v>
      </c>
    </row>
    <row r="1845" customFormat="false" ht="15" hidden="false" customHeight="false" outlineLevel="0" collapsed="false">
      <c r="A1845" s="49" t="n">
        <v>1843</v>
      </c>
      <c r="B1845" s="55" t="n">
        <v>0</v>
      </c>
      <c r="C1845" s="55" t="n">
        <v>0.0258020578840054</v>
      </c>
      <c r="D1845" s="55" t="n">
        <v>0</v>
      </c>
    </row>
    <row r="1846" customFormat="false" ht="15" hidden="false" customHeight="false" outlineLevel="0" collapsed="false">
      <c r="A1846" s="49" t="n">
        <v>1844</v>
      </c>
      <c r="B1846" s="55" t="n">
        <v>0</v>
      </c>
      <c r="C1846" s="55" t="n">
        <v>0.0001898761414195</v>
      </c>
      <c r="D1846" s="55" t="n">
        <v>0</v>
      </c>
    </row>
    <row r="1847" customFormat="false" ht="15" hidden="false" customHeight="false" outlineLevel="0" collapsed="false">
      <c r="A1847" s="49" t="n">
        <v>1845</v>
      </c>
      <c r="B1847" s="55" t="n">
        <v>0</v>
      </c>
      <c r="C1847" s="55" t="n">
        <v>0</v>
      </c>
      <c r="D1847" s="55" t="n">
        <v>0</v>
      </c>
    </row>
    <row r="1848" customFormat="false" ht="15" hidden="false" customHeight="false" outlineLevel="0" collapsed="false">
      <c r="A1848" s="49" t="n">
        <v>1846</v>
      </c>
      <c r="B1848" s="55" t="n">
        <v>0</v>
      </c>
      <c r="C1848" s="55" t="n">
        <v>0</v>
      </c>
      <c r="D1848" s="55" t="n">
        <v>0</v>
      </c>
    </row>
    <row r="1849" customFormat="false" ht="15" hidden="false" customHeight="false" outlineLevel="0" collapsed="false">
      <c r="A1849" s="49" t="n">
        <v>1847</v>
      </c>
      <c r="B1849" s="55" t="n">
        <v>0</v>
      </c>
      <c r="C1849" s="55" t="n">
        <v>0</v>
      </c>
      <c r="D1849" s="55" t="n">
        <v>0</v>
      </c>
    </row>
    <row r="1850" customFormat="false" ht="15" hidden="false" customHeight="false" outlineLevel="0" collapsed="false">
      <c r="A1850" s="49" t="n">
        <v>1848</v>
      </c>
      <c r="B1850" s="55" t="n">
        <v>0</v>
      </c>
      <c r="C1850" s="55" t="n">
        <v>0</v>
      </c>
      <c r="D1850" s="55" t="n">
        <v>0</v>
      </c>
    </row>
    <row r="1851" customFormat="false" ht="15" hidden="false" customHeight="false" outlineLevel="0" collapsed="false">
      <c r="A1851" s="49" t="n">
        <v>1849</v>
      </c>
      <c r="B1851" s="55" t="n">
        <v>0</v>
      </c>
      <c r="C1851" s="55" t="n">
        <v>0</v>
      </c>
      <c r="D1851" s="55" t="n">
        <v>0</v>
      </c>
    </row>
    <row r="1852" customFormat="false" ht="15" hidden="false" customHeight="false" outlineLevel="0" collapsed="false">
      <c r="A1852" s="49" t="n">
        <v>1850</v>
      </c>
      <c r="B1852" s="55" t="n">
        <v>0</v>
      </c>
      <c r="C1852" s="55" t="n">
        <v>0</v>
      </c>
      <c r="D1852" s="55" t="n">
        <v>0</v>
      </c>
    </row>
    <row r="1853" customFormat="false" ht="15" hidden="false" customHeight="false" outlineLevel="0" collapsed="false">
      <c r="A1853" s="49" t="n">
        <v>1851</v>
      </c>
      <c r="B1853" s="55" t="n">
        <v>0</v>
      </c>
      <c r="C1853" s="55" t="n">
        <v>0</v>
      </c>
      <c r="D1853" s="55" t="n">
        <v>0</v>
      </c>
    </row>
    <row r="1854" customFormat="false" ht="15" hidden="false" customHeight="false" outlineLevel="0" collapsed="false">
      <c r="A1854" s="49" t="n">
        <v>1852</v>
      </c>
      <c r="B1854" s="55" t="n">
        <v>0</v>
      </c>
      <c r="C1854" s="55" t="n">
        <v>0</v>
      </c>
      <c r="D1854" s="55" t="n">
        <v>0</v>
      </c>
    </row>
    <row r="1855" customFormat="false" ht="15" hidden="false" customHeight="false" outlineLevel="0" collapsed="false">
      <c r="A1855" s="49" t="n">
        <v>1853</v>
      </c>
      <c r="B1855" s="55" t="n">
        <v>0</v>
      </c>
      <c r="C1855" s="55" t="n">
        <v>0</v>
      </c>
      <c r="D1855" s="55" t="n">
        <v>0</v>
      </c>
    </row>
    <row r="1856" customFormat="false" ht="15" hidden="false" customHeight="false" outlineLevel="0" collapsed="false">
      <c r="A1856" s="49" t="n">
        <v>1854</v>
      </c>
      <c r="B1856" s="55" t="n">
        <v>0</v>
      </c>
      <c r="C1856" s="55" t="n">
        <v>0</v>
      </c>
      <c r="D1856" s="55" t="n">
        <v>0.0103440734370105</v>
      </c>
    </row>
    <row r="1857" customFormat="false" ht="15" hidden="false" customHeight="false" outlineLevel="0" collapsed="false">
      <c r="A1857" s="49" t="n">
        <v>1855</v>
      </c>
      <c r="B1857" s="55" t="n">
        <v>0.0371660452438206</v>
      </c>
      <c r="C1857" s="55" t="n">
        <v>0.00946743538466676</v>
      </c>
      <c r="D1857" s="55" t="n">
        <v>0.0731473764474314</v>
      </c>
    </row>
    <row r="1858" customFormat="false" ht="15" hidden="false" customHeight="false" outlineLevel="0" collapsed="false">
      <c r="A1858" s="49" t="n">
        <v>1856</v>
      </c>
      <c r="B1858" s="55" t="n">
        <v>0.0714235430422483</v>
      </c>
      <c r="C1858" s="55" t="n">
        <v>0.137755140599848</v>
      </c>
      <c r="D1858" s="55" t="n">
        <v>0.11107564571647</v>
      </c>
    </row>
    <row r="1859" customFormat="false" ht="15" hidden="false" customHeight="false" outlineLevel="0" collapsed="false">
      <c r="A1859" s="49" t="n">
        <v>1857</v>
      </c>
      <c r="B1859" s="55" t="n">
        <v>0.113536409138076</v>
      </c>
      <c r="C1859" s="55" t="n">
        <v>0.40071513628544</v>
      </c>
      <c r="D1859" s="55" t="n">
        <v>0.180774997684898</v>
      </c>
    </row>
    <row r="1860" customFormat="false" ht="15" hidden="false" customHeight="false" outlineLevel="0" collapsed="false">
      <c r="A1860" s="49" t="n">
        <v>1858</v>
      </c>
      <c r="B1860" s="55" t="n">
        <v>0.145205477836369</v>
      </c>
      <c r="C1860" s="55" t="n">
        <v>0.589604976637011</v>
      </c>
      <c r="D1860" s="55" t="n">
        <v>0.249242912339396</v>
      </c>
    </row>
    <row r="1861" customFormat="false" ht="15" hidden="false" customHeight="false" outlineLevel="0" collapsed="false">
      <c r="A1861" s="49" t="n">
        <v>1859</v>
      </c>
      <c r="B1861" s="55" t="n">
        <v>0.166450088560212</v>
      </c>
      <c r="C1861" s="55" t="n">
        <v>0.676133116583056</v>
      </c>
      <c r="D1861" s="55" t="n">
        <v>0.28864890638515</v>
      </c>
    </row>
    <row r="1862" customFormat="false" ht="15" hidden="false" customHeight="false" outlineLevel="0" collapsed="false">
      <c r="A1862" s="49" t="n">
        <v>1860</v>
      </c>
      <c r="B1862" s="55" t="n">
        <v>0.172792401467384</v>
      </c>
      <c r="C1862" s="55" t="n">
        <v>0.713021831391056</v>
      </c>
      <c r="D1862" s="55" t="n">
        <v>0.283476869666645</v>
      </c>
    </row>
    <row r="1863" customFormat="false" ht="15" hidden="false" customHeight="false" outlineLevel="0" collapsed="false">
      <c r="A1863" s="49" t="n">
        <v>1861</v>
      </c>
      <c r="B1863" s="55" t="n">
        <v>0.177738713387204</v>
      </c>
      <c r="C1863" s="55" t="n">
        <v>0.721186505472094</v>
      </c>
      <c r="D1863" s="55" t="n">
        <v>0.290619206087438</v>
      </c>
    </row>
    <row r="1864" customFormat="false" ht="15" hidden="false" customHeight="false" outlineLevel="0" collapsed="false">
      <c r="A1864" s="49" t="n">
        <v>1862</v>
      </c>
      <c r="B1864" s="55" t="n">
        <v>0.156329972033241</v>
      </c>
      <c r="C1864" s="55" t="n">
        <v>0.717858398659991</v>
      </c>
      <c r="D1864" s="55" t="n">
        <v>0.235450814423382</v>
      </c>
    </row>
    <row r="1865" customFormat="false" ht="15" hidden="false" customHeight="false" outlineLevel="0" collapsed="false">
      <c r="A1865" s="49" t="n">
        <v>1863</v>
      </c>
      <c r="B1865" s="55" t="n">
        <v>0.124424504334355</v>
      </c>
      <c r="C1865" s="55" t="n">
        <v>0.693612270268173</v>
      </c>
      <c r="D1865" s="55" t="n">
        <v>0.173140086338533</v>
      </c>
    </row>
    <row r="1866" customFormat="false" ht="15" hidden="false" customHeight="false" outlineLevel="0" collapsed="false">
      <c r="A1866" s="49" t="n">
        <v>1864</v>
      </c>
      <c r="B1866" s="55" t="n">
        <v>0.086754107293792</v>
      </c>
      <c r="C1866" s="55" t="n">
        <v>0.640731764882843</v>
      </c>
      <c r="D1866" s="55" t="n">
        <v>0.106149896460751</v>
      </c>
    </row>
    <row r="1867" customFormat="false" ht="15" hidden="false" customHeight="false" outlineLevel="0" collapsed="false">
      <c r="A1867" s="49" t="n">
        <v>1865</v>
      </c>
      <c r="B1867" s="55" t="n">
        <v>0.0384012236602631</v>
      </c>
      <c r="C1867" s="55" t="n">
        <v>0.515334396487047</v>
      </c>
      <c r="D1867" s="55" t="n">
        <v>0.0440854558386876</v>
      </c>
    </row>
    <row r="1868" customFormat="false" ht="15" hidden="false" customHeight="false" outlineLevel="0" collapsed="false">
      <c r="A1868" s="49" t="n">
        <v>1866</v>
      </c>
      <c r="B1868" s="55" t="n">
        <v>0.00258970143060054</v>
      </c>
      <c r="C1868" s="55" t="n">
        <v>0.226503776533048</v>
      </c>
      <c r="D1868" s="55" t="n">
        <v>0.00172401223950175</v>
      </c>
    </row>
    <row r="1869" customFormat="false" ht="15" hidden="false" customHeight="false" outlineLevel="0" collapsed="false">
      <c r="A1869" s="49" t="n">
        <v>1867</v>
      </c>
      <c r="B1869" s="55" t="n">
        <v>0</v>
      </c>
      <c r="C1869" s="55" t="n">
        <v>0.0288110672917784</v>
      </c>
      <c r="D1869" s="55" t="n">
        <v>0</v>
      </c>
    </row>
    <row r="1870" customFormat="false" ht="15" hidden="false" customHeight="false" outlineLevel="0" collapsed="false">
      <c r="A1870" s="49" t="n">
        <v>1868</v>
      </c>
      <c r="B1870" s="55" t="n">
        <v>0</v>
      </c>
      <c r="C1870" s="55" t="n">
        <v>0.000237345176774375</v>
      </c>
      <c r="D1870" s="55" t="n">
        <v>0</v>
      </c>
    </row>
    <row r="1871" customFormat="false" ht="15" hidden="false" customHeight="false" outlineLevel="0" collapsed="false">
      <c r="A1871" s="49" t="n">
        <v>1869</v>
      </c>
      <c r="B1871" s="55" t="n">
        <v>0</v>
      </c>
      <c r="C1871" s="55" t="n">
        <v>0</v>
      </c>
      <c r="D1871" s="55" t="n">
        <v>0</v>
      </c>
    </row>
    <row r="1872" customFormat="false" ht="15" hidden="false" customHeight="false" outlineLevel="0" collapsed="false">
      <c r="A1872" s="49" t="n">
        <v>1870</v>
      </c>
      <c r="B1872" s="55" t="n">
        <v>0</v>
      </c>
      <c r="C1872" s="55" t="n">
        <v>0</v>
      </c>
      <c r="D1872" s="55" t="n">
        <v>0</v>
      </c>
    </row>
    <row r="1873" customFormat="false" ht="15" hidden="false" customHeight="false" outlineLevel="0" collapsed="false">
      <c r="A1873" s="49" t="n">
        <v>1871</v>
      </c>
      <c r="B1873" s="55" t="n">
        <v>0</v>
      </c>
      <c r="C1873" s="55" t="n">
        <v>0</v>
      </c>
      <c r="D1873" s="55" t="n">
        <v>0</v>
      </c>
    </row>
    <row r="1874" customFormat="false" ht="15" hidden="false" customHeight="false" outlineLevel="0" collapsed="false">
      <c r="A1874" s="49" t="n">
        <v>1872</v>
      </c>
      <c r="B1874" s="55" t="n">
        <v>0</v>
      </c>
      <c r="C1874" s="55" t="n">
        <v>0</v>
      </c>
      <c r="D1874" s="55" t="n">
        <v>0</v>
      </c>
    </row>
    <row r="1875" customFormat="false" ht="15" hidden="false" customHeight="false" outlineLevel="0" collapsed="false">
      <c r="A1875" s="49" t="n">
        <v>1873</v>
      </c>
      <c r="B1875" s="55" t="n">
        <v>0</v>
      </c>
      <c r="C1875" s="55" t="n">
        <v>0</v>
      </c>
      <c r="D1875" s="55" t="n">
        <v>0</v>
      </c>
    </row>
    <row r="1876" customFormat="false" ht="15" hidden="false" customHeight="false" outlineLevel="0" collapsed="false">
      <c r="A1876" s="49" t="n">
        <v>1874</v>
      </c>
      <c r="B1876" s="55" t="n">
        <v>0</v>
      </c>
      <c r="C1876" s="55" t="n">
        <v>0</v>
      </c>
      <c r="D1876" s="55" t="n">
        <v>0</v>
      </c>
    </row>
    <row r="1877" customFormat="false" ht="15" hidden="false" customHeight="false" outlineLevel="0" collapsed="false">
      <c r="A1877" s="49" t="n">
        <v>1875</v>
      </c>
      <c r="B1877" s="55" t="n">
        <v>0</v>
      </c>
      <c r="C1877" s="55" t="n">
        <v>0</v>
      </c>
      <c r="D1877" s="55" t="n">
        <v>0</v>
      </c>
    </row>
    <row r="1878" customFormat="false" ht="15" hidden="false" customHeight="false" outlineLevel="0" collapsed="false">
      <c r="A1878" s="49" t="n">
        <v>1876</v>
      </c>
      <c r="B1878" s="55" t="n">
        <v>0</v>
      </c>
      <c r="C1878" s="55" t="n">
        <v>0</v>
      </c>
      <c r="D1878" s="55" t="n">
        <v>0</v>
      </c>
    </row>
    <row r="1879" customFormat="false" ht="15" hidden="false" customHeight="false" outlineLevel="0" collapsed="false">
      <c r="A1879" s="49" t="n">
        <v>1877</v>
      </c>
      <c r="B1879" s="55" t="n">
        <v>0</v>
      </c>
      <c r="C1879" s="55" t="n">
        <v>0</v>
      </c>
      <c r="D1879" s="55" t="n">
        <v>0</v>
      </c>
    </row>
    <row r="1880" customFormat="false" ht="15" hidden="false" customHeight="false" outlineLevel="0" collapsed="false">
      <c r="A1880" s="49" t="n">
        <v>1878</v>
      </c>
      <c r="B1880" s="55" t="n">
        <v>0</v>
      </c>
      <c r="C1880" s="55" t="n">
        <v>0</v>
      </c>
      <c r="D1880" s="55" t="n">
        <v>0.00985149851143857</v>
      </c>
    </row>
    <row r="1881" customFormat="false" ht="15" hidden="false" customHeight="false" outlineLevel="0" collapsed="false">
      <c r="A1881" s="49" t="n">
        <v>1879</v>
      </c>
      <c r="B1881" s="55" t="n">
        <v>0.0499606004104311</v>
      </c>
      <c r="C1881" s="55" t="n">
        <v>0.00784030233944687</v>
      </c>
      <c r="D1881" s="55" t="n">
        <v>0.0704382143567858</v>
      </c>
    </row>
    <row r="1882" customFormat="false" ht="15" hidden="false" customHeight="false" outlineLevel="0" collapsed="false">
      <c r="A1882" s="49" t="n">
        <v>1880</v>
      </c>
      <c r="B1882" s="55" t="n">
        <v>0.0848069327485473</v>
      </c>
      <c r="C1882" s="55" t="n">
        <v>0.115645118798999</v>
      </c>
      <c r="D1882" s="55" t="n">
        <v>0.124375168706912</v>
      </c>
    </row>
    <row r="1883" customFormat="false" ht="15" hidden="false" customHeight="false" outlineLevel="0" collapsed="false">
      <c r="A1883" s="49" t="n">
        <v>1881</v>
      </c>
      <c r="B1883" s="55" t="n">
        <v>0.121154615036604</v>
      </c>
      <c r="C1883" s="55" t="n">
        <v>0.353433339903353</v>
      </c>
      <c r="D1883" s="55" t="n">
        <v>0.178312123057038</v>
      </c>
    </row>
    <row r="1884" customFormat="false" ht="15" hidden="false" customHeight="false" outlineLevel="0" collapsed="false">
      <c r="A1884" s="49" t="n">
        <v>1882</v>
      </c>
      <c r="B1884" s="55" t="n">
        <v>0.151652121841757</v>
      </c>
      <c r="C1884" s="55" t="n">
        <v>0.526843000391974</v>
      </c>
      <c r="D1884" s="55" t="n">
        <v>0.222890153821298</v>
      </c>
    </row>
    <row r="1885" customFormat="false" ht="15" hidden="false" customHeight="false" outlineLevel="0" collapsed="false">
      <c r="A1885" s="49" t="n">
        <v>1883</v>
      </c>
      <c r="B1885" s="55" t="n">
        <v>0.174544654985229</v>
      </c>
      <c r="C1885" s="55" t="n">
        <v>0.619349601624102</v>
      </c>
      <c r="D1885" s="55" t="n">
        <v>0.248504049951038</v>
      </c>
    </row>
    <row r="1886" customFormat="false" ht="15" hidden="false" customHeight="false" outlineLevel="0" collapsed="false">
      <c r="A1886" s="49" t="n">
        <v>1884</v>
      </c>
      <c r="B1886" s="55" t="n">
        <v>0.187489090680741</v>
      </c>
      <c r="C1886" s="55" t="n">
        <v>0.661444087309353</v>
      </c>
      <c r="D1886" s="55" t="n">
        <v>0.246780037711536</v>
      </c>
    </row>
    <row r="1887" customFormat="false" ht="15" hidden="false" customHeight="false" outlineLevel="0" collapsed="false">
      <c r="A1887" s="49" t="n">
        <v>1885</v>
      </c>
      <c r="B1887" s="55" t="n">
        <v>0.174829657009625</v>
      </c>
      <c r="C1887" s="55" t="n">
        <v>0.669970053492815</v>
      </c>
      <c r="D1887" s="55" t="n">
        <v>0.237913689051241</v>
      </c>
    </row>
    <row r="1888" customFormat="false" ht="15" hidden="false" customHeight="false" outlineLevel="0" collapsed="false">
      <c r="A1888" s="49" t="n">
        <v>1886</v>
      </c>
      <c r="B1888" s="55" t="n">
        <v>0.170346218913354</v>
      </c>
      <c r="C1888" s="55" t="n">
        <v>0.678791382562929</v>
      </c>
      <c r="D1888" s="55" t="n">
        <v>0.191857933510266</v>
      </c>
    </row>
    <row r="1889" customFormat="false" ht="15" hidden="false" customHeight="false" outlineLevel="0" collapsed="false">
      <c r="A1889" s="49" t="n">
        <v>1887</v>
      </c>
      <c r="B1889" s="55" t="n">
        <v>0.158692689708698</v>
      </c>
      <c r="C1889" s="55" t="n">
        <v>0.66695313257915</v>
      </c>
      <c r="D1889" s="55" t="n">
        <v>0.15195936453894</v>
      </c>
    </row>
    <row r="1890" customFormat="false" ht="15" hidden="false" customHeight="false" outlineLevel="0" collapsed="false">
      <c r="A1890" s="49" t="n">
        <v>1888</v>
      </c>
      <c r="B1890" s="55" t="n">
        <v>0.110679772775698</v>
      </c>
      <c r="C1890" s="55" t="n">
        <v>0.627147709265456</v>
      </c>
      <c r="D1890" s="55" t="n">
        <v>0.105411034072393</v>
      </c>
    </row>
    <row r="1891" customFormat="false" ht="15" hidden="false" customHeight="false" outlineLevel="0" collapsed="false">
      <c r="A1891" s="49" t="n">
        <v>1889</v>
      </c>
      <c r="B1891" s="55" t="n">
        <v>0.0496402275990795</v>
      </c>
      <c r="C1891" s="55" t="n">
        <v>0.507942412814841</v>
      </c>
      <c r="D1891" s="55" t="n">
        <v>0.0502426424083367</v>
      </c>
    </row>
    <row r="1892" customFormat="false" ht="15" hidden="false" customHeight="false" outlineLevel="0" collapsed="false">
      <c r="A1892" s="49" t="n">
        <v>1890</v>
      </c>
      <c r="B1892" s="55" t="n">
        <v>0.00400478737494265</v>
      </c>
      <c r="C1892" s="55" t="n">
        <v>0.221590731373819</v>
      </c>
      <c r="D1892" s="55" t="n">
        <v>0.00320173701621753</v>
      </c>
    </row>
    <row r="1893" customFormat="false" ht="15" hidden="false" customHeight="false" outlineLevel="0" collapsed="false">
      <c r="A1893" s="49" t="n">
        <v>1891</v>
      </c>
      <c r="B1893" s="55" t="n">
        <v>0</v>
      </c>
      <c r="C1893" s="55" t="n">
        <v>0.0285895451267889</v>
      </c>
      <c r="D1893" s="55" t="n">
        <v>0</v>
      </c>
    </row>
    <row r="1894" customFormat="false" ht="15" hidden="false" customHeight="false" outlineLevel="0" collapsed="false">
      <c r="A1894" s="49" t="n">
        <v>1892</v>
      </c>
      <c r="B1894" s="55" t="n">
        <v>0</v>
      </c>
      <c r="C1894" s="55" t="n">
        <v>0.000200424815942806</v>
      </c>
      <c r="D1894" s="55" t="n">
        <v>0</v>
      </c>
    </row>
    <row r="1895" customFormat="false" ht="15" hidden="false" customHeight="false" outlineLevel="0" collapsed="false">
      <c r="A1895" s="49" t="n">
        <v>1893</v>
      </c>
      <c r="B1895" s="55" t="n">
        <v>0</v>
      </c>
      <c r="C1895" s="55" t="n">
        <v>0</v>
      </c>
      <c r="D1895" s="55" t="n">
        <v>0</v>
      </c>
    </row>
    <row r="1896" customFormat="false" ht="15" hidden="false" customHeight="false" outlineLevel="0" collapsed="false">
      <c r="A1896" s="49" t="n">
        <v>1894</v>
      </c>
      <c r="B1896" s="55" t="n">
        <v>0</v>
      </c>
      <c r="C1896" s="55" t="n">
        <v>0</v>
      </c>
      <c r="D1896" s="55" t="n">
        <v>0</v>
      </c>
    </row>
    <row r="1897" customFormat="false" ht="15" hidden="false" customHeight="false" outlineLevel="0" collapsed="false">
      <c r="A1897" s="49" t="n">
        <v>1895</v>
      </c>
      <c r="B1897" s="55" t="n">
        <v>0</v>
      </c>
      <c r="C1897" s="55" t="n">
        <v>0</v>
      </c>
      <c r="D1897" s="55" t="n">
        <v>0</v>
      </c>
    </row>
    <row r="1898" customFormat="false" ht="15" hidden="false" customHeight="false" outlineLevel="0" collapsed="false">
      <c r="A1898" s="49" t="n">
        <v>1896</v>
      </c>
      <c r="B1898" s="55" t="n">
        <v>0</v>
      </c>
      <c r="C1898" s="55" t="n">
        <v>0</v>
      </c>
      <c r="D1898" s="55" t="n">
        <v>0</v>
      </c>
    </row>
    <row r="1899" customFormat="false" ht="15" hidden="false" customHeight="false" outlineLevel="0" collapsed="false">
      <c r="A1899" s="49" t="n">
        <v>1897</v>
      </c>
      <c r="B1899" s="55" t="n">
        <v>0</v>
      </c>
      <c r="C1899" s="55" t="n">
        <v>0</v>
      </c>
      <c r="D1899" s="55" t="n">
        <v>0</v>
      </c>
    </row>
    <row r="1900" customFormat="false" ht="15" hidden="false" customHeight="false" outlineLevel="0" collapsed="false">
      <c r="A1900" s="49" t="n">
        <v>1898</v>
      </c>
      <c r="B1900" s="55" t="n">
        <v>0</v>
      </c>
      <c r="C1900" s="55" t="n">
        <v>0</v>
      </c>
      <c r="D1900" s="55" t="n">
        <v>0</v>
      </c>
    </row>
    <row r="1901" customFormat="false" ht="15" hidden="false" customHeight="false" outlineLevel="0" collapsed="false">
      <c r="A1901" s="49" t="n">
        <v>1899</v>
      </c>
      <c r="B1901" s="55" t="n">
        <v>0</v>
      </c>
      <c r="C1901" s="55" t="n">
        <v>0</v>
      </c>
      <c r="D1901" s="55" t="n">
        <v>0</v>
      </c>
    </row>
    <row r="1902" customFormat="false" ht="15" hidden="false" customHeight="false" outlineLevel="0" collapsed="false">
      <c r="A1902" s="49" t="n">
        <v>1900</v>
      </c>
      <c r="B1902" s="55" t="n">
        <v>0</v>
      </c>
      <c r="C1902" s="55" t="n">
        <v>0</v>
      </c>
      <c r="D1902" s="55" t="n">
        <v>0</v>
      </c>
    </row>
    <row r="1903" customFormat="false" ht="15" hidden="false" customHeight="false" outlineLevel="0" collapsed="false">
      <c r="A1903" s="49" t="n">
        <v>1901</v>
      </c>
      <c r="B1903" s="55" t="n">
        <v>0</v>
      </c>
      <c r="C1903" s="55" t="n">
        <v>0</v>
      </c>
      <c r="D1903" s="55" t="n">
        <v>0</v>
      </c>
    </row>
    <row r="1904" customFormat="false" ht="15" hidden="false" customHeight="false" outlineLevel="0" collapsed="false">
      <c r="A1904" s="49" t="n">
        <v>1902</v>
      </c>
      <c r="B1904" s="55" t="n">
        <v>0</v>
      </c>
      <c r="C1904" s="55" t="n">
        <v>0</v>
      </c>
      <c r="D1904" s="55" t="n">
        <v>0.0100977859742245</v>
      </c>
    </row>
    <row r="1905" customFormat="false" ht="15" hidden="false" customHeight="false" outlineLevel="0" collapsed="false">
      <c r="A1905" s="49" t="n">
        <v>1903</v>
      </c>
      <c r="B1905" s="55" t="n">
        <v>0.0308438351580124</v>
      </c>
      <c r="C1905" s="55" t="n">
        <v>0.00997377176178543</v>
      </c>
      <c r="D1905" s="55" t="n">
        <v>0.0785657006287226</v>
      </c>
    </row>
    <row r="1906" customFormat="false" ht="15" hidden="false" customHeight="false" outlineLevel="0" collapsed="false">
      <c r="A1906" s="49" t="n">
        <v>1904</v>
      </c>
      <c r="B1906" s="55" t="n">
        <v>0.0669151672688426</v>
      </c>
      <c r="C1906" s="55" t="n">
        <v>0.125049262136526</v>
      </c>
      <c r="D1906" s="55" t="n">
        <v>0.156146251406301</v>
      </c>
    </row>
    <row r="1907" customFormat="false" ht="15" hidden="false" customHeight="false" outlineLevel="0" collapsed="false">
      <c r="A1907" s="49" t="n">
        <v>1905</v>
      </c>
      <c r="B1907" s="55" t="n">
        <v>0.115305457418073</v>
      </c>
      <c r="C1907" s="55" t="n">
        <v>0.366136581198044</v>
      </c>
      <c r="D1907" s="55" t="n">
        <v>0.245548600397606</v>
      </c>
    </row>
    <row r="1908" customFormat="false" ht="15" hidden="false" customHeight="false" outlineLevel="0" collapsed="false">
      <c r="A1908" s="49" t="n">
        <v>1906</v>
      </c>
      <c r="B1908" s="55" t="n">
        <v>0.159232157826303</v>
      </c>
      <c r="C1908" s="55" t="n">
        <v>0.544417092147801</v>
      </c>
      <c r="D1908" s="55" t="n">
        <v>0.327808612968118</v>
      </c>
    </row>
    <row r="1909" customFormat="false" ht="15" hidden="false" customHeight="false" outlineLevel="0" collapsed="false">
      <c r="A1909" s="49" t="n">
        <v>1907</v>
      </c>
      <c r="B1909" s="55" t="n">
        <v>0.187029524916403</v>
      </c>
      <c r="C1909" s="55" t="n">
        <v>0.631870878283266</v>
      </c>
      <c r="D1909" s="55" t="n">
        <v>0.375588380748595</v>
      </c>
    </row>
    <row r="1910" customFormat="false" ht="15" hidden="false" customHeight="false" outlineLevel="0" collapsed="false">
      <c r="A1910" s="49" t="n">
        <v>1908</v>
      </c>
      <c r="B1910" s="55" t="n">
        <v>0.203419177047888</v>
      </c>
      <c r="C1910" s="55" t="n">
        <v>0.675901045743543</v>
      </c>
      <c r="D1910" s="55" t="n">
        <v>0.388887903739037</v>
      </c>
    </row>
    <row r="1911" customFormat="false" ht="15" hidden="false" customHeight="false" outlineLevel="0" collapsed="false">
      <c r="A1911" s="49" t="n">
        <v>1909</v>
      </c>
      <c r="B1911" s="55" t="n">
        <v>0.239428164965881</v>
      </c>
      <c r="C1911" s="55" t="n">
        <v>0.694321668629866</v>
      </c>
      <c r="D1911" s="55" t="n">
        <v>0.372140356269592</v>
      </c>
    </row>
    <row r="1912" customFormat="false" ht="15" hidden="false" customHeight="false" outlineLevel="0" collapsed="false">
      <c r="A1912" s="49" t="n">
        <v>1910</v>
      </c>
      <c r="B1912" s="55" t="n">
        <v>0.203551499416357</v>
      </c>
      <c r="C1912" s="55" t="n">
        <v>0.69337756226003</v>
      </c>
      <c r="D1912" s="55" t="n">
        <v>0.347757897453781</v>
      </c>
    </row>
    <row r="1913" customFormat="false" ht="15" hidden="false" customHeight="false" outlineLevel="0" collapsed="false">
      <c r="A1913" s="49" t="n">
        <v>1911</v>
      </c>
      <c r="B1913" s="55" t="n">
        <v>0.152394653901744</v>
      </c>
      <c r="C1913" s="55" t="n">
        <v>0.669569203860929</v>
      </c>
      <c r="D1913" s="55" t="n">
        <v>0.290619206087438</v>
      </c>
    </row>
    <row r="1914" customFormat="false" ht="15" hidden="false" customHeight="false" outlineLevel="0" collapsed="false">
      <c r="A1914" s="49" t="n">
        <v>1912</v>
      </c>
      <c r="B1914" s="55" t="n">
        <v>0.0971821277935473</v>
      </c>
      <c r="C1914" s="55" t="n">
        <v>0.617408645511814</v>
      </c>
      <c r="D1914" s="55" t="n">
        <v>0.191857933510266</v>
      </c>
    </row>
    <row r="1915" customFormat="false" ht="15" hidden="false" customHeight="false" outlineLevel="0" collapsed="false">
      <c r="A1915" s="49" t="n">
        <v>1913</v>
      </c>
      <c r="B1915" s="55" t="n">
        <v>0.042442654152628</v>
      </c>
      <c r="C1915" s="55" t="n">
        <v>0.50034472998943</v>
      </c>
      <c r="D1915" s="55" t="n">
        <v>0.0857080370495155</v>
      </c>
    </row>
    <row r="1916" customFormat="false" ht="15" hidden="false" customHeight="false" outlineLevel="0" collapsed="false">
      <c r="A1916" s="49" t="n">
        <v>1914</v>
      </c>
      <c r="B1916" s="55" t="n">
        <v>0.00352410092486852</v>
      </c>
      <c r="C1916" s="55" t="n">
        <v>0.229771228466642</v>
      </c>
      <c r="D1916" s="55" t="n">
        <v>0.0113292232881544</v>
      </c>
    </row>
    <row r="1917" customFormat="false" ht="15" hidden="false" customHeight="false" outlineLevel="0" collapsed="false">
      <c r="A1917" s="49" t="n">
        <v>1915</v>
      </c>
      <c r="B1917" s="55" t="n">
        <v>0</v>
      </c>
      <c r="C1917" s="55" t="n">
        <v>0.0309656340631635</v>
      </c>
      <c r="D1917" s="55" t="n">
        <v>0</v>
      </c>
    </row>
    <row r="1918" customFormat="false" ht="15" hidden="false" customHeight="false" outlineLevel="0" collapsed="false">
      <c r="A1918" s="49" t="n">
        <v>1916</v>
      </c>
      <c r="B1918" s="55" t="n">
        <v>0</v>
      </c>
      <c r="C1918" s="55" t="n">
        <v>0.000208336321835285</v>
      </c>
      <c r="D1918" s="55" t="n">
        <v>0</v>
      </c>
    </row>
    <row r="1919" customFormat="false" ht="15" hidden="false" customHeight="false" outlineLevel="0" collapsed="false">
      <c r="A1919" s="49" t="n">
        <v>1917</v>
      </c>
      <c r="B1919" s="55" t="n">
        <v>0</v>
      </c>
      <c r="C1919" s="55" t="n">
        <v>0</v>
      </c>
      <c r="D1919" s="55" t="n">
        <v>0</v>
      </c>
    </row>
    <row r="1920" customFormat="false" ht="15" hidden="false" customHeight="false" outlineLevel="0" collapsed="false">
      <c r="A1920" s="49" t="n">
        <v>1918</v>
      </c>
      <c r="B1920" s="55" t="n">
        <v>0</v>
      </c>
      <c r="C1920" s="55" t="n">
        <v>0</v>
      </c>
      <c r="D1920" s="55" t="n">
        <v>0</v>
      </c>
    </row>
    <row r="1921" customFormat="false" ht="15" hidden="false" customHeight="false" outlineLevel="0" collapsed="false">
      <c r="A1921" s="49" t="n">
        <v>1919</v>
      </c>
      <c r="B1921" s="55" t="n">
        <v>0</v>
      </c>
      <c r="C1921" s="55" t="n">
        <v>0</v>
      </c>
      <c r="D1921" s="55" t="n">
        <v>0</v>
      </c>
    </row>
    <row r="1922" customFormat="false" ht="15" hidden="false" customHeight="false" outlineLevel="0" collapsed="false">
      <c r="A1922" s="49" t="n">
        <v>1920</v>
      </c>
      <c r="B1922" s="55" t="n">
        <v>0</v>
      </c>
      <c r="C1922" s="55" t="n">
        <v>0</v>
      </c>
      <c r="D1922" s="55" t="n">
        <v>0</v>
      </c>
    </row>
    <row r="1923" customFormat="false" ht="15" hidden="false" customHeight="false" outlineLevel="0" collapsed="false">
      <c r="A1923" s="49" t="n">
        <v>1921</v>
      </c>
      <c r="B1923" s="55" t="n">
        <v>0</v>
      </c>
      <c r="C1923" s="55" t="n">
        <v>0</v>
      </c>
      <c r="D1923" s="55" t="n">
        <v>0</v>
      </c>
    </row>
    <row r="1924" customFormat="false" ht="15" hidden="false" customHeight="false" outlineLevel="0" collapsed="false">
      <c r="A1924" s="49" t="n">
        <v>1922</v>
      </c>
      <c r="B1924" s="55" t="n">
        <v>0</v>
      </c>
      <c r="C1924" s="55" t="n">
        <v>0</v>
      </c>
      <c r="D1924" s="55" t="n">
        <v>0</v>
      </c>
    </row>
    <row r="1925" customFormat="false" ht="15" hidden="false" customHeight="false" outlineLevel="0" collapsed="false">
      <c r="A1925" s="49" t="n">
        <v>1923</v>
      </c>
      <c r="B1925" s="55" t="n">
        <v>0</v>
      </c>
      <c r="C1925" s="55" t="n">
        <v>0</v>
      </c>
      <c r="D1925" s="55" t="n">
        <v>0</v>
      </c>
    </row>
    <row r="1926" customFormat="false" ht="15" hidden="false" customHeight="false" outlineLevel="0" collapsed="false">
      <c r="A1926" s="49" t="n">
        <v>1924</v>
      </c>
      <c r="B1926" s="55" t="n">
        <v>0</v>
      </c>
      <c r="C1926" s="55" t="n">
        <v>0</v>
      </c>
      <c r="D1926" s="55" t="n">
        <v>0</v>
      </c>
    </row>
    <row r="1927" customFormat="false" ht="15" hidden="false" customHeight="false" outlineLevel="0" collapsed="false">
      <c r="A1927" s="49" t="n">
        <v>1925</v>
      </c>
      <c r="B1927" s="55" t="n">
        <v>0</v>
      </c>
      <c r="C1927" s="55" t="n">
        <v>0</v>
      </c>
      <c r="D1927" s="55" t="n">
        <v>0</v>
      </c>
    </row>
    <row r="1928" customFormat="false" ht="15" hidden="false" customHeight="false" outlineLevel="0" collapsed="false">
      <c r="A1928" s="49" t="n">
        <v>1926</v>
      </c>
      <c r="B1928" s="55" t="n">
        <v>0</v>
      </c>
      <c r="C1928" s="55" t="n">
        <v>0</v>
      </c>
      <c r="D1928" s="55" t="n">
        <v>0.0167475474694456</v>
      </c>
    </row>
    <row r="1929" customFormat="false" ht="15" hidden="false" customHeight="false" outlineLevel="0" collapsed="false">
      <c r="A1929" s="49" t="n">
        <v>1927</v>
      </c>
      <c r="B1929" s="55" t="n">
        <v>0.0194376469959569</v>
      </c>
      <c r="C1929" s="55" t="n">
        <v>0.0111684091515498</v>
      </c>
      <c r="D1929" s="55" t="n">
        <v>0.0785657006287226</v>
      </c>
    </row>
    <row r="1930" customFormat="false" ht="15" hidden="false" customHeight="false" outlineLevel="0" collapsed="false">
      <c r="A1930" s="49" t="n">
        <v>1928</v>
      </c>
      <c r="B1930" s="55" t="n">
        <v>0.045445608518602</v>
      </c>
      <c r="C1930" s="55" t="n">
        <v>0.144371796694591</v>
      </c>
      <c r="D1930" s="55" t="n">
        <v>0.144078165729789</v>
      </c>
    </row>
    <row r="1931" customFormat="false" ht="15" hidden="false" customHeight="false" outlineLevel="0" collapsed="false">
      <c r="A1931" s="49" t="n">
        <v>1929</v>
      </c>
      <c r="B1931" s="55" t="n">
        <v>0.0768126259642546</v>
      </c>
      <c r="C1931" s="55" t="n">
        <v>0.409465261802522</v>
      </c>
      <c r="D1931" s="55" t="n">
        <v>0.203433444261206</v>
      </c>
    </row>
    <row r="1932" customFormat="false" ht="15" hidden="false" customHeight="false" outlineLevel="0" collapsed="false">
      <c r="A1932" s="49" t="n">
        <v>1930</v>
      </c>
      <c r="B1932" s="55" t="n">
        <v>0.111083610465622</v>
      </c>
      <c r="C1932" s="55" t="n">
        <v>0.575696549278033</v>
      </c>
      <c r="D1932" s="55" t="n">
        <v>0.254661236520687</v>
      </c>
    </row>
    <row r="1933" customFormat="false" ht="15" hidden="false" customHeight="false" outlineLevel="0" collapsed="false">
      <c r="A1933" s="49" t="n">
        <v>1931</v>
      </c>
      <c r="B1933" s="55" t="n">
        <v>0.147781692564029</v>
      </c>
      <c r="C1933" s="55" t="n">
        <v>0.655774174753076</v>
      </c>
      <c r="D1933" s="55" t="n">
        <v>0.286924894145648</v>
      </c>
    </row>
    <row r="1934" customFormat="false" ht="15" hidden="false" customHeight="false" outlineLevel="0" collapsed="false">
      <c r="A1934" s="49" t="n">
        <v>1932</v>
      </c>
      <c r="B1934" s="55" t="n">
        <v>0.162065128842013</v>
      </c>
      <c r="C1934" s="55" t="n">
        <v>0.691146517598351</v>
      </c>
      <c r="D1934" s="55" t="n">
        <v>0.296776392657087</v>
      </c>
    </row>
    <row r="1935" customFormat="false" ht="15" hidden="false" customHeight="false" outlineLevel="0" collapsed="false">
      <c r="A1935" s="49" t="n">
        <v>1933</v>
      </c>
      <c r="B1935" s="55" t="n">
        <v>0.146732783327817</v>
      </c>
      <c r="C1935" s="55" t="n">
        <v>0.701273245140724</v>
      </c>
      <c r="D1935" s="55" t="n">
        <v>0.298746692359375</v>
      </c>
    </row>
    <row r="1936" customFormat="false" ht="15" hidden="false" customHeight="false" outlineLevel="0" collapsed="false">
      <c r="A1936" s="49" t="n">
        <v>1934</v>
      </c>
      <c r="B1936" s="55" t="n">
        <v>0.147469717133754</v>
      </c>
      <c r="C1936" s="55" t="n">
        <v>0.706115086746921</v>
      </c>
      <c r="D1936" s="55" t="n">
        <v>0.273625371155206</v>
      </c>
    </row>
    <row r="1937" customFormat="false" ht="15" hidden="false" customHeight="false" outlineLevel="0" collapsed="false">
      <c r="A1937" s="49" t="n">
        <v>1935</v>
      </c>
      <c r="B1937" s="55" t="n">
        <v>0.117481396981114</v>
      </c>
      <c r="C1937" s="55" t="n">
        <v>0.688886464081732</v>
      </c>
      <c r="D1937" s="55" t="n">
        <v>0.226830753225873</v>
      </c>
    </row>
    <row r="1938" customFormat="false" ht="15" hidden="false" customHeight="false" outlineLevel="0" collapsed="false">
      <c r="A1938" s="49" t="n">
        <v>1936</v>
      </c>
      <c r="B1938" s="55" t="n">
        <v>0.0816144011431317</v>
      </c>
      <c r="C1938" s="55" t="n">
        <v>0.646325199548825</v>
      </c>
      <c r="D1938" s="55" t="n">
        <v>0.155899963943515</v>
      </c>
    </row>
    <row r="1939" customFormat="false" ht="15" hidden="false" customHeight="false" outlineLevel="0" collapsed="false">
      <c r="A1939" s="49" t="n">
        <v>1937</v>
      </c>
      <c r="B1939" s="55" t="n">
        <v>0.0410815150200465</v>
      </c>
      <c r="C1939" s="55" t="n">
        <v>0.531355195919318</v>
      </c>
      <c r="D1939" s="55" t="n">
        <v>0.0743788137613612</v>
      </c>
    </row>
    <row r="1940" customFormat="false" ht="15" hidden="false" customHeight="false" outlineLevel="0" collapsed="false">
      <c r="A1940" s="49" t="n">
        <v>1938</v>
      </c>
      <c r="B1940" s="55" t="n">
        <v>0.00322484879925329</v>
      </c>
      <c r="C1940" s="55" t="n">
        <v>0.251926082134215</v>
      </c>
      <c r="D1940" s="55" t="n">
        <v>0.00985149851143857</v>
      </c>
    </row>
    <row r="1941" customFormat="false" ht="15" hidden="false" customHeight="false" outlineLevel="0" collapsed="false">
      <c r="A1941" s="49" t="n">
        <v>1939</v>
      </c>
      <c r="B1941" s="55" t="n">
        <v>0</v>
      </c>
      <c r="C1941" s="55" t="n">
        <v>0.0348765551426791</v>
      </c>
      <c r="D1941" s="55" t="n">
        <v>0</v>
      </c>
    </row>
    <row r="1942" customFormat="false" ht="15" hidden="false" customHeight="false" outlineLevel="0" collapsed="false">
      <c r="A1942" s="49" t="n">
        <v>1940</v>
      </c>
      <c r="B1942" s="55" t="n">
        <v>0</v>
      </c>
      <c r="C1942" s="55" t="n">
        <v>0.000258442525820987</v>
      </c>
      <c r="D1942" s="55" t="n">
        <v>0</v>
      </c>
    </row>
    <row r="1943" customFormat="false" ht="15" hidden="false" customHeight="false" outlineLevel="0" collapsed="false">
      <c r="A1943" s="49" t="n">
        <v>1941</v>
      </c>
      <c r="B1943" s="55" t="n">
        <v>0</v>
      </c>
      <c r="C1943" s="55" t="n">
        <v>0</v>
      </c>
      <c r="D1943" s="55" t="n">
        <v>0</v>
      </c>
    </row>
    <row r="1944" customFormat="false" ht="15" hidden="false" customHeight="false" outlineLevel="0" collapsed="false">
      <c r="A1944" s="49" t="n">
        <v>1942</v>
      </c>
      <c r="B1944" s="55" t="n">
        <v>0</v>
      </c>
      <c r="C1944" s="55" t="n">
        <v>0</v>
      </c>
      <c r="D1944" s="55" t="n">
        <v>0</v>
      </c>
    </row>
    <row r="1945" customFormat="false" ht="15" hidden="false" customHeight="false" outlineLevel="0" collapsed="false">
      <c r="A1945" s="49" t="n">
        <v>1943</v>
      </c>
      <c r="B1945" s="55" t="n">
        <v>0</v>
      </c>
      <c r="C1945" s="55" t="n">
        <v>0</v>
      </c>
      <c r="D1945" s="55" t="n">
        <v>0</v>
      </c>
    </row>
    <row r="1946" customFormat="false" ht="15" hidden="false" customHeight="false" outlineLevel="0" collapsed="false">
      <c r="A1946" s="49" t="n">
        <v>1944</v>
      </c>
      <c r="B1946" s="55" t="n">
        <v>0</v>
      </c>
      <c r="C1946" s="55" t="n">
        <v>0</v>
      </c>
      <c r="D1946" s="55" t="n">
        <v>0</v>
      </c>
    </row>
    <row r="1947" customFormat="false" ht="15" hidden="false" customHeight="false" outlineLevel="0" collapsed="false">
      <c r="A1947" s="49" t="n">
        <v>1945</v>
      </c>
      <c r="B1947" s="55" t="n">
        <v>0</v>
      </c>
      <c r="C1947" s="55" t="n">
        <v>0</v>
      </c>
      <c r="D1947" s="55" t="n">
        <v>0</v>
      </c>
    </row>
    <row r="1948" customFormat="false" ht="15" hidden="false" customHeight="false" outlineLevel="0" collapsed="false">
      <c r="A1948" s="49" t="n">
        <v>1946</v>
      </c>
      <c r="B1948" s="55" t="n">
        <v>0</v>
      </c>
      <c r="C1948" s="55" t="n">
        <v>0</v>
      </c>
      <c r="D1948" s="55" t="n">
        <v>0</v>
      </c>
    </row>
    <row r="1949" customFormat="false" ht="15" hidden="false" customHeight="false" outlineLevel="0" collapsed="false">
      <c r="A1949" s="49" t="n">
        <v>1947</v>
      </c>
      <c r="B1949" s="55" t="n">
        <v>0</v>
      </c>
      <c r="C1949" s="55" t="n">
        <v>0</v>
      </c>
      <c r="D1949" s="55" t="n">
        <v>0</v>
      </c>
    </row>
    <row r="1950" customFormat="false" ht="15" hidden="false" customHeight="false" outlineLevel="0" collapsed="false">
      <c r="A1950" s="49" t="n">
        <v>1948</v>
      </c>
      <c r="B1950" s="55" t="n">
        <v>0</v>
      </c>
      <c r="C1950" s="55" t="n">
        <v>0</v>
      </c>
      <c r="D1950" s="55" t="n">
        <v>0</v>
      </c>
    </row>
    <row r="1951" customFormat="false" ht="15" hidden="false" customHeight="false" outlineLevel="0" collapsed="false">
      <c r="A1951" s="49" t="n">
        <v>1949</v>
      </c>
      <c r="B1951" s="55" t="n">
        <v>0</v>
      </c>
      <c r="C1951" s="55" t="n">
        <v>0</v>
      </c>
      <c r="D1951" s="55" t="n">
        <v>0</v>
      </c>
    </row>
    <row r="1952" customFormat="false" ht="15" hidden="false" customHeight="false" outlineLevel="0" collapsed="false">
      <c r="A1952" s="49" t="n">
        <v>1950</v>
      </c>
      <c r="B1952" s="55" t="n">
        <v>0</v>
      </c>
      <c r="C1952" s="55" t="n">
        <v>0</v>
      </c>
      <c r="D1952" s="55" t="n">
        <v>0.0113292232881544</v>
      </c>
    </row>
    <row r="1953" customFormat="false" ht="15" hidden="false" customHeight="false" outlineLevel="0" collapsed="false">
      <c r="A1953" s="49" t="n">
        <v>1951</v>
      </c>
      <c r="B1953" s="55" t="n">
        <v>0.038880383313778</v>
      </c>
      <c r="C1953" s="55" t="n">
        <v>0.0139769937433799</v>
      </c>
      <c r="D1953" s="55" t="n">
        <v>0.089648636454091</v>
      </c>
    </row>
    <row r="1954" customFormat="false" ht="15" hidden="false" customHeight="false" outlineLevel="0" collapsed="false">
      <c r="A1954" s="49" t="n">
        <v>1952</v>
      </c>
      <c r="B1954" s="55" t="n">
        <v>0.0914741988567486</v>
      </c>
      <c r="C1954" s="55" t="n">
        <v>0.157597197378185</v>
      </c>
      <c r="D1954" s="55" t="n">
        <v>0.147772477671578</v>
      </c>
    </row>
    <row r="1955" customFormat="false" ht="15" hidden="false" customHeight="false" outlineLevel="0" collapsed="false">
      <c r="A1955" s="49" t="n">
        <v>1953</v>
      </c>
      <c r="B1955" s="55" t="n">
        <v>0.155579297058271</v>
      </c>
      <c r="C1955" s="55" t="n">
        <v>0.42311788380431</v>
      </c>
      <c r="D1955" s="55" t="n">
        <v>0.222397578895726</v>
      </c>
    </row>
    <row r="1956" customFormat="false" ht="15" hidden="false" customHeight="false" outlineLevel="0" collapsed="false">
      <c r="A1956" s="49" t="n">
        <v>1954</v>
      </c>
      <c r="B1956" s="55" t="n">
        <v>0.212680470510274</v>
      </c>
      <c r="C1956" s="55" t="n">
        <v>0.594019596925015</v>
      </c>
      <c r="D1956" s="55" t="n">
        <v>0.281506569964357</v>
      </c>
    </row>
    <row r="1957" customFormat="false" ht="15" hidden="false" customHeight="false" outlineLevel="0" collapsed="false">
      <c r="A1957" s="49" t="n">
        <v>1955</v>
      </c>
      <c r="B1957" s="55" t="n">
        <v>0.246016546585187</v>
      </c>
      <c r="C1957" s="55" t="n">
        <v>0.671649929910651</v>
      </c>
      <c r="D1957" s="55" t="n">
        <v>0.321897713861255</v>
      </c>
    </row>
    <row r="1958" customFormat="false" ht="15" hidden="false" customHeight="false" outlineLevel="0" collapsed="false">
      <c r="A1958" s="49" t="n">
        <v>1956</v>
      </c>
      <c r="B1958" s="55" t="n">
        <v>0.25512617825602</v>
      </c>
      <c r="C1958" s="55" t="n">
        <v>0.705643033562003</v>
      </c>
      <c r="D1958" s="55" t="n">
        <v>0.332734362223838</v>
      </c>
    </row>
    <row r="1959" customFormat="false" ht="15" hidden="false" customHeight="false" outlineLevel="0" collapsed="false">
      <c r="A1959" s="49" t="n">
        <v>1957</v>
      </c>
      <c r="B1959" s="55" t="n">
        <v>0.248408782327457</v>
      </c>
      <c r="C1959" s="55" t="n">
        <v>0.711149441663169</v>
      </c>
      <c r="D1959" s="55" t="n">
        <v>0.334212087000553</v>
      </c>
    </row>
    <row r="1960" customFormat="false" ht="15" hidden="false" customHeight="false" outlineLevel="0" collapsed="false">
      <c r="A1960" s="49" t="n">
        <v>1958</v>
      </c>
      <c r="B1960" s="55" t="n">
        <v>0.228504190050459</v>
      </c>
      <c r="C1960" s="55" t="n">
        <v>0.709453742233548</v>
      </c>
      <c r="D1960" s="55" t="n">
        <v>0.305889028780167</v>
      </c>
    </row>
    <row r="1961" customFormat="false" ht="15" hidden="false" customHeight="false" outlineLevel="0" collapsed="false">
      <c r="A1961" s="49" t="n">
        <v>1959</v>
      </c>
      <c r="B1961" s="55" t="n">
        <v>0.197609207207712</v>
      </c>
      <c r="C1961" s="55" t="n">
        <v>0.68865439324222</v>
      </c>
      <c r="D1961" s="55" t="n">
        <v>0.247026325174322</v>
      </c>
    </row>
    <row r="1962" customFormat="false" ht="15" hidden="false" customHeight="false" outlineLevel="0" collapsed="false">
      <c r="A1962" s="49" t="n">
        <v>1960</v>
      </c>
      <c r="B1962" s="55" t="n">
        <v>0.130249233207937</v>
      </c>
      <c r="C1962" s="55" t="n">
        <v>0.644128438079347</v>
      </c>
      <c r="D1962" s="55" t="n">
        <v>0.166244037380526</v>
      </c>
    </row>
    <row r="1963" customFormat="false" ht="15" hidden="false" customHeight="false" outlineLevel="0" collapsed="false">
      <c r="A1963" s="49" t="n">
        <v>1961</v>
      </c>
      <c r="B1963" s="55" t="n">
        <v>0.0606194216567282</v>
      </c>
      <c r="C1963" s="55" t="n">
        <v>0.525403106319543</v>
      </c>
      <c r="D1963" s="55" t="n">
        <v>0.0765954009264349</v>
      </c>
    </row>
    <row r="1964" customFormat="false" ht="15" hidden="false" customHeight="false" outlineLevel="0" collapsed="false">
      <c r="A1964" s="49" t="n">
        <v>1962</v>
      </c>
      <c r="B1964" s="55" t="n">
        <v>0.00586747917724156</v>
      </c>
      <c r="C1964" s="55" t="n">
        <v>0.249251993142557</v>
      </c>
      <c r="D1964" s="55" t="n">
        <v>0.00985149851143857</v>
      </c>
    </row>
    <row r="1965" customFormat="false" ht="15" hidden="false" customHeight="false" outlineLevel="0" collapsed="false">
      <c r="A1965" s="49" t="n">
        <v>1963</v>
      </c>
      <c r="B1965" s="55" t="n">
        <v>0</v>
      </c>
      <c r="C1965" s="55" t="n">
        <v>0.0349345728525572</v>
      </c>
      <c r="D1965" s="55" t="n">
        <v>0</v>
      </c>
    </row>
    <row r="1966" customFormat="false" ht="15" hidden="false" customHeight="false" outlineLevel="0" collapsed="false">
      <c r="A1966" s="49" t="n">
        <v>1964</v>
      </c>
      <c r="B1966" s="55" t="n">
        <v>0</v>
      </c>
      <c r="C1966" s="55" t="n">
        <v>0.00025580535719016</v>
      </c>
      <c r="D1966" s="55" t="n">
        <v>0</v>
      </c>
    </row>
    <row r="1967" customFormat="false" ht="15" hidden="false" customHeight="false" outlineLevel="0" collapsed="false">
      <c r="A1967" s="49" t="n">
        <v>1965</v>
      </c>
      <c r="B1967" s="55" t="n">
        <v>0</v>
      </c>
      <c r="C1967" s="55" t="n">
        <v>0</v>
      </c>
      <c r="D1967" s="55" t="n">
        <v>0</v>
      </c>
    </row>
    <row r="1968" customFormat="false" ht="15" hidden="false" customHeight="false" outlineLevel="0" collapsed="false">
      <c r="A1968" s="49" t="n">
        <v>1966</v>
      </c>
      <c r="B1968" s="55" t="n">
        <v>0</v>
      </c>
      <c r="C1968" s="55" t="n">
        <v>0</v>
      </c>
      <c r="D1968" s="55" t="n">
        <v>0</v>
      </c>
    </row>
    <row r="1969" customFormat="false" ht="15" hidden="false" customHeight="false" outlineLevel="0" collapsed="false">
      <c r="A1969" s="49" t="n">
        <v>1967</v>
      </c>
      <c r="B1969" s="55" t="n">
        <v>0</v>
      </c>
      <c r="C1969" s="55" t="n">
        <v>0</v>
      </c>
      <c r="D1969" s="55" t="n">
        <v>0</v>
      </c>
    </row>
    <row r="1970" customFormat="false" ht="15" hidden="false" customHeight="false" outlineLevel="0" collapsed="false">
      <c r="A1970" s="49" t="n">
        <v>1968</v>
      </c>
      <c r="B1970" s="55" t="n">
        <v>0</v>
      </c>
      <c r="C1970" s="55" t="n">
        <v>0</v>
      </c>
      <c r="D1970" s="55" t="n">
        <v>0</v>
      </c>
    </row>
    <row r="1971" customFormat="false" ht="15" hidden="false" customHeight="false" outlineLevel="0" collapsed="false">
      <c r="A1971" s="49" t="n">
        <v>1969</v>
      </c>
      <c r="B1971" s="55" t="n">
        <v>0</v>
      </c>
      <c r="C1971" s="55" t="n">
        <v>0</v>
      </c>
      <c r="D1971" s="55" t="n">
        <v>0</v>
      </c>
    </row>
    <row r="1972" customFormat="false" ht="15" hidden="false" customHeight="false" outlineLevel="0" collapsed="false">
      <c r="A1972" s="49" t="n">
        <v>1970</v>
      </c>
      <c r="B1972" s="55" t="n">
        <v>0</v>
      </c>
      <c r="C1972" s="55" t="n">
        <v>0</v>
      </c>
      <c r="D1972" s="55" t="n">
        <v>0</v>
      </c>
    </row>
    <row r="1973" customFormat="false" ht="15" hidden="false" customHeight="false" outlineLevel="0" collapsed="false">
      <c r="A1973" s="49" t="n">
        <v>1971</v>
      </c>
      <c r="B1973" s="55" t="n">
        <v>0</v>
      </c>
      <c r="C1973" s="55" t="n">
        <v>0</v>
      </c>
      <c r="D1973" s="55" t="n">
        <v>0</v>
      </c>
    </row>
    <row r="1974" customFormat="false" ht="15" hidden="false" customHeight="false" outlineLevel="0" collapsed="false">
      <c r="A1974" s="49" t="n">
        <v>1972</v>
      </c>
      <c r="B1974" s="55" t="n">
        <v>0</v>
      </c>
      <c r="C1974" s="55" t="n">
        <v>0</v>
      </c>
      <c r="D1974" s="55" t="n">
        <v>0</v>
      </c>
    </row>
    <row r="1975" customFormat="false" ht="15" hidden="false" customHeight="false" outlineLevel="0" collapsed="false">
      <c r="A1975" s="49" t="n">
        <v>1973</v>
      </c>
      <c r="B1975" s="55" t="n">
        <v>0</v>
      </c>
      <c r="C1975" s="55" t="n">
        <v>0</v>
      </c>
      <c r="D1975" s="55" t="n">
        <v>0.00320173701621753</v>
      </c>
    </row>
    <row r="1976" customFormat="false" ht="15" hidden="false" customHeight="false" outlineLevel="0" collapsed="false">
      <c r="A1976" s="49" t="n">
        <v>1974</v>
      </c>
      <c r="B1976" s="55" t="n">
        <v>0</v>
      </c>
      <c r="C1976" s="55" t="n">
        <v>0</v>
      </c>
      <c r="D1976" s="55" t="n">
        <v>0.020934434336807</v>
      </c>
    </row>
    <row r="1977" customFormat="false" ht="15" hidden="false" customHeight="false" outlineLevel="0" collapsed="false">
      <c r="A1977" s="49" t="n">
        <v>1975</v>
      </c>
      <c r="B1977" s="55" t="n">
        <v>0.0304178589179784</v>
      </c>
      <c r="C1977" s="55" t="n">
        <v>0.0157887285927576</v>
      </c>
      <c r="D1977" s="55" t="n">
        <v>0.0950669606353822</v>
      </c>
    </row>
    <row r="1978" customFormat="false" ht="15" hidden="false" customHeight="false" outlineLevel="0" collapsed="false">
      <c r="A1978" s="49" t="n">
        <v>1976</v>
      </c>
      <c r="B1978" s="55" t="n">
        <v>0.0647934289836556</v>
      </c>
      <c r="C1978" s="55" t="n">
        <v>0.161998631823035</v>
      </c>
      <c r="D1978" s="55" t="n">
        <v>0.158855413496947</v>
      </c>
    </row>
    <row r="1979" customFormat="false" ht="15" hidden="false" customHeight="false" outlineLevel="0" collapsed="false">
      <c r="A1979" s="49" t="n">
        <v>1977</v>
      </c>
      <c r="B1979" s="55" t="n">
        <v>0.0973813747445309</v>
      </c>
      <c r="C1979" s="55" t="n">
        <v>0.424204397280211</v>
      </c>
      <c r="D1979" s="55" t="n">
        <v>0.221658716507368</v>
      </c>
    </row>
    <row r="1980" customFormat="false" ht="15" hidden="false" customHeight="false" outlineLevel="0" collapsed="false">
      <c r="A1980" s="49" t="n">
        <v>1978</v>
      </c>
      <c r="B1980" s="55" t="n">
        <v>0.122255689821924</v>
      </c>
      <c r="C1980" s="55" t="n">
        <v>0.588681967616222</v>
      </c>
      <c r="D1980" s="55" t="n">
        <v>0.268699621899487</v>
      </c>
    </row>
    <row r="1981" customFormat="false" ht="15" hidden="false" customHeight="false" outlineLevel="0" collapsed="false">
      <c r="A1981" s="49" t="n">
        <v>1979</v>
      </c>
      <c r="B1981" s="55" t="n">
        <v>0.141692827885695</v>
      </c>
      <c r="C1981" s="55" t="n">
        <v>0.661918777662902</v>
      </c>
      <c r="D1981" s="55" t="n">
        <v>0.307613041019669</v>
      </c>
    </row>
    <row r="1982" customFormat="false" ht="15" hidden="false" customHeight="false" outlineLevel="0" collapsed="false">
      <c r="A1982" s="49" t="n">
        <v>1980</v>
      </c>
      <c r="B1982" s="55" t="n">
        <v>0.14962071901966</v>
      </c>
      <c r="C1982" s="55" t="n">
        <v>0.694353314653436</v>
      </c>
      <c r="D1982" s="55" t="n">
        <v>0.327808612968118</v>
      </c>
    </row>
    <row r="1983" customFormat="false" ht="15" hidden="false" customHeight="false" outlineLevel="0" collapsed="false">
      <c r="A1983" s="49" t="n">
        <v>1981</v>
      </c>
      <c r="B1983" s="55" t="n">
        <v>0.210644232832406</v>
      </c>
      <c r="C1983" s="55" t="n">
        <v>0.699092306683031</v>
      </c>
      <c r="D1983" s="55" t="n">
        <v>0.401694851803908</v>
      </c>
    </row>
    <row r="1984" customFormat="false" ht="15" hidden="false" customHeight="false" outlineLevel="0" collapsed="false">
      <c r="A1984" s="49" t="n">
        <v>1982</v>
      </c>
      <c r="B1984" s="55" t="n">
        <v>0.184597083531406</v>
      </c>
      <c r="C1984" s="55" t="n">
        <v>0.696286359259831</v>
      </c>
      <c r="D1984" s="55" t="n">
        <v>0.363274007609297</v>
      </c>
    </row>
    <row r="1985" customFormat="false" ht="15" hidden="false" customHeight="false" outlineLevel="0" collapsed="false">
      <c r="A1985" s="49" t="n">
        <v>1983</v>
      </c>
      <c r="B1985" s="55" t="n">
        <v>0.140369095268815</v>
      </c>
      <c r="C1985" s="55" t="n">
        <v>0.668250619545516</v>
      </c>
      <c r="D1985" s="55" t="n">
        <v>0.290372918624652</v>
      </c>
    </row>
    <row r="1986" customFormat="false" ht="15" hidden="false" customHeight="false" outlineLevel="0" collapsed="false">
      <c r="A1986" s="49" t="n">
        <v>1984</v>
      </c>
      <c r="B1986" s="55" t="n">
        <v>0.0914418816629109</v>
      </c>
      <c r="C1986" s="55" t="n">
        <v>0.611664892233874</v>
      </c>
      <c r="D1986" s="55" t="n">
        <v>0.19530595798927</v>
      </c>
    </row>
    <row r="1987" customFormat="false" ht="15" hidden="false" customHeight="false" outlineLevel="0" collapsed="false">
      <c r="A1987" s="49" t="n">
        <v>1985</v>
      </c>
      <c r="B1987" s="55" t="n">
        <v>0.0437587527867113</v>
      </c>
      <c r="C1987" s="55" t="n">
        <v>0.484439965976916</v>
      </c>
      <c r="D1987" s="55" t="n">
        <v>0.0908800737680208</v>
      </c>
    </row>
    <row r="1988" customFormat="false" ht="15" hidden="false" customHeight="false" outlineLevel="0" collapsed="false">
      <c r="A1988" s="49" t="n">
        <v>1986</v>
      </c>
      <c r="B1988" s="55" t="n">
        <v>0.00508397807624725</v>
      </c>
      <c r="C1988" s="55" t="n">
        <v>0.216751526936252</v>
      </c>
      <c r="D1988" s="55" t="n">
        <v>0.0179789847833754</v>
      </c>
    </row>
    <row r="1989" customFormat="false" ht="15" hidden="false" customHeight="false" outlineLevel="0" collapsed="false">
      <c r="A1989" s="49" t="n">
        <v>1987</v>
      </c>
      <c r="B1989" s="55" t="n">
        <v>0</v>
      </c>
      <c r="C1989" s="55" t="n">
        <v>0.0329751565598532</v>
      </c>
      <c r="D1989" s="55" t="n">
        <v>0</v>
      </c>
    </row>
    <row r="1990" customFormat="false" ht="15" hidden="false" customHeight="false" outlineLevel="0" collapsed="false">
      <c r="A1990" s="49" t="n">
        <v>1988</v>
      </c>
      <c r="B1990" s="55" t="n">
        <v>0</v>
      </c>
      <c r="C1990" s="55" t="n">
        <v>0.000245256682666855</v>
      </c>
      <c r="D1990" s="55" t="n">
        <v>0</v>
      </c>
    </row>
    <row r="1991" customFormat="false" ht="15" hidden="false" customHeight="false" outlineLevel="0" collapsed="false">
      <c r="A1991" s="49" t="n">
        <v>1989</v>
      </c>
      <c r="B1991" s="55" t="n">
        <v>0</v>
      </c>
      <c r="C1991" s="55" t="n">
        <v>0</v>
      </c>
      <c r="D1991" s="55" t="n">
        <v>0</v>
      </c>
    </row>
    <row r="1992" customFormat="false" ht="15" hidden="false" customHeight="false" outlineLevel="0" collapsed="false">
      <c r="A1992" s="49" t="n">
        <v>1990</v>
      </c>
      <c r="B1992" s="55" t="n">
        <v>0</v>
      </c>
      <c r="C1992" s="55" t="n">
        <v>0</v>
      </c>
      <c r="D1992" s="55" t="n">
        <v>0</v>
      </c>
    </row>
    <row r="1993" customFormat="false" ht="15" hidden="false" customHeight="false" outlineLevel="0" collapsed="false">
      <c r="A1993" s="49" t="n">
        <v>1991</v>
      </c>
      <c r="B1993" s="55" t="n">
        <v>0</v>
      </c>
      <c r="C1993" s="55" t="n">
        <v>0</v>
      </c>
      <c r="D1993" s="55" t="n">
        <v>0</v>
      </c>
    </row>
    <row r="1994" customFormat="false" ht="15" hidden="false" customHeight="false" outlineLevel="0" collapsed="false">
      <c r="A1994" s="49" t="n">
        <v>1992</v>
      </c>
      <c r="B1994" s="55" t="n">
        <v>0</v>
      </c>
      <c r="C1994" s="55" t="n">
        <v>0</v>
      </c>
      <c r="D1994" s="55" t="n">
        <v>0</v>
      </c>
    </row>
    <row r="1995" customFormat="false" ht="15" hidden="false" customHeight="false" outlineLevel="0" collapsed="false">
      <c r="A1995" s="49" t="n">
        <v>1993</v>
      </c>
      <c r="B1995" s="55" t="n">
        <v>0</v>
      </c>
      <c r="C1995" s="55" t="n">
        <v>0</v>
      </c>
      <c r="D1995" s="55" t="n">
        <v>0</v>
      </c>
    </row>
    <row r="1996" customFormat="false" ht="15" hidden="false" customHeight="false" outlineLevel="0" collapsed="false">
      <c r="A1996" s="49" t="n">
        <v>1994</v>
      </c>
      <c r="B1996" s="55" t="n">
        <v>0</v>
      </c>
      <c r="C1996" s="55" t="n">
        <v>0</v>
      </c>
      <c r="D1996" s="55" t="n">
        <v>0</v>
      </c>
    </row>
    <row r="1997" customFormat="false" ht="15" hidden="false" customHeight="false" outlineLevel="0" collapsed="false">
      <c r="A1997" s="49" t="n">
        <v>1995</v>
      </c>
      <c r="B1997" s="55" t="n">
        <v>0</v>
      </c>
      <c r="C1997" s="55" t="n">
        <v>0</v>
      </c>
      <c r="D1997" s="55" t="n">
        <v>0</v>
      </c>
    </row>
    <row r="1998" customFormat="false" ht="15" hidden="false" customHeight="false" outlineLevel="0" collapsed="false">
      <c r="A1998" s="49" t="n">
        <v>1996</v>
      </c>
      <c r="B1998" s="55" t="n">
        <v>0</v>
      </c>
      <c r="C1998" s="55" t="n">
        <v>0</v>
      </c>
      <c r="D1998" s="55" t="n">
        <v>0</v>
      </c>
    </row>
    <row r="1999" customFormat="false" ht="15" hidden="false" customHeight="false" outlineLevel="0" collapsed="false">
      <c r="A1999" s="49" t="n">
        <v>1997</v>
      </c>
      <c r="B1999" s="55" t="n">
        <v>0</v>
      </c>
      <c r="C1999" s="55" t="n">
        <v>0</v>
      </c>
      <c r="D1999" s="55" t="n">
        <v>0.00467946179293332</v>
      </c>
    </row>
    <row r="2000" customFormat="false" ht="15" hidden="false" customHeight="false" outlineLevel="0" collapsed="false">
      <c r="A2000" s="49" t="n">
        <v>1998</v>
      </c>
      <c r="B2000" s="55" t="n">
        <v>0</v>
      </c>
      <c r="C2000" s="55" t="n">
        <v>0</v>
      </c>
      <c r="D2000" s="55" t="n">
        <v>0.0189641346345192</v>
      </c>
    </row>
    <row r="2001" customFormat="false" ht="15" hidden="false" customHeight="false" outlineLevel="0" collapsed="false">
      <c r="A2001" s="49" t="n">
        <v>1999</v>
      </c>
      <c r="B2001" s="55" t="n">
        <v>0.091449261179614</v>
      </c>
      <c r="C2001" s="55" t="n">
        <v>0.0147839673444128</v>
      </c>
      <c r="D2001" s="55" t="n">
        <v>0.110829358253684</v>
      </c>
    </row>
    <row r="2002" customFormat="false" ht="15" hidden="false" customHeight="false" outlineLevel="0" collapsed="false">
      <c r="A2002" s="49" t="n">
        <v>2000</v>
      </c>
      <c r="B2002" s="55" t="n">
        <v>0.185584666439155</v>
      </c>
      <c r="C2002" s="55" t="n">
        <v>0.146146611183137</v>
      </c>
      <c r="D2002" s="55" t="n">
        <v>0.20441859411235</v>
      </c>
    </row>
    <row r="2003" customFormat="false" ht="15" hidden="false" customHeight="false" outlineLevel="0" collapsed="false">
      <c r="A2003" s="49" t="n">
        <v>2001</v>
      </c>
      <c r="B2003" s="55" t="n">
        <v>0.274708616459014</v>
      </c>
      <c r="C2003" s="55" t="n">
        <v>0.379884141270542</v>
      </c>
      <c r="D2003" s="55" t="n">
        <v>0.304657591466238</v>
      </c>
    </row>
    <row r="2004" customFormat="false" ht="15" hidden="false" customHeight="false" outlineLevel="0" collapsed="false">
      <c r="A2004" s="49" t="n">
        <v>2002</v>
      </c>
      <c r="B2004" s="55" t="n">
        <v>0.334381933181186</v>
      </c>
      <c r="C2004" s="55" t="n">
        <v>0.525819778963213</v>
      </c>
      <c r="D2004" s="55" t="n">
        <v>0.391104490904111</v>
      </c>
    </row>
    <row r="2005" customFormat="false" ht="15" hidden="false" customHeight="false" outlineLevel="0" collapsed="false">
      <c r="A2005" s="49" t="n">
        <v>2003</v>
      </c>
      <c r="B2005" s="55" t="n">
        <v>0.365216098627657</v>
      </c>
      <c r="C2005" s="55" t="n">
        <v>0.590193065241686</v>
      </c>
      <c r="D2005" s="55" t="n">
        <v>0.448735757196027</v>
      </c>
    </row>
    <row r="2006" customFormat="false" ht="15" hidden="false" customHeight="false" outlineLevel="0" collapsed="false">
      <c r="A2006" s="49" t="n">
        <v>2004</v>
      </c>
      <c r="B2006" s="55" t="n">
        <v>0.373473523352329</v>
      </c>
      <c r="C2006" s="55" t="n">
        <v>0.619230929035715</v>
      </c>
      <c r="D2006" s="55" t="n">
        <v>0.477797677804771</v>
      </c>
    </row>
    <row r="2007" customFormat="false" ht="15" hidden="false" customHeight="false" outlineLevel="0" collapsed="false">
      <c r="A2007" s="49" t="n">
        <v>2005</v>
      </c>
      <c r="B2007" s="55" t="n">
        <v>0.387495368486493</v>
      </c>
      <c r="C2007" s="55" t="n">
        <v>0.621944575556835</v>
      </c>
      <c r="D2007" s="55" t="n">
        <v>0.474349653325767</v>
      </c>
    </row>
    <row r="2008" customFormat="false" ht="15" hidden="false" customHeight="false" outlineLevel="0" collapsed="false">
      <c r="A2008" s="49" t="n">
        <v>2006</v>
      </c>
      <c r="B2008" s="55" t="n">
        <v>0.361829663859215</v>
      </c>
      <c r="C2008" s="55" t="n">
        <v>0.627936222686073</v>
      </c>
      <c r="D2008" s="55" t="n">
        <v>0.429279047635936</v>
      </c>
    </row>
    <row r="2009" customFormat="false" ht="15" hidden="false" customHeight="false" outlineLevel="0" collapsed="false">
      <c r="A2009" s="49" t="n">
        <v>2007</v>
      </c>
      <c r="B2009" s="55" t="n">
        <v>0.30339585147707</v>
      </c>
      <c r="C2009" s="55" t="n">
        <v>0.606519776235132</v>
      </c>
      <c r="D2009" s="55" t="n">
        <v>0.36007227059308</v>
      </c>
    </row>
    <row r="2010" customFormat="false" ht="15" hidden="false" customHeight="false" outlineLevel="0" collapsed="false">
      <c r="A2010" s="49" t="n">
        <v>2008</v>
      </c>
      <c r="B2010" s="55" t="n">
        <v>0.228866804233284</v>
      </c>
      <c r="C2010" s="55" t="n">
        <v>0.562194245888202</v>
      </c>
      <c r="D2010" s="55" t="n">
        <v>0.254661236520687</v>
      </c>
    </row>
    <row r="2011" customFormat="false" ht="15" hidden="false" customHeight="false" outlineLevel="0" collapsed="false">
      <c r="A2011" s="49" t="n">
        <v>2009</v>
      </c>
      <c r="B2011" s="55" t="n">
        <v>0.129980008081321</v>
      </c>
      <c r="C2011" s="55" t="n">
        <v>0.444521144412097</v>
      </c>
      <c r="D2011" s="55" t="n">
        <v>0.13545810453228</v>
      </c>
    </row>
    <row r="2012" customFormat="false" ht="15" hidden="false" customHeight="false" outlineLevel="0" collapsed="false">
      <c r="A2012" s="49" t="n">
        <v>2010</v>
      </c>
      <c r="B2012" s="55" t="n">
        <v>0.0187279410619935</v>
      </c>
      <c r="C2012" s="55" t="n">
        <v>0.198483859830518</v>
      </c>
      <c r="D2012" s="55" t="n">
        <v>0.0315247952366034</v>
      </c>
    </row>
    <row r="2013" customFormat="false" ht="15" hidden="false" customHeight="false" outlineLevel="0" collapsed="false">
      <c r="A2013" s="49" t="n">
        <v>2011</v>
      </c>
      <c r="B2013" s="55" t="n">
        <v>0</v>
      </c>
      <c r="C2013" s="55" t="n">
        <v>0.0305094038900306</v>
      </c>
      <c r="D2013" s="55" t="n">
        <v>0</v>
      </c>
    </row>
    <row r="2014" customFormat="false" ht="15" hidden="false" customHeight="false" outlineLevel="0" collapsed="false">
      <c r="A2014" s="49" t="n">
        <v>2012</v>
      </c>
      <c r="B2014" s="55" t="n">
        <v>0</v>
      </c>
      <c r="C2014" s="55" t="n">
        <v>0.000261079694451813</v>
      </c>
      <c r="D2014" s="55" t="n">
        <v>0</v>
      </c>
    </row>
    <row r="2015" customFormat="false" ht="15" hidden="false" customHeight="false" outlineLevel="0" collapsed="false">
      <c r="A2015" s="49" t="n">
        <v>2013</v>
      </c>
      <c r="B2015" s="55" t="n">
        <v>0</v>
      </c>
      <c r="C2015" s="55" t="n">
        <v>0</v>
      </c>
      <c r="D2015" s="55" t="n">
        <v>0</v>
      </c>
    </row>
    <row r="2016" customFormat="false" ht="15" hidden="false" customHeight="false" outlineLevel="0" collapsed="false">
      <c r="A2016" s="49" t="n">
        <v>2014</v>
      </c>
      <c r="B2016" s="55" t="n">
        <v>0</v>
      </c>
      <c r="C2016" s="55" t="n">
        <v>0</v>
      </c>
      <c r="D2016" s="55" t="n">
        <v>0</v>
      </c>
    </row>
    <row r="2017" customFormat="false" ht="15" hidden="false" customHeight="false" outlineLevel="0" collapsed="false">
      <c r="A2017" s="49" t="n">
        <v>2015</v>
      </c>
      <c r="B2017" s="55" t="n">
        <v>0</v>
      </c>
      <c r="C2017" s="55" t="n">
        <v>0</v>
      </c>
      <c r="D2017" s="55" t="n">
        <v>0</v>
      </c>
    </row>
    <row r="2018" customFormat="false" ht="15" hidden="false" customHeight="false" outlineLevel="0" collapsed="false">
      <c r="A2018" s="49" t="n">
        <v>2016</v>
      </c>
      <c r="B2018" s="55" t="n">
        <v>0</v>
      </c>
      <c r="C2018" s="55" t="n">
        <v>0</v>
      </c>
      <c r="D2018" s="55" t="n">
        <v>0</v>
      </c>
    </row>
    <row r="2019" customFormat="false" ht="15" hidden="false" customHeight="false" outlineLevel="0" collapsed="false">
      <c r="A2019" s="49" t="n">
        <v>2017</v>
      </c>
      <c r="B2019" s="55" t="n">
        <v>0</v>
      </c>
      <c r="C2019" s="55" t="n">
        <v>0</v>
      </c>
      <c r="D2019" s="55" t="n">
        <v>0</v>
      </c>
    </row>
    <row r="2020" customFormat="false" ht="15" hidden="false" customHeight="false" outlineLevel="0" collapsed="false">
      <c r="A2020" s="49" t="n">
        <v>2018</v>
      </c>
      <c r="B2020" s="55" t="n">
        <v>0</v>
      </c>
      <c r="C2020" s="55" t="n">
        <v>0</v>
      </c>
      <c r="D2020" s="55" t="n">
        <v>0</v>
      </c>
    </row>
    <row r="2021" customFormat="false" ht="15" hidden="false" customHeight="false" outlineLevel="0" collapsed="false">
      <c r="A2021" s="49" t="n">
        <v>2019</v>
      </c>
      <c r="B2021" s="55" t="n">
        <v>0</v>
      </c>
      <c r="C2021" s="55" t="n">
        <v>0</v>
      </c>
      <c r="D2021" s="55" t="n">
        <v>0</v>
      </c>
    </row>
    <row r="2022" customFormat="false" ht="15" hidden="false" customHeight="false" outlineLevel="0" collapsed="false">
      <c r="A2022" s="49" t="n">
        <v>2020</v>
      </c>
      <c r="B2022" s="55" t="n">
        <v>0</v>
      </c>
      <c r="C2022" s="55" t="n">
        <v>0</v>
      </c>
      <c r="D2022" s="55" t="n">
        <v>0</v>
      </c>
    </row>
    <row r="2023" customFormat="false" ht="15" hidden="false" customHeight="false" outlineLevel="0" collapsed="false">
      <c r="A2023" s="49" t="n">
        <v>2021</v>
      </c>
      <c r="B2023" s="55" t="n">
        <v>0</v>
      </c>
      <c r="C2023" s="55" t="n">
        <v>0</v>
      </c>
      <c r="D2023" s="55" t="n">
        <v>0.00591089910686314</v>
      </c>
    </row>
    <row r="2024" customFormat="false" ht="15" hidden="false" customHeight="false" outlineLevel="0" collapsed="false">
      <c r="A2024" s="49" t="n">
        <v>2022</v>
      </c>
      <c r="B2024" s="55" t="n">
        <v>0.00102600728782366</v>
      </c>
      <c r="C2024" s="55" t="n">
        <v>0</v>
      </c>
      <c r="D2024" s="55" t="n">
        <v>0.0120680856765122</v>
      </c>
    </row>
    <row r="2025" customFormat="false" ht="15" hidden="false" customHeight="false" outlineLevel="0" collapsed="false">
      <c r="A2025" s="49" t="n">
        <v>2023</v>
      </c>
      <c r="B2025" s="55" t="n">
        <v>0.109641296649307</v>
      </c>
      <c r="C2025" s="55" t="n">
        <v>0.016223861416844</v>
      </c>
      <c r="D2025" s="55" t="n">
        <v>0.105903608997965</v>
      </c>
    </row>
    <row r="2026" customFormat="false" ht="15" hidden="false" customHeight="false" outlineLevel="0" collapsed="false">
      <c r="A2026" s="49" t="n">
        <v>2024</v>
      </c>
      <c r="B2026" s="55" t="n">
        <v>0.216272259415936</v>
      </c>
      <c r="C2026" s="55" t="n">
        <v>0.152478453065751</v>
      </c>
      <c r="D2026" s="55" t="n">
        <v>0.205896318889066</v>
      </c>
    </row>
    <row r="2027" customFormat="false" ht="15" hidden="false" customHeight="false" outlineLevel="0" collapsed="false">
      <c r="A2027" s="49" t="n">
        <v>2025</v>
      </c>
      <c r="B2027" s="55" t="n">
        <v>0.320465691475705</v>
      </c>
      <c r="C2027" s="55" t="n">
        <v>0.390467098986048</v>
      </c>
      <c r="D2027" s="55" t="n">
        <v>0.304165016540666</v>
      </c>
    </row>
    <row r="2028" customFormat="false" ht="15" hidden="false" customHeight="false" outlineLevel="0" collapsed="false">
      <c r="A2028" s="49" t="n">
        <v>2026</v>
      </c>
      <c r="B2028" s="55" t="n">
        <v>0.403798247680193</v>
      </c>
      <c r="C2028" s="55" t="n">
        <v>0.533000789144954</v>
      </c>
      <c r="D2028" s="55" t="n">
        <v>0.388887903739037</v>
      </c>
    </row>
    <row r="2029" customFormat="false" ht="15" hidden="false" customHeight="false" outlineLevel="0" collapsed="false">
      <c r="A2029" s="49" t="n">
        <v>2027</v>
      </c>
      <c r="B2029" s="55" t="n">
        <v>0.454880280163401</v>
      </c>
      <c r="C2029" s="55" t="n">
        <v>0.60019584585841</v>
      </c>
      <c r="D2029" s="55" t="n">
        <v>0.447504319882097</v>
      </c>
    </row>
    <row r="2030" customFormat="false" ht="15" hidden="false" customHeight="false" outlineLevel="0" collapsed="false">
      <c r="A2030" s="49" t="n">
        <v>2028</v>
      </c>
      <c r="B2030" s="55" t="n">
        <v>0.47692595014867</v>
      </c>
      <c r="C2030" s="55" t="n">
        <v>0.625457284173096</v>
      </c>
      <c r="D2030" s="55" t="n">
        <v>0.473118216011837</v>
      </c>
    </row>
    <row r="2031" customFormat="false" ht="15" hidden="false" customHeight="false" outlineLevel="0" collapsed="false">
      <c r="A2031" s="49" t="n">
        <v>2029</v>
      </c>
      <c r="B2031" s="55" t="n">
        <v>0.472360828436478</v>
      </c>
      <c r="C2031" s="55" t="n">
        <v>0.630794913481889</v>
      </c>
      <c r="D2031" s="55" t="n">
        <v>0.465237017202686</v>
      </c>
    </row>
    <row r="2032" customFormat="false" ht="15" hidden="false" customHeight="false" outlineLevel="0" collapsed="false">
      <c r="A2032" s="49" t="n">
        <v>2030</v>
      </c>
      <c r="B2032" s="55" t="n">
        <v>0.435358659356685</v>
      </c>
      <c r="C2032" s="55" t="n">
        <v>0.622345425188721</v>
      </c>
      <c r="D2032" s="55" t="n">
        <v>0.426816173008076</v>
      </c>
    </row>
    <row r="2033" customFormat="false" ht="15" hidden="false" customHeight="false" outlineLevel="0" collapsed="false">
      <c r="A2033" s="49" t="n">
        <v>2031</v>
      </c>
      <c r="B2033" s="55" t="n">
        <v>0.368009372932826</v>
      </c>
      <c r="C2033" s="55" t="n">
        <v>0.59260080020163</v>
      </c>
      <c r="D2033" s="55" t="n">
        <v>0.35884083327915</v>
      </c>
    </row>
    <row r="2034" customFormat="false" ht="15" hidden="false" customHeight="false" outlineLevel="0" collapsed="false">
      <c r="A2034" s="49" t="n">
        <v>2032</v>
      </c>
      <c r="B2034" s="55" t="n">
        <v>0.272486872999195</v>
      </c>
      <c r="C2034" s="55" t="n">
        <v>0.54087273750797</v>
      </c>
      <c r="D2034" s="55" t="n">
        <v>0.257616686074119</v>
      </c>
    </row>
    <row r="2035" customFormat="false" ht="15" hidden="false" customHeight="false" outlineLevel="0" collapsed="false">
      <c r="A2035" s="49" t="n">
        <v>2033</v>
      </c>
      <c r="B2035" s="55" t="n">
        <v>0.155567082685796</v>
      </c>
      <c r="C2035" s="55" t="n">
        <v>0.416891528666929</v>
      </c>
      <c r="D2035" s="55" t="n">
        <v>0.140137566325214</v>
      </c>
    </row>
    <row r="2036" customFormat="false" ht="15" hidden="false" customHeight="false" outlineLevel="0" collapsed="false">
      <c r="A2036" s="49" t="n">
        <v>2034</v>
      </c>
      <c r="B2036" s="55" t="n">
        <v>0.0293111858786071</v>
      </c>
      <c r="C2036" s="55" t="n">
        <v>0.194720620194329</v>
      </c>
      <c r="D2036" s="55" t="n">
        <v>0.0322636576249613</v>
      </c>
    </row>
    <row r="2037" customFormat="false" ht="15" hidden="false" customHeight="false" outlineLevel="0" collapsed="false">
      <c r="A2037" s="49" t="n">
        <v>2035</v>
      </c>
      <c r="B2037" s="55" t="n">
        <v>0</v>
      </c>
      <c r="C2037" s="55" t="n">
        <v>0.0315326253187912</v>
      </c>
      <c r="D2037" s="55" t="n">
        <v>0</v>
      </c>
    </row>
    <row r="2038" customFormat="false" ht="15" hidden="false" customHeight="false" outlineLevel="0" collapsed="false">
      <c r="A2038" s="49" t="n">
        <v>2036</v>
      </c>
      <c r="B2038" s="55" t="n">
        <v>0</v>
      </c>
      <c r="C2038" s="55" t="n">
        <v>0.000308548729806688</v>
      </c>
      <c r="D2038" s="55" t="n">
        <v>0</v>
      </c>
    </row>
    <row r="2039" customFormat="false" ht="15" hidden="false" customHeight="false" outlineLevel="0" collapsed="false">
      <c r="A2039" s="49" t="n">
        <v>2037</v>
      </c>
      <c r="B2039" s="55" t="n">
        <v>0</v>
      </c>
      <c r="C2039" s="55" t="n">
        <v>0</v>
      </c>
      <c r="D2039" s="55" t="n">
        <v>0</v>
      </c>
    </row>
    <row r="2040" customFormat="false" ht="15" hidden="false" customHeight="false" outlineLevel="0" collapsed="false">
      <c r="A2040" s="49" t="n">
        <v>2038</v>
      </c>
      <c r="B2040" s="55" t="n">
        <v>0</v>
      </c>
      <c r="C2040" s="55" t="n">
        <v>0</v>
      </c>
      <c r="D2040" s="55" t="n">
        <v>0</v>
      </c>
    </row>
    <row r="2041" customFormat="false" ht="15" hidden="false" customHeight="false" outlineLevel="0" collapsed="false">
      <c r="A2041" s="49" t="n">
        <v>2039</v>
      </c>
      <c r="B2041" s="55" t="n">
        <v>0</v>
      </c>
      <c r="C2041" s="55" t="n">
        <v>0</v>
      </c>
      <c r="D2041" s="55" t="n">
        <v>0</v>
      </c>
    </row>
    <row r="2042" customFormat="false" ht="15" hidden="false" customHeight="false" outlineLevel="0" collapsed="false">
      <c r="A2042" s="49" t="n">
        <v>2040</v>
      </c>
      <c r="B2042" s="55" t="n">
        <v>0</v>
      </c>
      <c r="C2042" s="55" t="n">
        <v>0</v>
      </c>
      <c r="D2042" s="55" t="n">
        <v>0</v>
      </c>
    </row>
    <row r="2043" customFormat="false" ht="15" hidden="false" customHeight="false" outlineLevel="0" collapsed="false">
      <c r="A2043" s="49" t="n">
        <v>2041</v>
      </c>
      <c r="B2043" s="55" t="n">
        <v>0</v>
      </c>
      <c r="C2043" s="55" t="n">
        <v>0</v>
      </c>
      <c r="D2043" s="55" t="n">
        <v>0</v>
      </c>
    </row>
    <row r="2044" customFormat="false" ht="15" hidden="false" customHeight="false" outlineLevel="0" collapsed="false">
      <c r="A2044" s="49" t="n">
        <v>2042</v>
      </c>
      <c r="B2044" s="55" t="n">
        <v>0</v>
      </c>
      <c r="C2044" s="55" t="n">
        <v>0</v>
      </c>
      <c r="D2044" s="55" t="n">
        <v>0</v>
      </c>
    </row>
    <row r="2045" customFormat="false" ht="15" hidden="false" customHeight="false" outlineLevel="0" collapsed="false">
      <c r="A2045" s="49" t="n">
        <v>2043</v>
      </c>
      <c r="B2045" s="55" t="n">
        <v>0</v>
      </c>
      <c r="C2045" s="55" t="n">
        <v>0</v>
      </c>
      <c r="D2045" s="55" t="n">
        <v>0</v>
      </c>
    </row>
    <row r="2046" customFormat="false" ht="15" hidden="false" customHeight="false" outlineLevel="0" collapsed="false">
      <c r="A2046" s="49" t="n">
        <v>2044</v>
      </c>
      <c r="B2046" s="55" t="n">
        <v>0</v>
      </c>
      <c r="C2046" s="55" t="n">
        <v>0</v>
      </c>
      <c r="D2046" s="55" t="n">
        <v>0</v>
      </c>
    </row>
    <row r="2047" customFormat="false" ht="15" hidden="false" customHeight="false" outlineLevel="0" collapsed="false">
      <c r="A2047" s="49" t="n">
        <v>2045</v>
      </c>
      <c r="B2047" s="55" t="n">
        <v>0</v>
      </c>
      <c r="C2047" s="55" t="n">
        <v>0</v>
      </c>
      <c r="D2047" s="55" t="n">
        <v>0.00443317433014735</v>
      </c>
    </row>
    <row r="2048" customFormat="false" ht="15" hidden="false" customHeight="false" outlineLevel="0" collapsed="false">
      <c r="A2048" s="49" t="n">
        <v>2046</v>
      </c>
      <c r="B2048" s="55" t="n">
        <v>0.00239401700492187</v>
      </c>
      <c r="C2048" s="55" t="n">
        <v>0</v>
      </c>
      <c r="D2048" s="55" t="n">
        <v>0.020441859411235</v>
      </c>
    </row>
    <row r="2049" customFormat="false" ht="15" hidden="false" customHeight="false" outlineLevel="0" collapsed="false">
      <c r="A2049" s="49" t="n">
        <v>2047</v>
      </c>
      <c r="B2049" s="55" t="n">
        <v>0.112499459808244</v>
      </c>
      <c r="C2049" s="55" t="n">
        <v>0.0145466221676384</v>
      </c>
      <c r="D2049" s="55" t="n">
        <v>0.12511403109527</v>
      </c>
    </row>
    <row r="2050" customFormat="false" ht="15" hidden="false" customHeight="false" outlineLevel="0" collapsed="false">
      <c r="A2050" s="49" t="n">
        <v>2048</v>
      </c>
      <c r="B2050" s="55" t="n">
        <v>0.218441073928367</v>
      </c>
      <c r="C2050" s="55" t="n">
        <v>0.140642840250602</v>
      </c>
      <c r="D2050" s="55" t="n">
        <v>0.233973089646666</v>
      </c>
    </row>
    <row r="2051" customFormat="false" ht="15" hidden="false" customHeight="false" outlineLevel="0" collapsed="false">
      <c r="A2051" s="49" t="n">
        <v>2049</v>
      </c>
      <c r="B2051" s="55" t="n">
        <v>0.319032029506559</v>
      </c>
      <c r="C2051" s="55" t="n">
        <v>0.380390477647661</v>
      </c>
      <c r="D2051" s="55" t="n">
        <v>0.335689811777269</v>
      </c>
    </row>
    <row r="2052" customFormat="false" ht="15" hidden="false" customHeight="false" outlineLevel="0" collapsed="false">
      <c r="A2052" s="49" t="n">
        <v>2050</v>
      </c>
      <c r="B2052" s="55" t="n">
        <v>0.396709585721635</v>
      </c>
      <c r="C2052" s="55" t="n">
        <v>0.522314981852845</v>
      </c>
      <c r="D2052" s="55" t="n">
        <v>0.421397848826785</v>
      </c>
    </row>
    <row r="2053" customFormat="false" ht="15" hidden="false" customHeight="false" outlineLevel="0" collapsed="false">
      <c r="A2053" s="49" t="n">
        <v>2051</v>
      </c>
      <c r="B2053" s="55" t="n">
        <v>0.442939967671698</v>
      </c>
      <c r="C2053" s="55" t="n">
        <v>0.582692957655615</v>
      </c>
      <c r="D2053" s="55" t="n">
        <v>0.477551390341985</v>
      </c>
    </row>
    <row r="2054" customFormat="false" ht="15" hidden="false" customHeight="false" outlineLevel="0" collapsed="false">
      <c r="A2054" s="49" t="n">
        <v>2052</v>
      </c>
      <c r="B2054" s="55" t="n">
        <v>0.463260357545</v>
      </c>
      <c r="C2054" s="55" t="n">
        <v>0.60654614792144</v>
      </c>
      <c r="D2054" s="55" t="n">
        <v>0.500456124381079</v>
      </c>
    </row>
    <row r="2055" customFormat="false" ht="15" hidden="false" customHeight="false" outlineLevel="0" collapsed="false">
      <c r="A2055" s="49" t="n">
        <v>2053</v>
      </c>
      <c r="B2055" s="55" t="n">
        <v>0.466842731205214</v>
      </c>
      <c r="C2055" s="55" t="n">
        <v>0.613065228776843</v>
      </c>
      <c r="D2055" s="55" t="n">
        <v>0.488880613630139</v>
      </c>
    </row>
    <row r="2056" customFormat="false" ht="15" hidden="false" customHeight="false" outlineLevel="0" collapsed="false">
      <c r="A2056" s="49" t="n">
        <v>2054</v>
      </c>
      <c r="B2056" s="55" t="n">
        <v>0.432716792376976</v>
      </c>
      <c r="C2056" s="55" t="n">
        <v>0.605409528241554</v>
      </c>
      <c r="D2056" s="55" t="n">
        <v>0.446272882568167</v>
      </c>
    </row>
    <row r="2057" customFormat="false" ht="15" hidden="false" customHeight="false" outlineLevel="0" collapsed="false">
      <c r="A2057" s="49" t="n">
        <v>2055</v>
      </c>
      <c r="B2057" s="55" t="n">
        <v>0.3640939031566</v>
      </c>
      <c r="C2057" s="55" t="n">
        <v>0.585401329839474</v>
      </c>
      <c r="D2057" s="55" t="n">
        <v>0.373125506120736</v>
      </c>
    </row>
    <row r="2058" customFormat="false" ht="15" hidden="false" customHeight="false" outlineLevel="0" collapsed="false">
      <c r="A2058" s="49" t="n">
        <v>2056</v>
      </c>
      <c r="B2058" s="55" t="n">
        <v>0.274992346152943</v>
      </c>
      <c r="C2058" s="55" t="n">
        <v>0.549667694891777</v>
      </c>
      <c r="D2058" s="55" t="n">
        <v>0.266975609659985</v>
      </c>
    </row>
    <row r="2059" customFormat="false" ht="15" hidden="false" customHeight="false" outlineLevel="0" collapsed="false">
      <c r="A2059" s="49" t="n">
        <v>2057</v>
      </c>
      <c r="B2059" s="55" t="n">
        <v>0.157127977701548</v>
      </c>
      <c r="C2059" s="55" t="n">
        <v>0.443173551241745</v>
      </c>
      <c r="D2059" s="55" t="n">
        <v>0.144817028118147</v>
      </c>
    </row>
    <row r="2060" customFormat="false" ht="15" hidden="false" customHeight="false" outlineLevel="0" collapsed="false">
      <c r="A2060" s="49" t="n">
        <v>2058</v>
      </c>
      <c r="B2060" s="55" t="n">
        <v>0.0328930506066344</v>
      </c>
      <c r="C2060" s="55" t="n">
        <v>0.207038834868919</v>
      </c>
      <c r="D2060" s="55" t="n">
        <v>0.0359579695667508</v>
      </c>
    </row>
    <row r="2061" customFormat="false" ht="15" hidden="false" customHeight="false" outlineLevel="0" collapsed="false">
      <c r="A2061" s="49" t="n">
        <v>2059</v>
      </c>
      <c r="B2061" s="55" t="n">
        <v>0</v>
      </c>
      <c r="C2061" s="55" t="n">
        <v>0.0315669085109919</v>
      </c>
      <c r="D2061" s="55" t="n">
        <v>0</v>
      </c>
    </row>
    <row r="2062" customFormat="false" ht="15" hidden="false" customHeight="false" outlineLevel="0" collapsed="false">
      <c r="A2062" s="49" t="n">
        <v>2060</v>
      </c>
      <c r="B2062" s="55" t="n">
        <v>0</v>
      </c>
      <c r="C2062" s="55" t="n">
        <v>0.00029272571802173</v>
      </c>
      <c r="D2062" s="55" t="n">
        <v>0</v>
      </c>
    </row>
    <row r="2063" customFormat="false" ht="15" hidden="false" customHeight="false" outlineLevel="0" collapsed="false">
      <c r="A2063" s="49" t="n">
        <v>2061</v>
      </c>
      <c r="B2063" s="55" t="n">
        <v>0</v>
      </c>
      <c r="C2063" s="55" t="n">
        <v>0</v>
      </c>
      <c r="D2063" s="55" t="n">
        <v>0</v>
      </c>
    </row>
    <row r="2064" customFormat="false" ht="15" hidden="false" customHeight="false" outlineLevel="0" collapsed="false">
      <c r="A2064" s="49" t="n">
        <v>2062</v>
      </c>
      <c r="B2064" s="55" t="n">
        <v>0</v>
      </c>
      <c r="C2064" s="55" t="n">
        <v>0</v>
      </c>
      <c r="D2064" s="55" t="n">
        <v>0</v>
      </c>
    </row>
    <row r="2065" customFormat="false" ht="15" hidden="false" customHeight="false" outlineLevel="0" collapsed="false">
      <c r="A2065" s="49" t="n">
        <v>2063</v>
      </c>
      <c r="B2065" s="55" t="n">
        <v>0</v>
      </c>
      <c r="C2065" s="55" t="n">
        <v>0</v>
      </c>
      <c r="D2065" s="55" t="n">
        <v>0</v>
      </c>
    </row>
    <row r="2066" customFormat="false" ht="15" hidden="false" customHeight="false" outlineLevel="0" collapsed="false">
      <c r="A2066" s="49" t="n">
        <v>2064</v>
      </c>
      <c r="B2066" s="55" t="n">
        <v>0</v>
      </c>
      <c r="C2066" s="55" t="n">
        <v>0</v>
      </c>
      <c r="D2066" s="55" t="n">
        <v>0</v>
      </c>
    </row>
    <row r="2067" customFormat="false" ht="15" hidden="false" customHeight="false" outlineLevel="0" collapsed="false">
      <c r="A2067" s="49" t="n">
        <v>2065</v>
      </c>
      <c r="B2067" s="55" t="n">
        <v>0</v>
      </c>
      <c r="C2067" s="55" t="n">
        <v>0</v>
      </c>
      <c r="D2067" s="55" t="n">
        <v>0</v>
      </c>
    </row>
    <row r="2068" customFormat="false" ht="15" hidden="false" customHeight="false" outlineLevel="0" collapsed="false">
      <c r="A2068" s="49" t="n">
        <v>2066</v>
      </c>
      <c r="B2068" s="55" t="n">
        <v>0</v>
      </c>
      <c r="C2068" s="55" t="n">
        <v>0</v>
      </c>
      <c r="D2068" s="55" t="n">
        <v>0</v>
      </c>
    </row>
    <row r="2069" customFormat="false" ht="15" hidden="false" customHeight="false" outlineLevel="0" collapsed="false">
      <c r="A2069" s="49" t="n">
        <v>2067</v>
      </c>
      <c r="B2069" s="55" t="n">
        <v>0</v>
      </c>
      <c r="C2069" s="55" t="n">
        <v>0</v>
      </c>
      <c r="D2069" s="55" t="n">
        <v>0</v>
      </c>
    </row>
    <row r="2070" customFormat="false" ht="15" hidden="false" customHeight="false" outlineLevel="0" collapsed="false">
      <c r="A2070" s="49" t="n">
        <v>2068</v>
      </c>
      <c r="B2070" s="55" t="n">
        <v>0</v>
      </c>
      <c r="C2070" s="55" t="n">
        <v>0</v>
      </c>
      <c r="D2070" s="55" t="n">
        <v>0</v>
      </c>
    </row>
    <row r="2071" customFormat="false" ht="15" hidden="false" customHeight="false" outlineLevel="0" collapsed="false">
      <c r="A2071" s="49" t="n">
        <v>2069</v>
      </c>
      <c r="B2071" s="55" t="n">
        <v>0</v>
      </c>
      <c r="C2071" s="55" t="n">
        <v>0</v>
      </c>
      <c r="D2071" s="55" t="n">
        <v>0.00172401223950175</v>
      </c>
    </row>
    <row r="2072" customFormat="false" ht="15" hidden="false" customHeight="false" outlineLevel="0" collapsed="false">
      <c r="A2072" s="49" t="n">
        <v>2070</v>
      </c>
      <c r="B2072" s="55" t="n">
        <v>0.00570004048790922</v>
      </c>
      <c r="C2072" s="55" t="n">
        <v>0</v>
      </c>
      <c r="D2072" s="55" t="n">
        <v>0.0145309603043719</v>
      </c>
    </row>
    <row r="2073" customFormat="false" ht="15" hidden="false" customHeight="false" outlineLevel="0" collapsed="false">
      <c r="A2073" s="49" t="n">
        <v>2071</v>
      </c>
      <c r="B2073" s="55" t="n">
        <v>0.113131044651592</v>
      </c>
      <c r="C2073" s="55" t="n">
        <v>0.0191273840793838</v>
      </c>
      <c r="D2073" s="55" t="n">
        <v>0.10861277108861</v>
      </c>
    </row>
    <row r="2074" customFormat="false" ht="15" hidden="false" customHeight="false" outlineLevel="0" collapsed="false">
      <c r="A2074" s="49" t="n">
        <v>2072</v>
      </c>
      <c r="B2074" s="55" t="n">
        <v>0.220164063845494</v>
      </c>
      <c r="C2074" s="55" t="n">
        <v>0.166075694526292</v>
      </c>
      <c r="D2074" s="55" t="n">
        <v>0.214270092623789</v>
      </c>
    </row>
    <row r="2075" customFormat="false" ht="15" hidden="false" customHeight="false" outlineLevel="0" collapsed="false">
      <c r="A2075" s="49" t="n">
        <v>2073</v>
      </c>
      <c r="B2075" s="55" t="n">
        <v>0.32093212782456</v>
      </c>
      <c r="C2075" s="55" t="n">
        <v>0.408323367785374</v>
      </c>
      <c r="D2075" s="55" t="n">
        <v>0.315740527291606</v>
      </c>
    </row>
    <row r="2076" customFormat="false" ht="15" hidden="false" customHeight="false" outlineLevel="0" collapsed="false">
      <c r="A2076" s="49" t="n">
        <v>2074</v>
      </c>
      <c r="B2076" s="55" t="n">
        <v>0.399450185545509</v>
      </c>
      <c r="C2076" s="55" t="n">
        <v>0.541790472191498</v>
      </c>
      <c r="D2076" s="55" t="n">
        <v>0.398739402250476</v>
      </c>
    </row>
    <row r="2077" customFormat="false" ht="15" hidden="false" customHeight="false" outlineLevel="0" collapsed="false">
      <c r="A2077" s="49" t="n">
        <v>2075</v>
      </c>
      <c r="B2077" s="55" t="n">
        <v>0.44377410752524</v>
      </c>
      <c r="C2077" s="55" t="n">
        <v>0.602033952394096</v>
      </c>
      <c r="D2077" s="55" t="n">
        <v>0.453168931526174</v>
      </c>
    </row>
    <row r="2078" customFormat="false" ht="15" hidden="false" customHeight="false" outlineLevel="0" collapsed="false">
      <c r="A2078" s="49" t="n">
        <v>2076</v>
      </c>
      <c r="B2078" s="55" t="n">
        <v>0.459008483593551</v>
      </c>
      <c r="C2078" s="55" t="n">
        <v>0.617564238461033</v>
      </c>
      <c r="D2078" s="55" t="n">
        <v>0.476073665565269</v>
      </c>
    </row>
    <row r="2079" customFormat="false" ht="15" hidden="false" customHeight="false" outlineLevel="0" collapsed="false">
      <c r="A2079" s="49" t="n">
        <v>2077</v>
      </c>
      <c r="B2079" s="55" t="n">
        <v>0.447267418052831</v>
      </c>
      <c r="C2079" s="55" t="n">
        <v>0.622838575722686</v>
      </c>
      <c r="D2079" s="55" t="n">
        <v>0.469423904070048</v>
      </c>
    </row>
    <row r="2080" customFormat="false" ht="15" hidden="false" customHeight="false" outlineLevel="0" collapsed="false">
      <c r="A2080" s="49" t="n">
        <v>2078</v>
      </c>
      <c r="B2080" s="55" t="n">
        <v>0.410244382753394</v>
      </c>
      <c r="C2080" s="55" t="n">
        <v>0.60801505084881</v>
      </c>
      <c r="D2080" s="55" t="n">
        <v>0.435189946742799</v>
      </c>
    </row>
    <row r="2081" customFormat="false" ht="15" hidden="false" customHeight="false" outlineLevel="0" collapsed="false">
      <c r="A2081" s="49" t="n">
        <v>2079</v>
      </c>
      <c r="B2081" s="55" t="n">
        <v>0.335834171175137</v>
      </c>
      <c r="C2081" s="55" t="n">
        <v>0.581216143222352</v>
      </c>
      <c r="D2081" s="55" t="n">
        <v>0.370908918955662</v>
      </c>
    </row>
    <row r="2082" customFormat="false" ht="15" hidden="false" customHeight="false" outlineLevel="0" collapsed="false">
      <c r="A2082" s="49" t="n">
        <v>2080</v>
      </c>
      <c r="B2082" s="55" t="n">
        <v>0.238807776630635</v>
      </c>
      <c r="C2082" s="55" t="n">
        <v>0.549601765676006</v>
      </c>
      <c r="D2082" s="55" t="n">
        <v>0.270177346676203</v>
      </c>
    </row>
    <row r="2083" customFormat="false" ht="15" hidden="false" customHeight="false" outlineLevel="0" collapsed="false">
      <c r="A2083" s="49" t="n">
        <v>2081</v>
      </c>
      <c r="B2083" s="55" t="n">
        <v>0.128158794252215</v>
      </c>
      <c r="C2083" s="55" t="n">
        <v>0.450481145517765</v>
      </c>
      <c r="D2083" s="55" t="n">
        <v>0.149250202448294</v>
      </c>
    </row>
    <row r="2084" customFormat="false" ht="15" hidden="false" customHeight="false" outlineLevel="0" collapsed="false">
      <c r="A2084" s="49" t="n">
        <v>2082</v>
      </c>
      <c r="B2084" s="55" t="n">
        <v>0.0259814970489512</v>
      </c>
      <c r="C2084" s="55" t="n">
        <v>0.21425676541149</v>
      </c>
      <c r="D2084" s="55" t="n">
        <v>0.0401448564341122</v>
      </c>
    </row>
    <row r="2085" customFormat="false" ht="15" hidden="false" customHeight="false" outlineLevel="0" collapsed="false">
      <c r="A2085" s="49" t="n">
        <v>2083</v>
      </c>
      <c r="B2085" s="55" t="n">
        <v>0</v>
      </c>
      <c r="C2085" s="55" t="n">
        <v>0.0347209621934603</v>
      </c>
      <c r="D2085" s="55" t="n">
        <v>0</v>
      </c>
    </row>
    <row r="2086" customFormat="false" ht="15" hidden="false" customHeight="false" outlineLevel="0" collapsed="false">
      <c r="A2086" s="49" t="n">
        <v>2084</v>
      </c>
      <c r="B2086" s="55" t="n">
        <v>0</v>
      </c>
      <c r="C2086" s="55" t="n">
        <v>0.000369203608315695</v>
      </c>
      <c r="D2086" s="55" t="n">
        <v>0</v>
      </c>
    </row>
    <row r="2087" customFormat="false" ht="15" hidden="false" customHeight="false" outlineLevel="0" collapsed="false">
      <c r="A2087" s="49" t="n">
        <v>2085</v>
      </c>
      <c r="B2087" s="55" t="n">
        <v>0</v>
      </c>
      <c r="C2087" s="55" t="n">
        <v>0</v>
      </c>
      <c r="D2087" s="55" t="n">
        <v>0</v>
      </c>
    </row>
    <row r="2088" customFormat="false" ht="15" hidden="false" customHeight="false" outlineLevel="0" collapsed="false">
      <c r="A2088" s="49" t="n">
        <v>2086</v>
      </c>
      <c r="B2088" s="55" t="n">
        <v>0</v>
      </c>
      <c r="C2088" s="55" t="n">
        <v>0</v>
      </c>
      <c r="D2088" s="55" t="n">
        <v>0</v>
      </c>
    </row>
    <row r="2089" customFormat="false" ht="15" hidden="false" customHeight="false" outlineLevel="0" collapsed="false">
      <c r="A2089" s="49" t="n">
        <v>2087</v>
      </c>
      <c r="B2089" s="55" t="n">
        <v>0</v>
      </c>
      <c r="C2089" s="55" t="n">
        <v>0</v>
      </c>
      <c r="D2089" s="55" t="n">
        <v>0</v>
      </c>
    </row>
    <row r="2090" customFormat="false" ht="15" hidden="false" customHeight="false" outlineLevel="0" collapsed="false">
      <c r="A2090" s="49" t="n">
        <v>2088</v>
      </c>
      <c r="B2090" s="55" t="n">
        <v>0</v>
      </c>
      <c r="C2090" s="55" t="n">
        <v>0</v>
      </c>
      <c r="D2090" s="55" t="n">
        <v>0</v>
      </c>
    </row>
    <row r="2091" customFormat="false" ht="15" hidden="false" customHeight="false" outlineLevel="0" collapsed="false">
      <c r="A2091" s="49" t="n">
        <v>2089</v>
      </c>
      <c r="B2091" s="55" t="n">
        <v>0</v>
      </c>
      <c r="C2091" s="55" t="n">
        <v>0</v>
      </c>
      <c r="D2091" s="55" t="n">
        <v>0</v>
      </c>
    </row>
    <row r="2092" customFormat="false" ht="15" hidden="false" customHeight="false" outlineLevel="0" collapsed="false">
      <c r="A2092" s="49" t="n">
        <v>2090</v>
      </c>
      <c r="B2092" s="55" t="n">
        <v>0</v>
      </c>
      <c r="C2092" s="55" t="n">
        <v>0</v>
      </c>
      <c r="D2092" s="55" t="n">
        <v>0</v>
      </c>
    </row>
    <row r="2093" customFormat="false" ht="15" hidden="false" customHeight="false" outlineLevel="0" collapsed="false">
      <c r="A2093" s="49" t="n">
        <v>2091</v>
      </c>
      <c r="B2093" s="55" t="n">
        <v>0</v>
      </c>
      <c r="C2093" s="55" t="n">
        <v>0</v>
      </c>
      <c r="D2093" s="55" t="n">
        <v>0</v>
      </c>
    </row>
    <row r="2094" customFormat="false" ht="15" hidden="false" customHeight="false" outlineLevel="0" collapsed="false">
      <c r="A2094" s="49" t="n">
        <v>2092</v>
      </c>
      <c r="B2094" s="55" t="n">
        <v>0</v>
      </c>
      <c r="C2094" s="55" t="n">
        <v>0</v>
      </c>
      <c r="D2094" s="55" t="n">
        <v>0</v>
      </c>
    </row>
    <row r="2095" customFormat="false" ht="15" hidden="false" customHeight="false" outlineLevel="0" collapsed="false">
      <c r="A2095" s="49" t="n">
        <v>2093</v>
      </c>
      <c r="B2095" s="55" t="n">
        <v>0</v>
      </c>
      <c r="C2095" s="55" t="n">
        <v>0</v>
      </c>
      <c r="D2095" s="55" t="n">
        <v>0.00467946179293332</v>
      </c>
    </row>
    <row r="2096" customFormat="false" ht="15" hidden="false" customHeight="false" outlineLevel="0" collapsed="false">
      <c r="A2096" s="49" t="n">
        <v>2094</v>
      </c>
      <c r="B2096" s="55" t="n">
        <v>0.00968777863460679</v>
      </c>
      <c r="C2096" s="55" t="n">
        <v>0</v>
      </c>
      <c r="D2096" s="55" t="n">
        <v>0.0236435964274526</v>
      </c>
    </row>
    <row r="2097" customFormat="false" ht="15" hidden="false" customHeight="false" outlineLevel="0" collapsed="false">
      <c r="A2097" s="49" t="n">
        <v>2095</v>
      </c>
      <c r="B2097" s="55" t="n">
        <v>0.0950927067021981</v>
      </c>
      <c r="C2097" s="55" t="n">
        <v>0.01582828612222</v>
      </c>
      <c r="D2097" s="55" t="n">
        <v>0.10861277108861</v>
      </c>
    </row>
    <row r="2098" customFormat="false" ht="15" hidden="false" customHeight="false" outlineLevel="0" collapsed="false">
      <c r="A2098" s="49" t="n">
        <v>2096</v>
      </c>
      <c r="B2098" s="55" t="n">
        <v>0.189358653067556</v>
      </c>
      <c r="C2098" s="55" t="n">
        <v>0.143556911587666</v>
      </c>
      <c r="D2098" s="55" t="n">
        <v>0.209590630830855</v>
      </c>
    </row>
    <row r="2099" customFormat="false" ht="15" hidden="false" customHeight="false" outlineLevel="0" collapsed="false">
      <c r="A2099" s="49" t="n">
        <v>2097</v>
      </c>
      <c r="B2099" s="55" t="n">
        <v>0.277113066573758</v>
      </c>
      <c r="C2099" s="55" t="n">
        <v>0.378127786962412</v>
      </c>
      <c r="D2099" s="55" t="n">
        <v>0.306381603705739</v>
      </c>
    </row>
    <row r="2100" customFormat="false" ht="15" hidden="false" customHeight="false" outlineLevel="0" collapsed="false">
      <c r="A2100" s="49" t="n">
        <v>2098</v>
      </c>
      <c r="B2100" s="55" t="n">
        <v>0.342768372215116</v>
      </c>
      <c r="C2100" s="55" t="n">
        <v>0.525972734743801</v>
      </c>
      <c r="D2100" s="55" t="n">
        <v>0.377066105525311</v>
      </c>
    </row>
    <row r="2101" customFormat="false" ht="15" hidden="false" customHeight="false" outlineLevel="0" collapsed="false">
      <c r="A2101" s="49" t="n">
        <v>2099</v>
      </c>
      <c r="B2101" s="55" t="n">
        <v>0.377647276213163</v>
      </c>
      <c r="C2101" s="55" t="n">
        <v>0.602070872754928</v>
      </c>
      <c r="D2101" s="55" t="n">
        <v>0.423860723454644</v>
      </c>
    </row>
    <row r="2102" customFormat="false" ht="15" hidden="false" customHeight="false" outlineLevel="0" collapsed="false">
      <c r="A2102" s="49" t="n">
        <v>2100</v>
      </c>
      <c r="B2102" s="55" t="n">
        <v>0.388069698458868</v>
      </c>
      <c r="C2102" s="55" t="n">
        <v>0.636504383567628</v>
      </c>
      <c r="D2102" s="55" t="n">
        <v>0.437899108833444</v>
      </c>
    </row>
    <row r="2103" customFormat="false" ht="15" hidden="false" customHeight="false" outlineLevel="0" collapsed="false">
      <c r="A2103" s="49" t="n">
        <v>2101</v>
      </c>
      <c r="B2103" s="55" t="n">
        <v>0.407296647529647</v>
      </c>
      <c r="C2103" s="55" t="n">
        <v>0.655196634822925</v>
      </c>
      <c r="D2103" s="55" t="n">
        <v>0.423614435991858</v>
      </c>
    </row>
    <row r="2104" customFormat="false" ht="15" hidden="false" customHeight="false" outlineLevel="0" collapsed="false">
      <c r="A2104" s="49" t="n">
        <v>2102</v>
      </c>
      <c r="B2104" s="55" t="n">
        <v>0.352510097661484</v>
      </c>
      <c r="C2104" s="55" t="n">
        <v>0.651839519155883</v>
      </c>
      <c r="D2104" s="55" t="n">
        <v>0.377312392988097</v>
      </c>
    </row>
    <row r="2105" customFormat="false" ht="15" hidden="false" customHeight="false" outlineLevel="0" collapsed="false">
      <c r="A2105" s="49" t="n">
        <v>2103</v>
      </c>
      <c r="B2105" s="55" t="n">
        <v>0.284671472940381</v>
      </c>
      <c r="C2105" s="55" t="n">
        <v>0.643764508808293</v>
      </c>
      <c r="D2105" s="55" t="n">
        <v>0.312785077738174</v>
      </c>
    </row>
    <row r="2106" customFormat="false" ht="15" hidden="false" customHeight="false" outlineLevel="0" collapsed="false">
      <c r="A2106" s="49" t="n">
        <v>2104</v>
      </c>
      <c r="B2106" s="55" t="n">
        <v>0.211575069801369</v>
      </c>
      <c r="C2106" s="55" t="n">
        <v>0.620164486731028</v>
      </c>
      <c r="D2106" s="55" t="n">
        <v>0.224614166060799</v>
      </c>
    </row>
    <row r="2107" customFormat="false" ht="15" hidden="false" customHeight="false" outlineLevel="0" collapsed="false">
      <c r="A2107" s="49" t="n">
        <v>2105</v>
      </c>
      <c r="B2107" s="55" t="n">
        <v>0.113521904570763</v>
      </c>
      <c r="C2107" s="55" t="n">
        <v>0.510859121320535</v>
      </c>
      <c r="D2107" s="55" t="n">
        <v>0.125360318558056</v>
      </c>
    </row>
    <row r="2108" customFormat="false" ht="15" hidden="false" customHeight="false" outlineLevel="0" collapsed="false">
      <c r="A2108" s="49" t="n">
        <v>2106</v>
      </c>
      <c r="B2108" s="55" t="n">
        <v>0.0225072714783519</v>
      </c>
      <c r="C2108" s="55" t="n">
        <v>0.253861763909241</v>
      </c>
      <c r="D2108" s="55" t="n">
        <v>0.0347265322528209</v>
      </c>
    </row>
    <row r="2109" customFormat="false" ht="15" hidden="false" customHeight="false" outlineLevel="0" collapsed="false">
      <c r="A2109" s="49" t="n">
        <v>2107</v>
      </c>
      <c r="B2109" s="55" t="n">
        <v>0</v>
      </c>
      <c r="C2109" s="55" t="n">
        <v>0.0396076356663816</v>
      </c>
      <c r="D2109" s="55" t="n">
        <v>0</v>
      </c>
    </row>
    <row r="2110" customFormat="false" ht="15" hidden="false" customHeight="false" outlineLevel="0" collapsed="false">
      <c r="A2110" s="49" t="n">
        <v>2108</v>
      </c>
      <c r="B2110" s="55" t="n">
        <v>0</v>
      </c>
      <c r="C2110" s="55" t="n">
        <v>0.000369203608315695</v>
      </c>
      <c r="D2110" s="55" t="n">
        <v>0</v>
      </c>
    </row>
    <row r="2111" customFormat="false" ht="15" hidden="false" customHeight="false" outlineLevel="0" collapsed="false">
      <c r="A2111" s="49" t="n">
        <v>2109</v>
      </c>
      <c r="B2111" s="55" t="n">
        <v>0</v>
      </c>
      <c r="C2111" s="55" t="n">
        <v>0</v>
      </c>
      <c r="D2111" s="55" t="n">
        <v>0</v>
      </c>
    </row>
    <row r="2112" customFormat="false" ht="15" hidden="false" customHeight="false" outlineLevel="0" collapsed="false">
      <c r="A2112" s="49" t="n">
        <v>2110</v>
      </c>
      <c r="B2112" s="55" t="n">
        <v>0</v>
      </c>
      <c r="C2112" s="55" t="n">
        <v>0</v>
      </c>
      <c r="D2112" s="55" t="n">
        <v>0</v>
      </c>
    </row>
    <row r="2113" customFormat="false" ht="15" hidden="false" customHeight="false" outlineLevel="0" collapsed="false">
      <c r="A2113" s="49" t="n">
        <v>2111</v>
      </c>
      <c r="B2113" s="55" t="n">
        <v>0</v>
      </c>
      <c r="C2113" s="55" t="n">
        <v>0</v>
      </c>
      <c r="D2113" s="55" t="n">
        <v>0</v>
      </c>
    </row>
    <row r="2114" customFormat="false" ht="15" hidden="false" customHeight="false" outlineLevel="0" collapsed="false">
      <c r="A2114" s="49" t="n">
        <v>2112</v>
      </c>
      <c r="B2114" s="55" t="n">
        <v>0</v>
      </c>
      <c r="C2114" s="55" t="n">
        <v>0</v>
      </c>
      <c r="D2114" s="55" t="n">
        <v>0</v>
      </c>
    </row>
    <row r="2115" customFormat="false" ht="15" hidden="false" customHeight="false" outlineLevel="0" collapsed="false">
      <c r="A2115" s="49" t="n">
        <v>2113</v>
      </c>
      <c r="B2115" s="55" t="n">
        <v>0</v>
      </c>
      <c r="C2115" s="55" t="n">
        <v>0</v>
      </c>
      <c r="D2115" s="55" t="n">
        <v>0</v>
      </c>
    </row>
    <row r="2116" customFormat="false" ht="15" hidden="false" customHeight="false" outlineLevel="0" collapsed="false">
      <c r="A2116" s="49" t="n">
        <v>2114</v>
      </c>
      <c r="B2116" s="55" t="n">
        <v>0</v>
      </c>
      <c r="C2116" s="55" t="n">
        <v>0</v>
      </c>
      <c r="D2116" s="55" t="n">
        <v>0</v>
      </c>
    </row>
    <row r="2117" customFormat="false" ht="15" hidden="false" customHeight="false" outlineLevel="0" collapsed="false">
      <c r="A2117" s="49" t="n">
        <v>2115</v>
      </c>
      <c r="B2117" s="55" t="n">
        <v>0</v>
      </c>
      <c r="C2117" s="55" t="n">
        <v>0</v>
      </c>
      <c r="D2117" s="55" t="n">
        <v>0</v>
      </c>
    </row>
    <row r="2118" customFormat="false" ht="15" hidden="false" customHeight="false" outlineLevel="0" collapsed="false">
      <c r="A2118" s="49" t="n">
        <v>2116</v>
      </c>
      <c r="B2118" s="55" t="n">
        <v>0</v>
      </c>
      <c r="C2118" s="55" t="n">
        <v>0</v>
      </c>
      <c r="D2118" s="55" t="n">
        <v>0</v>
      </c>
    </row>
    <row r="2119" customFormat="false" ht="15" hidden="false" customHeight="false" outlineLevel="0" collapsed="false">
      <c r="A2119" s="49" t="n">
        <v>2117</v>
      </c>
      <c r="B2119" s="55" t="n">
        <v>0</v>
      </c>
      <c r="C2119" s="55" t="n">
        <v>0</v>
      </c>
      <c r="D2119" s="55" t="n">
        <v>0.00467946179293332</v>
      </c>
    </row>
    <row r="2120" customFormat="false" ht="15" hidden="false" customHeight="false" outlineLevel="0" collapsed="false">
      <c r="A2120" s="49" t="n">
        <v>2118</v>
      </c>
      <c r="B2120" s="55" t="n">
        <v>0.0110791992322803</v>
      </c>
      <c r="C2120" s="55" t="n">
        <v>0</v>
      </c>
      <c r="D2120" s="55" t="n">
        <v>0.0241361713530245</v>
      </c>
    </row>
    <row r="2121" customFormat="false" ht="15" hidden="false" customHeight="false" outlineLevel="0" collapsed="false">
      <c r="A2121" s="49" t="n">
        <v>2119</v>
      </c>
      <c r="B2121" s="55" t="n">
        <v>0.0858891770429704</v>
      </c>
      <c r="C2121" s="55" t="n">
        <v>0.0258679870997761</v>
      </c>
      <c r="D2121" s="55" t="n">
        <v>0.0916189361563787</v>
      </c>
    </row>
    <row r="2122" customFormat="false" ht="15" hidden="false" customHeight="false" outlineLevel="0" collapsed="false">
      <c r="A2122" s="49" t="n">
        <v>2120</v>
      </c>
      <c r="B2122" s="55" t="n">
        <v>0.165480318278988</v>
      </c>
      <c r="C2122" s="55" t="n">
        <v>0.196113045231405</v>
      </c>
      <c r="D2122" s="55" t="n">
        <v>0.173632661264105</v>
      </c>
    </row>
    <row r="2123" customFormat="false" ht="15" hidden="false" customHeight="false" outlineLevel="0" collapsed="false">
      <c r="A2123" s="49" t="n">
        <v>2121</v>
      </c>
      <c r="B2123" s="55" t="n">
        <v>0.252722491539557</v>
      </c>
      <c r="C2123" s="55" t="n">
        <v>0.456151058074042</v>
      </c>
      <c r="D2123" s="55" t="n">
        <v>0.250474349653325</v>
      </c>
    </row>
    <row r="2124" customFormat="false" ht="15" hidden="false" customHeight="false" outlineLevel="0" collapsed="false">
      <c r="A2124" s="49" t="n">
        <v>2122</v>
      </c>
      <c r="B2124" s="55" t="n">
        <v>0.341181012725671</v>
      </c>
      <c r="C2124" s="55" t="n">
        <v>0.609156944865958</v>
      </c>
      <c r="D2124" s="55" t="n">
        <v>0.304903878929024</v>
      </c>
    </row>
    <row r="2125" customFormat="false" ht="15" hidden="false" customHeight="false" outlineLevel="0" collapsed="false">
      <c r="A2125" s="49" t="n">
        <v>2123</v>
      </c>
      <c r="B2125" s="55" t="n">
        <v>0.390307473282559</v>
      </c>
      <c r="C2125" s="55" t="n">
        <v>0.678358886907474</v>
      </c>
      <c r="D2125" s="55" t="n">
        <v>0.334950949388911</v>
      </c>
    </row>
    <row r="2126" customFormat="false" ht="15" hidden="false" customHeight="false" outlineLevel="0" collapsed="false">
      <c r="A2126" s="49" t="n">
        <v>2124</v>
      </c>
      <c r="B2126" s="55" t="n">
        <v>0.412702016281619</v>
      </c>
      <c r="C2126" s="55" t="n">
        <v>0.712842503924159</v>
      </c>
      <c r="D2126" s="55" t="n">
        <v>0.342585860735276</v>
      </c>
    </row>
    <row r="2127" customFormat="false" ht="15" hidden="false" customHeight="false" outlineLevel="0" collapsed="false">
      <c r="A2127" s="49" t="n">
        <v>2125</v>
      </c>
      <c r="B2127" s="55" t="n">
        <v>0.40265264132856</v>
      </c>
      <c r="C2127" s="55" t="n">
        <v>0.724061019279695</v>
      </c>
      <c r="D2127" s="55" t="n">
        <v>0.34233957327249</v>
      </c>
    </row>
    <row r="2128" customFormat="false" ht="15" hidden="false" customHeight="false" outlineLevel="0" collapsed="false">
      <c r="A2128" s="49" t="n">
        <v>2126</v>
      </c>
      <c r="B2128" s="55" t="n">
        <v>0.366617443402966</v>
      </c>
      <c r="C2128" s="55" t="n">
        <v>0.7175683101106</v>
      </c>
      <c r="D2128" s="55" t="n">
        <v>0.316971964605536</v>
      </c>
    </row>
    <row r="2129" customFormat="false" ht="15" hidden="false" customHeight="false" outlineLevel="0" collapsed="false">
      <c r="A2129" s="49" t="n">
        <v>2127</v>
      </c>
      <c r="B2129" s="55" t="n">
        <v>0.293954904952877</v>
      </c>
      <c r="C2129" s="55" t="n">
        <v>0.695584872404031</v>
      </c>
      <c r="D2129" s="55" t="n">
        <v>0.283969444592217</v>
      </c>
    </row>
    <row r="2130" customFormat="false" ht="15" hidden="false" customHeight="false" outlineLevel="0" collapsed="false">
      <c r="A2130" s="49" t="n">
        <v>2128</v>
      </c>
      <c r="B2130" s="55" t="n">
        <v>0.196178853297777</v>
      </c>
      <c r="C2130" s="55" t="n">
        <v>0.644832562103778</v>
      </c>
      <c r="D2130" s="55" t="n">
        <v>0.211807217995929</v>
      </c>
    </row>
    <row r="2131" customFormat="false" ht="15" hidden="false" customHeight="false" outlineLevel="0" collapsed="false">
      <c r="A2131" s="49" t="n">
        <v>2129</v>
      </c>
      <c r="B2131" s="55" t="n">
        <v>0.103266412082204</v>
      </c>
      <c r="C2131" s="55" t="n">
        <v>0.526062398477249</v>
      </c>
      <c r="D2131" s="55" t="n">
        <v>0.120680856765122</v>
      </c>
    </row>
    <row r="2132" customFormat="false" ht="15" hidden="false" customHeight="false" outlineLevel="0" collapsed="false">
      <c r="A2132" s="49" t="n">
        <v>2130</v>
      </c>
      <c r="B2132" s="55" t="n">
        <v>0.0235475288673953</v>
      </c>
      <c r="C2132" s="55" t="n">
        <v>0.241591018270006</v>
      </c>
      <c r="D2132" s="55" t="n">
        <v>0.0362042570295367</v>
      </c>
    </row>
    <row r="2133" customFormat="false" ht="15" hidden="false" customHeight="false" outlineLevel="0" collapsed="false">
      <c r="A2133" s="49" t="n">
        <v>2131</v>
      </c>
      <c r="B2133" s="55" t="n">
        <v>0</v>
      </c>
      <c r="C2133" s="55" t="n">
        <v>0.0337715814863628</v>
      </c>
      <c r="D2133" s="55" t="n">
        <v>0</v>
      </c>
    </row>
    <row r="2134" customFormat="false" ht="15" hidden="false" customHeight="false" outlineLevel="0" collapsed="false">
      <c r="A2134" s="49" t="n">
        <v>2132</v>
      </c>
      <c r="B2134" s="55" t="n">
        <v>0</v>
      </c>
      <c r="C2134" s="55" t="n">
        <v>0.000263716863082639</v>
      </c>
      <c r="D2134" s="55" t="n">
        <v>0</v>
      </c>
    </row>
    <row r="2135" customFormat="false" ht="15" hidden="false" customHeight="false" outlineLevel="0" collapsed="false">
      <c r="A2135" s="49" t="n">
        <v>2133</v>
      </c>
      <c r="B2135" s="55" t="n">
        <v>0</v>
      </c>
      <c r="C2135" s="55" t="n">
        <v>0</v>
      </c>
      <c r="D2135" s="55" t="n">
        <v>0</v>
      </c>
    </row>
    <row r="2136" customFormat="false" ht="15" hidden="false" customHeight="false" outlineLevel="0" collapsed="false">
      <c r="A2136" s="49" t="n">
        <v>2134</v>
      </c>
      <c r="B2136" s="55" t="n">
        <v>0</v>
      </c>
      <c r="C2136" s="55" t="n">
        <v>0</v>
      </c>
      <c r="D2136" s="55" t="n">
        <v>0</v>
      </c>
    </row>
    <row r="2137" customFormat="false" ht="15" hidden="false" customHeight="false" outlineLevel="0" collapsed="false">
      <c r="A2137" s="49" t="n">
        <v>2135</v>
      </c>
      <c r="B2137" s="55" t="n">
        <v>0</v>
      </c>
      <c r="C2137" s="55" t="n">
        <v>0</v>
      </c>
      <c r="D2137" s="55" t="n">
        <v>0</v>
      </c>
    </row>
    <row r="2138" customFormat="false" ht="15" hidden="false" customHeight="false" outlineLevel="0" collapsed="false">
      <c r="A2138" s="49" t="n">
        <v>2136</v>
      </c>
      <c r="B2138" s="55" t="n">
        <v>0</v>
      </c>
      <c r="C2138" s="55" t="n">
        <v>0</v>
      </c>
      <c r="D2138" s="55" t="n">
        <v>0</v>
      </c>
    </row>
    <row r="2139" customFormat="false" ht="15" hidden="false" customHeight="false" outlineLevel="0" collapsed="false">
      <c r="A2139" s="49" t="n">
        <v>2137</v>
      </c>
      <c r="B2139" s="55" t="n">
        <v>0</v>
      </c>
      <c r="C2139" s="55" t="n">
        <v>0</v>
      </c>
      <c r="D2139" s="55" t="n">
        <v>0</v>
      </c>
    </row>
    <row r="2140" customFormat="false" ht="15" hidden="false" customHeight="false" outlineLevel="0" collapsed="false">
      <c r="A2140" s="49" t="n">
        <v>2138</v>
      </c>
      <c r="B2140" s="55" t="n">
        <v>0</v>
      </c>
      <c r="C2140" s="55" t="n">
        <v>0</v>
      </c>
      <c r="D2140" s="55" t="n">
        <v>0</v>
      </c>
    </row>
    <row r="2141" customFormat="false" ht="15" hidden="false" customHeight="false" outlineLevel="0" collapsed="false">
      <c r="A2141" s="49" t="n">
        <v>2139</v>
      </c>
      <c r="B2141" s="55" t="n">
        <v>0</v>
      </c>
      <c r="C2141" s="55" t="n">
        <v>0</v>
      </c>
      <c r="D2141" s="55" t="n">
        <v>0</v>
      </c>
    </row>
    <row r="2142" customFormat="false" ht="15" hidden="false" customHeight="false" outlineLevel="0" collapsed="false">
      <c r="A2142" s="49" t="n">
        <v>2140</v>
      </c>
      <c r="B2142" s="55" t="n">
        <v>0</v>
      </c>
      <c r="C2142" s="55" t="n">
        <v>0</v>
      </c>
      <c r="D2142" s="55" t="n">
        <v>0</v>
      </c>
    </row>
    <row r="2143" customFormat="false" ht="15" hidden="false" customHeight="false" outlineLevel="0" collapsed="false">
      <c r="A2143" s="49" t="n">
        <v>2141</v>
      </c>
      <c r="B2143" s="55" t="n">
        <v>0</v>
      </c>
      <c r="C2143" s="55" t="n">
        <v>0</v>
      </c>
      <c r="D2143" s="55" t="n">
        <v>0.00320173701621753</v>
      </c>
    </row>
    <row r="2144" customFormat="false" ht="15" hidden="false" customHeight="false" outlineLevel="0" collapsed="false">
      <c r="A2144" s="49" t="n">
        <v>2142</v>
      </c>
      <c r="B2144" s="55" t="n">
        <v>0.0102577826833977</v>
      </c>
      <c r="C2144" s="55" t="n">
        <v>0</v>
      </c>
      <c r="D2144" s="55" t="n">
        <v>0.0288156331459578</v>
      </c>
    </row>
    <row r="2145" customFormat="false" ht="15" hidden="false" customHeight="false" outlineLevel="0" collapsed="false">
      <c r="A2145" s="49" t="n">
        <v>2143</v>
      </c>
      <c r="B2145" s="55" t="n">
        <v>0.0699573094131709</v>
      </c>
      <c r="C2145" s="55" t="n">
        <v>0.0226928360682611</v>
      </c>
      <c r="D2145" s="55" t="n">
        <v>0.0820137251077261</v>
      </c>
    </row>
    <row r="2146" customFormat="false" ht="15" hidden="false" customHeight="false" outlineLevel="0" collapsed="false">
      <c r="A2146" s="49" t="n">
        <v>2144</v>
      </c>
      <c r="B2146" s="55" t="n">
        <v>0.14549887724184</v>
      </c>
      <c r="C2146" s="55" t="n">
        <v>0.174949766969023</v>
      </c>
      <c r="D2146" s="55" t="n">
        <v>0.154668526629585</v>
      </c>
    </row>
    <row r="2147" customFormat="false" ht="15" hidden="false" customHeight="false" outlineLevel="0" collapsed="false">
      <c r="A2147" s="49" t="n">
        <v>2145</v>
      </c>
      <c r="B2147" s="55" t="n">
        <v>0.214683627596025</v>
      </c>
      <c r="C2147" s="55" t="n">
        <v>0.43093445162608</v>
      </c>
      <c r="D2147" s="55" t="n">
        <v>0.232002789944378</v>
      </c>
    </row>
    <row r="2148" customFormat="false" ht="15" hidden="false" customHeight="false" outlineLevel="0" collapsed="false">
      <c r="A2148" s="49" t="n">
        <v>2146</v>
      </c>
      <c r="B2148" s="55" t="n">
        <v>0.265442488140857</v>
      </c>
      <c r="C2148" s="55" t="n">
        <v>0.589992640425743</v>
      </c>
      <c r="D2148" s="55" t="n">
        <v>0.292835793252511</v>
      </c>
    </row>
    <row r="2149" customFormat="false" ht="15" hidden="false" customHeight="false" outlineLevel="0" collapsed="false">
      <c r="A2149" s="49" t="n">
        <v>2147</v>
      </c>
      <c r="B2149" s="55" t="n">
        <v>0.280698748293183</v>
      </c>
      <c r="C2149" s="55" t="n">
        <v>0.668411486831996</v>
      </c>
      <c r="D2149" s="55" t="n">
        <v>0.34603388521428</v>
      </c>
    </row>
    <row r="2150" customFormat="false" ht="15" hidden="false" customHeight="false" outlineLevel="0" collapsed="false">
      <c r="A2150" s="49" t="n">
        <v>2148</v>
      </c>
      <c r="B2150" s="55" t="n">
        <v>0.279271956908553</v>
      </c>
      <c r="C2150" s="55" t="n">
        <v>0.705772254824914</v>
      </c>
      <c r="D2150" s="55" t="n">
        <v>0.377804967913669</v>
      </c>
    </row>
    <row r="2151" customFormat="false" ht="15" hidden="false" customHeight="false" outlineLevel="0" collapsed="false">
      <c r="A2151" s="49" t="n">
        <v>2149</v>
      </c>
      <c r="B2151" s="55" t="n">
        <v>0.309441965851745</v>
      </c>
      <c r="C2151" s="55" t="n">
        <v>0.718483407625497</v>
      </c>
      <c r="D2151" s="55" t="n">
        <v>0.362042570295367</v>
      </c>
    </row>
    <row r="2152" customFormat="false" ht="15" hidden="false" customHeight="false" outlineLevel="0" collapsed="false">
      <c r="A2152" s="49" t="n">
        <v>2150</v>
      </c>
      <c r="B2152" s="55" t="n">
        <v>0.283795346181458</v>
      </c>
      <c r="C2152" s="55" t="n">
        <v>0.71198278695051</v>
      </c>
      <c r="D2152" s="55" t="n">
        <v>0.335936099240055</v>
      </c>
    </row>
    <row r="2153" customFormat="false" ht="15" hidden="false" customHeight="false" outlineLevel="0" collapsed="false">
      <c r="A2153" s="49" t="n">
        <v>2151</v>
      </c>
      <c r="B2153" s="55" t="n">
        <v>0.241212735677565</v>
      </c>
      <c r="C2153" s="55" t="n">
        <v>0.688348481681044</v>
      </c>
      <c r="D2153" s="55" t="n">
        <v>0.28741746907122</v>
      </c>
    </row>
    <row r="2154" customFormat="false" ht="15" hidden="false" customHeight="false" outlineLevel="0" collapsed="false">
      <c r="A2154" s="49" t="n">
        <v>2152</v>
      </c>
      <c r="B2154" s="55" t="n">
        <v>0.185572452066681</v>
      </c>
      <c r="C2154" s="55" t="n">
        <v>0.636596684469707</v>
      </c>
      <c r="D2154" s="55" t="n">
        <v>0.210083205756427</v>
      </c>
    </row>
    <row r="2155" customFormat="false" ht="15" hidden="false" customHeight="false" outlineLevel="0" collapsed="false">
      <c r="A2155" s="49" t="n">
        <v>2153</v>
      </c>
      <c r="B2155" s="55" t="n">
        <v>0.108686285401489</v>
      </c>
      <c r="C2155" s="55" t="n">
        <v>0.515933033766245</v>
      </c>
      <c r="D2155" s="55" t="n">
        <v>0.123143731392982</v>
      </c>
    </row>
    <row r="2156" customFormat="false" ht="15" hidden="false" customHeight="false" outlineLevel="0" collapsed="false">
      <c r="A2156" s="49" t="n">
        <v>2154</v>
      </c>
      <c r="B2156" s="55" t="n">
        <v>0.0263657408496987</v>
      </c>
      <c r="C2156" s="55" t="n">
        <v>0.242587868012458</v>
      </c>
      <c r="D2156" s="55" t="n">
        <v>0.041376293748042</v>
      </c>
    </row>
    <row r="2157" customFormat="false" ht="15" hidden="false" customHeight="false" outlineLevel="0" collapsed="false">
      <c r="A2157" s="49" t="n">
        <v>2155</v>
      </c>
      <c r="B2157" s="55" t="n">
        <v>0</v>
      </c>
      <c r="C2157" s="55" t="n">
        <v>0.0374847149185664</v>
      </c>
      <c r="D2157" s="55" t="n">
        <v>0</v>
      </c>
    </row>
    <row r="2158" customFormat="false" ht="15" hidden="false" customHeight="false" outlineLevel="0" collapsed="false">
      <c r="A2158" s="49" t="n">
        <v>2156</v>
      </c>
      <c r="B2158" s="55" t="n">
        <v>0</v>
      </c>
      <c r="C2158" s="55" t="n">
        <v>0.000414035475039744</v>
      </c>
      <c r="D2158" s="55" t="n">
        <v>0</v>
      </c>
    </row>
    <row r="2159" customFormat="false" ht="15" hidden="false" customHeight="false" outlineLevel="0" collapsed="false">
      <c r="A2159" s="49" t="n">
        <v>2157</v>
      </c>
      <c r="B2159" s="55" t="n">
        <v>0</v>
      </c>
      <c r="C2159" s="55" t="n">
        <v>0</v>
      </c>
      <c r="D2159" s="55" t="n">
        <v>0</v>
      </c>
    </row>
    <row r="2160" customFormat="false" ht="15" hidden="false" customHeight="false" outlineLevel="0" collapsed="false">
      <c r="A2160" s="49" t="n">
        <v>2158</v>
      </c>
      <c r="B2160" s="55" t="n">
        <v>0</v>
      </c>
      <c r="C2160" s="55" t="n">
        <v>0</v>
      </c>
      <c r="D2160" s="55" t="n">
        <v>0</v>
      </c>
    </row>
    <row r="2161" customFormat="false" ht="15" hidden="false" customHeight="false" outlineLevel="0" collapsed="false">
      <c r="A2161" s="49" t="n">
        <v>2159</v>
      </c>
      <c r="B2161" s="55" t="n">
        <v>0</v>
      </c>
      <c r="C2161" s="55" t="n">
        <v>0</v>
      </c>
      <c r="D2161" s="55" t="n">
        <v>0</v>
      </c>
    </row>
    <row r="2162" customFormat="false" ht="15" hidden="false" customHeight="false" outlineLevel="0" collapsed="false">
      <c r="A2162" s="49" t="n">
        <v>2160</v>
      </c>
      <c r="B2162" s="55" t="n">
        <v>0</v>
      </c>
      <c r="C2162" s="55" t="n">
        <v>0</v>
      </c>
      <c r="D2162" s="55" t="n">
        <v>0</v>
      </c>
    </row>
    <row r="2163" customFormat="false" ht="15" hidden="false" customHeight="false" outlineLevel="0" collapsed="false">
      <c r="A2163" s="49" t="n">
        <v>2161</v>
      </c>
      <c r="B2163" s="55" t="n">
        <v>0</v>
      </c>
      <c r="C2163" s="55" t="n">
        <v>0</v>
      </c>
      <c r="D2163" s="55" t="n">
        <v>0</v>
      </c>
    </row>
    <row r="2164" customFormat="false" ht="15" hidden="false" customHeight="false" outlineLevel="0" collapsed="false">
      <c r="A2164" s="49" t="n">
        <v>2162</v>
      </c>
      <c r="B2164" s="55" t="n">
        <v>0</v>
      </c>
      <c r="C2164" s="55" t="n">
        <v>0</v>
      </c>
      <c r="D2164" s="55" t="n">
        <v>0</v>
      </c>
    </row>
    <row r="2165" customFormat="false" ht="15" hidden="false" customHeight="false" outlineLevel="0" collapsed="false">
      <c r="A2165" s="49" t="n">
        <v>2163</v>
      </c>
      <c r="B2165" s="55" t="n">
        <v>0</v>
      </c>
      <c r="C2165" s="55" t="n">
        <v>0</v>
      </c>
      <c r="D2165" s="55" t="n">
        <v>0</v>
      </c>
    </row>
    <row r="2166" customFormat="false" ht="15" hidden="false" customHeight="false" outlineLevel="0" collapsed="false">
      <c r="A2166" s="49" t="n">
        <v>2164</v>
      </c>
      <c r="B2166" s="55" t="n">
        <v>0</v>
      </c>
      <c r="C2166" s="55" t="n">
        <v>0</v>
      </c>
      <c r="D2166" s="55" t="n">
        <v>0</v>
      </c>
    </row>
    <row r="2167" customFormat="false" ht="15" hidden="false" customHeight="false" outlineLevel="0" collapsed="false">
      <c r="A2167" s="49" t="n">
        <v>2165</v>
      </c>
      <c r="B2167" s="55" t="n">
        <v>0</v>
      </c>
      <c r="C2167" s="55" t="n">
        <v>0</v>
      </c>
      <c r="D2167" s="55" t="n">
        <v>0.00270916209064561</v>
      </c>
    </row>
    <row r="2168" customFormat="false" ht="15" hidden="false" customHeight="false" outlineLevel="0" collapsed="false">
      <c r="A2168" s="49" t="n">
        <v>2166</v>
      </c>
      <c r="B2168" s="55" t="n">
        <v>0.0205137841041429</v>
      </c>
      <c r="C2168" s="55" t="n">
        <v>2.63716863082639E-006</v>
      </c>
      <c r="D2168" s="55" t="n">
        <v>0.0288156331459578</v>
      </c>
    </row>
    <row r="2169" customFormat="false" ht="15" hidden="false" customHeight="false" outlineLevel="0" collapsed="false">
      <c r="A2169" s="49" t="n">
        <v>2167</v>
      </c>
      <c r="B2169" s="55" t="n">
        <v>0.108222393713567</v>
      </c>
      <c r="C2169" s="55" t="n">
        <v>0.0195466938916852</v>
      </c>
      <c r="D2169" s="55" t="n">
        <v>0.0768416883892208</v>
      </c>
    </row>
    <row r="2170" customFormat="false" ht="15" hidden="false" customHeight="false" outlineLevel="0" collapsed="false">
      <c r="A2170" s="49" t="n">
        <v>2168</v>
      </c>
      <c r="B2170" s="55" t="n">
        <v>0.219185896183194</v>
      </c>
      <c r="C2170" s="55" t="n">
        <v>0.15311401070578</v>
      </c>
      <c r="D2170" s="55" t="n">
        <v>0.138906129011284</v>
      </c>
    </row>
    <row r="2171" customFormat="false" ht="15" hidden="false" customHeight="false" outlineLevel="0" collapsed="false">
      <c r="A2171" s="49" t="n">
        <v>2169</v>
      </c>
      <c r="B2171" s="55" t="n">
        <v>0.323565851889286</v>
      </c>
      <c r="C2171" s="55" t="n">
        <v>0.401812198435864</v>
      </c>
      <c r="D2171" s="55" t="n">
        <v>0.197768832617129</v>
      </c>
    </row>
    <row r="2172" customFormat="false" ht="15" hidden="false" customHeight="false" outlineLevel="0" collapsed="false">
      <c r="A2172" s="49" t="n">
        <v>2170</v>
      </c>
      <c r="B2172" s="55" t="n">
        <v>0.403160555650608</v>
      </c>
      <c r="C2172" s="55" t="n">
        <v>0.547568508661638</v>
      </c>
      <c r="D2172" s="55" t="n">
        <v>0.252198361892827</v>
      </c>
    </row>
    <row r="2173" customFormat="false" ht="15" hidden="false" customHeight="false" outlineLevel="0" collapsed="false">
      <c r="A2173" s="49" t="n">
        <v>2171</v>
      </c>
      <c r="B2173" s="55" t="n">
        <v>0.441066079361297</v>
      </c>
      <c r="C2173" s="55" t="n">
        <v>0.602144713476591</v>
      </c>
      <c r="D2173" s="55" t="n">
        <v>0.29899297982216</v>
      </c>
    </row>
    <row r="2174" customFormat="false" ht="15" hidden="false" customHeight="false" outlineLevel="0" collapsed="false">
      <c r="A2174" s="49" t="n">
        <v>2172</v>
      </c>
      <c r="B2174" s="55" t="n">
        <v>0.46051212373833</v>
      </c>
      <c r="C2174" s="55" t="n">
        <v>0.614244043154822</v>
      </c>
      <c r="D2174" s="55" t="n">
        <v>0.339137836256273</v>
      </c>
    </row>
    <row r="2175" customFormat="false" ht="15" hidden="false" customHeight="false" outlineLevel="0" collapsed="false">
      <c r="A2175" s="49" t="n">
        <v>2173</v>
      </c>
      <c r="B2175" s="55" t="n">
        <v>0.467639464543055</v>
      </c>
      <c r="C2175" s="55" t="n">
        <v>0.612877989804054</v>
      </c>
      <c r="D2175" s="55" t="n">
        <v>0.348743047304925</v>
      </c>
    </row>
    <row r="2176" customFormat="false" ht="15" hidden="false" customHeight="false" outlineLevel="0" collapsed="false">
      <c r="A2176" s="49" t="n">
        <v>2174</v>
      </c>
      <c r="B2176" s="55" t="n">
        <v>0.430637295463262</v>
      </c>
      <c r="C2176" s="55" t="n">
        <v>0.602999156112978</v>
      </c>
      <c r="D2176" s="55" t="n">
        <v>0.311307352961459</v>
      </c>
    </row>
    <row r="2177" customFormat="false" ht="15" hidden="false" customHeight="false" outlineLevel="0" collapsed="false">
      <c r="A2177" s="49" t="n">
        <v>2175</v>
      </c>
      <c r="B2177" s="55" t="n">
        <v>0.362949060203247</v>
      </c>
      <c r="C2177" s="55" t="n">
        <v>0.575757204156542</v>
      </c>
      <c r="D2177" s="55" t="n">
        <v>0.251213212041683</v>
      </c>
    </row>
    <row r="2178" customFormat="false" ht="15" hidden="false" customHeight="false" outlineLevel="0" collapsed="false">
      <c r="A2178" s="49" t="n">
        <v>2176</v>
      </c>
      <c r="B2178" s="55" t="n">
        <v>0.270558528944848</v>
      </c>
      <c r="C2178" s="55" t="n">
        <v>0.529295567218642</v>
      </c>
      <c r="D2178" s="55" t="n">
        <v>0.179297272908182</v>
      </c>
    </row>
    <row r="2179" customFormat="false" ht="15" hidden="false" customHeight="false" outlineLevel="0" collapsed="false">
      <c r="A2179" s="49" t="n">
        <v>2177</v>
      </c>
      <c r="B2179" s="55" t="n">
        <v>0.163748422048599</v>
      </c>
      <c r="C2179" s="55" t="n">
        <v>0.420035033674874</v>
      </c>
      <c r="D2179" s="55" t="n">
        <v>0.108859058551396</v>
      </c>
    </row>
    <row r="2180" customFormat="false" ht="15" hidden="false" customHeight="false" outlineLevel="0" collapsed="false">
      <c r="A2180" s="49" t="n">
        <v>2178</v>
      </c>
      <c r="B2180" s="55" t="n">
        <v>0.0457049094675832</v>
      </c>
      <c r="C2180" s="55" t="n">
        <v>0.193692124428306</v>
      </c>
      <c r="D2180" s="55" t="n">
        <v>0.0386671316573964</v>
      </c>
    </row>
    <row r="2181" customFormat="false" ht="15" hidden="false" customHeight="false" outlineLevel="0" collapsed="false">
      <c r="A2181" s="49" t="n">
        <v>2179</v>
      </c>
      <c r="B2181" s="55" t="n">
        <v>0</v>
      </c>
      <c r="C2181" s="55" t="n">
        <v>0.0302166781720088</v>
      </c>
      <c r="D2181" s="55" t="n">
        <v>0.000246287462785964</v>
      </c>
    </row>
    <row r="2182" customFormat="false" ht="15" hidden="false" customHeight="false" outlineLevel="0" collapsed="false">
      <c r="A2182" s="49" t="n">
        <v>2180</v>
      </c>
      <c r="B2182" s="55" t="n">
        <v>0</v>
      </c>
      <c r="C2182" s="55" t="n">
        <v>0.000411398306408918</v>
      </c>
      <c r="D2182" s="55" t="n">
        <v>0</v>
      </c>
    </row>
    <row r="2183" customFormat="false" ht="15" hidden="false" customHeight="false" outlineLevel="0" collapsed="false">
      <c r="A2183" s="49" t="n">
        <v>2181</v>
      </c>
      <c r="B2183" s="55" t="n">
        <v>0</v>
      </c>
      <c r="C2183" s="55" t="n">
        <v>0</v>
      </c>
      <c r="D2183" s="55" t="n">
        <v>0</v>
      </c>
    </row>
    <row r="2184" customFormat="false" ht="15" hidden="false" customHeight="false" outlineLevel="0" collapsed="false">
      <c r="A2184" s="49" t="n">
        <v>2182</v>
      </c>
      <c r="B2184" s="55" t="n">
        <v>0</v>
      </c>
      <c r="C2184" s="55" t="n">
        <v>0</v>
      </c>
      <c r="D2184" s="55" t="n">
        <v>0</v>
      </c>
    </row>
    <row r="2185" customFormat="false" ht="15" hidden="false" customHeight="false" outlineLevel="0" collapsed="false">
      <c r="A2185" s="49" t="n">
        <v>2183</v>
      </c>
      <c r="B2185" s="55" t="n">
        <v>0</v>
      </c>
      <c r="C2185" s="55" t="n">
        <v>0</v>
      </c>
      <c r="D2185" s="55" t="n">
        <v>0</v>
      </c>
    </row>
    <row r="2186" customFormat="false" ht="15" hidden="false" customHeight="false" outlineLevel="0" collapsed="false">
      <c r="A2186" s="49" t="n">
        <v>2184</v>
      </c>
      <c r="B2186" s="55" t="n">
        <v>0</v>
      </c>
      <c r="C2186" s="55" t="n">
        <v>0</v>
      </c>
      <c r="D2186" s="55" t="n">
        <v>0</v>
      </c>
    </row>
    <row r="2187" customFormat="false" ht="15" hidden="false" customHeight="false" outlineLevel="0" collapsed="false">
      <c r="A2187" s="49" t="n">
        <v>2185</v>
      </c>
      <c r="B2187" s="55" t="n">
        <v>0</v>
      </c>
      <c r="C2187" s="55" t="n">
        <v>0</v>
      </c>
      <c r="D2187" s="55" t="n">
        <v>0</v>
      </c>
    </row>
    <row r="2188" customFormat="false" ht="15" hidden="false" customHeight="false" outlineLevel="0" collapsed="false">
      <c r="A2188" s="49" t="n">
        <v>2186</v>
      </c>
      <c r="B2188" s="55" t="n">
        <v>0</v>
      </c>
      <c r="C2188" s="55" t="n">
        <v>0</v>
      </c>
      <c r="D2188" s="55" t="n">
        <v>0</v>
      </c>
    </row>
    <row r="2189" customFormat="false" ht="15" hidden="false" customHeight="false" outlineLevel="0" collapsed="false">
      <c r="A2189" s="49" t="n">
        <v>2187</v>
      </c>
      <c r="B2189" s="55" t="n">
        <v>0</v>
      </c>
      <c r="C2189" s="55" t="n">
        <v>0</v>
      </c>
      <c r="D2189" s="55" t="n">
        <v>0</v>
      </c>
    </row>
    <row r="2190" customFormat="false" ht="15" hidden="false" customHeight="false" outlineLevel="0" collapsed="false">
      <c r="A2190" s="49" t="n">
        <v>2188</v>
      </c>
      <c r="B2190" s="55" t="n">
        <v>0</v>
      </c>
      <c r="C2190" s="55" t="n">
        <v>0</v>
      </c>
      <c r="D2190" s="55" t="n">
        <v>0</v>
      </c>
    </row>
    <row r="2191" customFormat="false" ht="15" hidden="false" customHeight="false" outlineLevel="0" collapsed="false">
      <c r="A2191" s="49" t="n">
        <v>2189</v>
      </c>
      <c r="B2191" s="55" t="n">
        <v>0</v>
      </c>
      <c r="C2191" s="55" t="n">
        <v>0</v>
      </c>
      <c r="D2191" s="55" t="n">
        <v>0.00320173701621753</v>
      </c>
    </row>
    <row r="2192" customFormat="false" ht="15" hidden="false" customHeight="false" outlineLevel="0" collapsed="false">
      <c r="A2192" s="49" t="n">
        <v>2190</v>
      </c>
      <c r="B2192" s="55" t="n">
        <v>0.0148480965388171</v>
      </c>
      <c r="C2192" s="55" t="n">
        <v>1.05486745233056E-005</v>
      </c>
      <c r="D2192" s="55" t="n">
        <v>0.0201955719484491</v>
      </c>
    </row>
    <row r="2193" customFormat="false" ht="15" hidden="false" customHeight="false" outlineLevel="0" collapsed="false">
      <c r="A2193" s="49" t="n">
        <v>2191</v>
      </c>
      <c r="B2193" s="55" t="n">
        <v>0.110689951419426</v>
      </c>
      <c r="C2193" s="55" t="n">
        <v>0.0253089073500409</v>
      </c>
      <c r="D2193" s="55" t="n">
        <v>0.0726548015218594</v>
      </c>
    </row>
    <row r="2194" customFormat="false" ht="15" hidden="false" customHeight="false" outlineLevel="0" collapsed="false">
      <c r="A2194" s="49" t="n">
        <v>2192</v>
      </c>
      <c r="B2194" s="55" t="n">
        <v>0.222857332976031</v>
      </c>
      <c r="C2194" s="55" t="n">
        <v>0.180292670615077</v>
      </c>
      <c r="D2194" s="55" t="n">
        <v>0.135211817069494</v>
      </c>
    </row>
    <row r="2195" customFormat="false" ht="15" hidden="false" customHeight="false" outlineLevel="0" collapsed="false">
      <c r="A2195" s="49" t="n">
        <v>2193</v>
      </c>
      <c r="B2195" s="55" t="n">
        <v>0.327577764314838</v>
      </c>
      <c r="C2195" s="55" t="n">
        <v>0.447983746824372</v>
      </c>
      <c r="D2195" s="55" t="n">
        <v>0.193581945749768</v>
      </c>
    </row>
    <row r="2196" customFormat="false" ht="15" hidden="false" customHeight="false" outlineLevel="0" collapsed="false">
      <c r="A2196" s="49" t="n">
        <v>2194</v>
      </c>
      <c r="B2196" s="55" t="n">
        <v>0.407737128336994</v>
      </c>
      <c r="C2196" s="55" t="n">
        <v>0.597558677227584</v>
      </c>
      <c r="D2196" s="55" t="n">
        <v>0.241115426067459</v>
      </c>
    </row>
    <row r="2197" customFormat="false" ht="15" hidden="false" customHeight="false" outlineLevel="0" collapsed="false">
      <c r="A2197" s="49" t="n">
        <v>2195</v>
      </c>
      <c r="B2197" s="55" t="n">
        <v>0.456084922648658</v>
      </c>
      <c r="C2197" s="55" t="n">
        <v>0.650597412730764</v>
      </c>
      <c r="D2197" s="55" t="n">
        <v>0.269931059213417</v>
      </c>
    </row>
    <row r="2198" customFormat="false" ht="15" hidden="false" customHeight="false" outlineLevel="0" collapsed="false">
      <c r="A2198" s="49" t="n">
        <v>2196</v>
      </c>
      <c r="B2198" s="55" t="n">
        <v>0.474738559611435</v>
      </c>
      <c r="C2198" s="55" t="n">
        <v>0.662000529890457</v>
      </c>
      <c r="D2198" s="55" t="n">
        <v>0.281752857427143</v>
      </c>
    </row>
    <row r="2199" customFormat="false" ht="15" hidden="false" customHeight="false" outlineLevel="0" collapsed="false">
      <c r="A2199" s="49" t="n">
        <v>2197</v>
      </c>
      <c r="B2199" s="55" t="n">
        <v>0.470836067605963</v>
      </c>
      <c r="C2199" s="55" t="n">
        <v>0.663290105350932</v>
      </c>
      <c r="D2199" s="55" t="n">
        <v>0.284215732055003</v>
      </c>
    </row>
    <row r="2200" customFormat="false" ht="15" hidden="false" customHeight="false" outlineLevel="0" collapsed="false">
      <c r="A2200" s="49" t="n">
        <v>2198</v>
      </c>
      <c r="B2200" s="55" t="n">
        <v>0.435597348552116</v>
      </c>
      <c r="C2200" s="55" t="n">
        <v>0.671924195448257</v>
      </c>
      <c r="D2200" s="55" t="n">
        <v>0.256877823685761</v>
      </c>
    </row>
    <row r="2201" customFormat="false" ht="15" hidden="false" customHeight="false" outlineLevel="0" collapsed="false">
      <c r="A2201" s="49" t="n">
        <v>2199</v>
      </c>
      <c r="B2201" s="55" t="n">
        <v>0.375491948403673</v>
      </c>
      <c r="C2201" s="55" t="n">
        <v>0.657767874237981</v>
      </c>
      <c r="D2201" s="55" t="n">
        <v>0.20811290605414</v>
      </c>
    </row>
    <row r="2202" customFormat="false" ht="15" hidden="false" customHeight="false" outlineLevel="0" collapsed="false">
      <c r="A2202" s="49" t="n">
        <v>2200</v>
      </c>
      <c r="B2202" s="55" t="n">
        <v>0.279096375304238</v>
      </c>
      <c r="C2202" s="55" t="n">
        <v>0.610850007126949</v>
      </c>
      <c r="D2202" s="55" t="n">
        <v>0.147279902746007</v>
      </c>
    </row>
    <row r="2203" customFormat="false" ht="15" hidden="false" customHeight="false" outlineLevel="0" collapsed="false">
      <c r="A2203" s="49" t="n">
        <v>2201</v>
      </c>
      <c r="B2203" s="55" t="n">
        <v>0.160559707434581</v>
      </c>
      <c r="C2203" s="55" t="n">
        <v>0.480099186410576</v>
      </c>
      <c r="D2203" s="55" t="n">
        <v>0.082260012570512</v>
      </c>
    </row>
    <row r="2204" customFormat="false" ht="15" hidden="false" customHeight="false" outlineLevel="0" collapsed="false">
      <c r="A2204" s="49" t="n">
        <v>2202</v>
      </c>
      <c r="B2204" s="55" t="n">
        <v>0.0431378555192784</v>
      </c>
      <c r="C2204" s="55" t="n">
        <v>0.214570588478559</v>
      </c>
      <c r="D2204" s="55" t="n">
        <v>0.0248750337413824</v>
      </c>
    </row>
    <row r="2205" customFormat="false" ht="15" hidden="false" customHeight="false" outlineLevel="0" collapsed="false">
      <c r="A2205" s="49" t="n">
        <v>2203</v>
      </c>
      <c r="B2205" s="55" t="n">
        <v>0</v>
      </c>
      <c r="C2205" s="55" t="n">
        <v>0.0325795812652293</v>
      </c>
      <c r="D2205" s="55" t="n">
        <v>0</v>
      </c>
    </row>
    <row r="2206" customFormat="false" ht="15" hidden="false" customHeight="false" outlineLevel="0" collapsed="false">
      <c r="A2206" s="49" t="n">
        <v>2204</v>
      </c>
      <c r="B2206" s="55" t="n">
        <v>0</v>
      </c>
      <c r="C2206" s="55" t="n">
        <v>0.000450955835871314</v>
      </c>
      <c r="D2206" s="55" t="n">
        <v>0</v>
      </c>
    </row>
    <row r="2207" customFormat="false" ht="15" hidden="false" customHeight="false" outlineLevel="0" collapsed="false">
      <c r="A2207" s="49" t="n">
        <v>2205</v>
      </c>
      <c r="B2207" s="55" t="n">
        <v>0</v>
      </c>
      <c r="C2207" s="55" t="n">
        <v>0</v>
      </c>
      <c r="D2207" s="55" t="n">
        <v>0</v>
      </c>
    </row>
    <row r="2208" customFormat="false" ht="15" hidden="false" customHeight="false" outlineLevel="0" collapsed="false">
      <c r="A2208" s="49" t="n">
        <v>2206</v>
      </c>
      <c r="B2208" s="55" t="n">
        <v>0</v>
      </c>
      <c r="C2208" s="55" t="n">
        <v>0</v>
      </c>
      <c r="D2208" s="55" t="n">
        <v>0</v>
      </c>
    </row>
    <row r="2209" customFormat="false" ht="15" hidden="false" customHeight="false" outlineLevel="0" collapsed="false">
      <c r="A2209" s="49" t="n">
        <v>2207</v>
      </c>
      <c r="B2209" s="55" t="n">
        <v>0</v>
      </c>
      <c r="C2209" s="55" t="n">
        <v>0</v>
      </c>
      <c r="D2209" s="55" t="n">
        <v>0</v>
      </c>
    </row>
    <row r="2210" customFormat="false" ht="15" hidden="false" customHeight="false" outlineLevel="0" collapsed="false">
      <c r="A2210" s="49" t="n">
        <v>2208</v>
      </c>
      <c r="B2210" s="55" t="n">
        <v>0</v>
      </c>
      <c r="C2210" s="55" t="n">
        <v>0</v>
      </c>
      <c r="D2210" s="55" t="n">
        <v>0</v>
      </c>
    </row>
    <row r="2211" customFormat="false" ht="15" hidden="false" customHeight="false" outlineLevel="0" collapsed="false">
      <c r="A2211" s="49" t="n">
        <v>2209</v>
      </c>
      <c r="B2211" s="55" t="n">
        <v>0</v>
      </c>
      <c r="C2211" s="55" t="n">
        <v>0</v>
      </c>
      <c r="D2211" s="55" t="n">
        <v>0</v>
      </c>
    </row>
    <row r="2212" customFormat="false" ht="15" hidden="false" customHeight="false" outlineLevel="0" collapsed="false">
      <c r="A2212" s="49" t="n">
        <v>2210</v>
      </c>
      <c r="B2212" s="55" t="n">
        <v>0</v>
      </c>
      <c r="C2212" s="55" t="n">
        <v>0</v>
      </c>
      <c r="D2212" s="55" t="n">
        <v>0</v>
      </c>
    </row>
    <row r="2213" customFormat="false" ht="15" hidden="false" customHeight="false" outlineLevel="0" collapsed="false">
      <c r="A2213" s="49" t="n">
        <v>2211</v>
      </c>
      <c r="B2213" s="55" t="n">
        <v>0</v>
      </c>
      <c r="C2213" s="55" t="n">
        <v>0</v>
      </c>
      <c r="D2213" s="55" t="n">
        <v>0</v>
      </c>
    </row>
    <row r="2214" customFormat="false" ht="15" hidden="false" customHeight="false" outlineLevel="0" collapsed="false">
      <c r="A2214" s="49" t="n">
        <v>2212</v>
      </c>
      <c r="B2214" s="55" t="n">
        <v>0</v>
      </c>
      <c r="C2214" s="55" t="n">
        <v>0</v>
      </c>
      <c r="D2214" s="55" t="n">
        <v>0</v>
      </c>
    </row>
    <row r="2215" customFormat="false" ht="15" hidden="false" customHeight="false" outlineLevel="0" collapsed="false">
      <c r="A2215" s="49" t="n">
        <v>2213</v>
      </c>
      <c r="B2215" s="55" t="n">
        <v>0</v>
      </c>
      <c r="C2215" s="55" t="n">
        <v>0</v>
      </c>
      <c r="D2215" s="55" t="n">
        <v>0.00320173701621753</v>
      </c>
    </row>
    <row r="2216" customFormat="false" ht="15" hidden="false" customHeight="false" outlineLevel="0" collapsed="false">
      <c r="A2216" s="49" t="n">
        <v>2214</v>
      </c>
      <c r="B2216" s="55" t="n">
        <v>0.0124741823552588</v>
      </c>
      <c r="C2216" s="55" t="n">
        <v>2.63716863082639E-005</v>
      </c>
      <c r="D2216" s="55" t="n">
        <v>0.0194567095600912</v>
      </c>
    </row>
    <row r="2217" customFormat="false" ht="15" hidden="false" customHeight="false" outlineLevel="0" collapsed="false">
      <c r="A2217" s="49" t="n">
        <v>2215</v>
      </c>
      <c r="B2217" s="55" t="n">
        <v>0.102419039991814</v>
      </c>
      <c r="C2217" s="55" t="n">
        <v>0.0296707842654278</v>
      </c>
      <c r="D2217" s="55" t="n">
        <v>0.0785657006287226</v>
      </c>
    </row>
    <row r="2218" customFormat="false" ht="15" hidden="false" customHeight="false" outlineLevel="0" collapsed="false">
      <c r="A2218" s="49" t="n">
        <v>2216</v>
      </c>
      <c r="B2218" s="55" t="n">
        <v>0.207945110981725</v>
      </c>
      <c r="C2218" s="55" t="n">
        <v>0.202885294275367</v>
      </c>
      <c r="D2218" s="55" t="n">
        <v>0.147526190208793</v>
      </c>
    </row>
    <row r="2219" customFormat="false" ht="15" hidden="false" customHeight="false" outlineLevel="0" collapsed="false">
      <c r="A2219" s="49" t="n">
        <v>2217</v>
      </c>
      <c r="B2219" s="55" t="n">
        <v>0.304039396226798</v>
      </c>
      <c r="C2219" s="55" t="n">
        <v>0.474806388968507</v>
      </c>
      <c r="D2219" s="55" t="n">
        <v>0.209836918293641</v>
      </c>
    </row>
    <row r="2220" customFormat="false" ht="15" hidden="false" customHeight="false" outlineLevel="0" collapsed="false">
      <c r="A2220" s="49" t="n">
        <v>2218</v>
      </c>
      <c r="B2220" s="55" t="n">
        <v>0.380143843053649</v>
      </c>
      <c r="C2220" s="55" t="n">
        <v>0.621216717014727</v>
      </c>
      <c r="D2220" s="55" t="n">
        <v>0.258848123388048</v>
      </c>
    </row>
    <row r="2221" customFormat="false" ht="15" hidden="false" customHeight="false" outlineLevel="0" collapsed="false">
      <c r="A2221" s="49" t="n">
        <v>2219</v>
      </c>
      <c r="B2221" s="55" t="n">
        <v>0.429486599789765</v>
      </c>
      <c r="C2221" s="55" t="n">
        <v>0.67448488618879</v>
      </c>
      <c r="D2221" s="55" t="n">
        <v>0.284215732055003</v>
      </c>
    </row>
    <row r="2222" customFormat="false" ht="15" hidden="false" customHeight="false" outlineLevel="0" collapsed="false">
      <c r="A2222" s="49" t="n">
        <v>2220</v>
      </c>
      <c r="B2222" s="55" t="n">
        <v>0.436605543213415</v>
      </c>
      <c r="C2222" s="55" t="n">
        <v>0.692185562038896</v>
      </c>
      <c r="D2222" s="55" t="n">
        <v>0.29899297982216</v>
      </c>
    </row>
    <row r="2223" customFormat="false" ht="15" hidden="false" customHeight="false" outlineLevel="0" collapsed="false">
      <c r="A2223" s="49" t="n">
        <v>2221</v>
      </c>
      <c r="B2223" s="55" t="n">
        <v>0.42762339905528</v>
      </c>
      <c r="C2223" s="55" t="n">
        <v>0.693079562204746</v>
      </c>
      <c r="D2223" s="55" t="n">
        <v>0.301702141912806</v>
      </c>
    </row>
    <row r="2224" customFormat="false" ht="15" hidden="false" customHeight="false" outlineLevel="0" collapsed="false">
      <c r="A2224" s="49" t="n">
        <v>2222</v>
      </c>
      <c r="B2224" s="55" t="n">
        <v>0.371984387774863</v>
      </c>
      <c r="C2224" s="55" t="n">
        <v>0.692496747937334</v>
      </c>
      <c r="D2224" s="55" t="n">
        <v>0.265251597420483</v>
      </c>
    </row>
    <row r="2225" customFormat="false" ht="15" hidden="false" customHeight="false" outlineLevel="0" collapsed="false">
      <c r="A2225" s="49" t="n">
        <v>2223</v>
      </c>
      <c r="B2225" s="55" t="n">
        <v>0.301979747668355</v>
      </c>
      <c r="C2225" s="55" t="n">
        <v>0.680555648376952</v>
      </c>
      <c r="D2225" s="55" t="n">
        <v>0.213531230235431</v>
      </c>
    </row>
    <row r="2226" customFormat="false" ht="15" hidden="false" customHeight="false" outlineLevel="0" collapsed="false">
      <c r="A2226" s="49" t="n">
        <v>2224</v>
      </c>
      <c r="B2226" s="55" t="n">
        <v>0.215177291816853</v>
      </c>
      <c r="C2226" s="55" t="n">
        <v>0.63999072049758</v>
      </c>
      <c r="D2226" s="55" t="n">
        <v>0.154668526629585</v>
      </c>
    </row>
    <row r="2227" customFormat="false" ht="15" hidden="false" customHeight="false" outlineLevel="0" collapsed="false">
      <c r="A2227" s="49" t="n">
        <v>2225</v>
      </c>
      <c r="B2227" s="55" t="n">
        <v>0.120185099221473</v>
      </c>
      <c r="C2227" s="55" t="n">
        <v>0.535843656928984</v>
      </c>
      <c r="D2227" s="55" t="n">
        <v>0.0901412113796629</v>
      </c>
    </row>
    <row r="2228" customFormat="false" ht="15" hidden="false" customHeight="false" outlineLevel="0" collapsed="false">
      <c r="A2228" s="49" t="n">
        <v>2226</v>
      </c>
      <c r="B2228" s="55" t="n">
        <v>0.0316395506314808</v>
      </c>
      <c r="C2228" s="55" t="n">
        <v>0.270106722675132</v>
      </c>
      <c r="D2228" s="55" t="n">
        <v>0.0288156331459578</v>
      </c>
    </row>
    <row r="2229" customFormat="false" ht="15" hidden="false" customHeight="false" outlineLevel="0" collapsed="false">
      <c r="A2229" s="49" t="n">
        <v>2227</v>
      </c>
      <c r="B2229" s="55" t="n">
        <v>0</v>
      </c>
      <c r="C2229" s="55" t="n">
        <v>0.0440565391465858</v>
      </c>
      <c r="D2229" s="55" t="n">
        <v>0.000246287462785964</v>
      </c>
    </row>
    <row r="2230" customFormat="false" ht="15" hidden="false" customHeight="false" outlineLevel="0" collapsed="false">
      <c r="A2230" s="49" t="n">
        <v>2228</v>
      </c>
      <c r="B2230" s="55" t="n">
        <v>0</v>
      </c>
      <c r="C2230" s="55" t="n">
        <v>0.000485239028072057</v>
      </c>
      <c r="D2230" s="55" t="n">
        <v>0</v>
      </c>
    </row>
    <row r="2231" customFormat="false" ht="15" hidden="false" customHeight="false" outlineLevel="0" collapsed="false">
      <c r="A2231" s="49" t="n">
        <v>2229</v>
      </c>
      <c r="B2231" s="55" t="n">
        <v>0</v>
      </c>
      <c r="C2231" s="55" t="n">
        <v>0</v>
      </c>
      <c r="D2231" s="55" t="n">
        <v>0</v>
      </c>
    </row>
    <row r="2232" customFormat="false" ht="15" hidden="false" customHeight="false" outlineLevel="0" collapsed="false">
      <c r="A2232" s="49" t="n">
        <v>2230</v>
      </c>
      <c r="B2232" s="55" t="n">
        <v>0</v>
      </c>
      <c r="C2232" s="55" t="n">
        <v>0</v>
      </c>
      <c r="D2232" s="55" t="n">
        <v>0</v>
      </c>
    </row>
    <row r="2233" customFormat="false" ht="15" hidden="false" customHeight="false" outlineLevel="0" collapsed="false">
      <c r="A2233" s="49" t="n">
        <v>2231</v>
      </c>
      <c r="B2233" s="55" t="n">
        <v>0</v>
      </c>
      <c r="C2233" s="55" t="n">
        <v>0</v>
      </c>
      <c r="D2233" s="55" t="n">
        <v>0</v>
      </c>
    </row>
    <row r="2234" customFormat="false" ht="15" hidden="false" customHeight="false" outlineLevel="0" collapsed="false">
      <c r="A2234" s="49" t="n">
        <v>2232</v>
      </c>
      <c r="B2234" s="55" t="n">
        <v>0</v>
      </c>
      <c r="C2234" s="55" t="n">
        <v>0</v>
      </c>
      <c r="D2234" s="55" t="n">
        <v>0</v>
      </c>
    </row>
    <row r="2235" customFormat="false" ht="15" hidden="false" customHeight="false" outlineLevel="0" collapsed="false">
      <c r="A2235" s="49" t="n">
        <v>2233</v>
      </c>
      <c r="B2235" s="55" t="n">
        <v>0</v>
      </c>
      <c r="C2235" s="55" t="n">
        <v>0</v>
      </c>
      <c r="D2235" s="55" t="n">
        <v>0</v>
      </c>
    </row>
    <row r="2236" customFormat="false" ht="15" hidden="false" customHeight="false" outlineLevel="0" collapsed="false">
      <c r="A2236" s="49" t="n">
        <v>2234</v>
      </c>
      <c r="B2236" s="55" t="n">
        <v>0</v>
      </c>
      <c r="C2236" s="55" t="n">
        <v>0</v>
      </c>
      <c r="D2236" s="55" t="n">
        <v>0</v>
      </c>
    </row>
    <row r="2237" customFormat="false" ht="15" hidden="false" customHeight="false" outlineLevel="0" collapsed="false">
      <c r="A2237" s="49" t="n">
        <v>2235</v>
      </c>
      <c r="B2237" s="55" t="n">
        <v>0</v>
      </c>
      <c r="C2237" s="55" t="n">
        <v>0</v>
      </c>
      <c r="D2237" s="55" t="n">
        <v>0</v>
      </c>
    </row>
    <row r="2238" customFormat="false" ht="15" hidden="false" customHeight="false" outlineLevel="0" collapsed="false">
      <c r="A2238" s="49" t="n">
        <v>2236</v>
      </c>
      <c r="B2238" s="55" t="n">
        <v>0</v>
      </c>
      <c r="C2238" s="55" t="n">
        <v>0</v>
      </c>
      <c r="D2238" s="55" t="n">
        <v>0</v>
      </c>
    </row>
    <row r="2239" customFormat="false" ht="15" hidden="false" customHeight="false" outlineLevel="0" collapsed="false">
      <c r="A2239" s="49" t="n">
        <v>2237</v>
      </c>
      <c r="B2239" s="55" t="n">
        <v>0</v>
      </c>
      <c r="C2239" s="55" t="n">
        <v>0</v>
      </c>
      <c r="D2239" s="55" t="n">
        <v>0.00640347403243507</v>
      </c>
    </row>
    <row r="2240" customFormat="false" ht="15" hidden="false" customHeight="false" outlineLevel="0" collapsed="false">
      <c r="A2240" s="49" t="n">
        <v>2238</v>
      </c>
      <c r="B2240" s="55" t="n">
        <v>0.00383073256718685</v>
      </c>
      <c r="C2240" s="55" t="n">
        <v>3.42831922007431E-005</v>
      </c>
      <c r="D2240" s="55" t="n">
        <v>0.0268453334436701</v>
      </c>
    </row>
    <row r="2241" customFormat="false" ht="15" hidden="false" customHeight="false" outlineLevel="0" collapsed="false">
      <c r="A2241" s="49" t="n">
        <v>2239</v>
      </c>
      <c r="B2241" s="55" t="n">
        <v>0.0484287145293055</v>
      </c>
      <c r="C2241" s="55" t="n">
        <v>0.0277667485139711</v>
      </c>
      <c r="D2241" s="55" t="n">
        <v>0.0889097740657331</v>
      </c>
    </row>
    <row r="2242" customFormat="false" ht="15" hidden="false" customHeight="false" outlineLevel="0" collapsed="false">
      <c r="A2242" s="49" t="n">
        <v>2240</v>
      </c>
      <c r="B2242" s="55" t="n">
        <v>0.114974905962993</v>
      </c>
      <c r="C2242" s="55" t="n">
        <v>0.191418885068534</v>
      </c>
      <c r="D2242" s="55" t="n">
        <v>0.156885113794659</v>
      </c>
    </row>
    <row r="2243" customFormat="false" ht="15" hidden="false" customHeight="false" outlineLevel="0" collapsed="false">
      <c r="A2243" s="49" t="n">
        <v>2241</v>
      </c>
      <c r="B2243" s="55" t="n">
        <v>0.188739791528869</v>
      </c>
      <c r="C2243" s="55" t="n">
        <v>0.458753943512667</v>
      </c>
      <c r="D2243" s="55" t="n">
        <v>0.221905003970154</v>
      </c>
    </row>
    <row r="2244" customFormat="false" ht="15" hidden="false" customHeight="false" outlineLevel="0" collapsed="false">
      <c r="A2244" s="49" t="n">
        <v>2242</v>
      </c>
      <c r="B2244" s="55" t="n">
        <v>0.256060323284195</v>
      </c>
      <c r="C2244" s="55" t="n">
        <v>0.603141563219043</v>
      </c>
      <c r="D2244" s="55" t="n">
        <v>0.269684771750631</v>
      </c>
    </row>
    <row r="2245" customFormat="false" ht="15" hidden="false" customHeight="false" outlineLevel="0" collapsed="false">
      <c r="A2245" s="49" t="n">
        <v>2243</v>
      </c>
      <c r="B2245" s="55" t="n">
        <v>0.310077622152584</v>
      </c>
      <c r="C2245" s="55" t="n">
        <v>0.651264616394363</v>
      </c>
      <c r="D2245" s="55" t="n">
        <v>0.282984294741073</v>
      </c>
    </row>
    <row r="2246" customFormat="false" ht="15" hidden="false" customHeight="false" outlineLevel="0" collapsed="false">
      <c r="A2246" s="49" t="n">
        <v>2244</v>
      </c>
      <c r="B2246" s="55" t="n">
        <v>0.348407849772841</v>
      </c>
      <c r="C2246" s="55" t="n">
        <v>0.659468848004864</v>
      </c>
      <c r="D2246" s="55" t="n">
        <v>0.285447169368932</v>
      </c>
    </row>
    <row r="2247" customFormat="false" ht="15" hidden="false" customHeight="false" outlineLevel="0" collapsed="false">
      <c r="A2247" s="49" t="n">
        <v>2245</v>
      </c>
      <c r="B2247" s="55" t="n">
        <v>0.394825518767506</v>
      </c>
      <c r="C2247" s="55" t="n">
        <v>0.652686050286379</v>
      </c>
      <c r="D2247" s="55" t="n">
        <v>0.25810926099969</v>
      </c>
    </row>
    <row r="2248" customFormat="false" ht="15" hidden="false" customHeight="false" outlineLevel="0" collapsed="false">
      <c r="A2248" s="49" t="n">
        <v>2246</v>
      </c>
      <c r="B2248" s="55" t="n">
        <v>0.381261967067215</v>
      </c>
      <c r="C2248" s="55" t="n">
        <v>0.64496705770395</v>
      </c>
      <c r="D2248" s="55" t="n">
        <v>0.236435964274526</v>
      </c>
    </row>
    <row r="2249" customFormat="false" ht="15" hidden="false" customHeight="false" outlineLevel="0" collapsed="false">
      <c r="A2249" s="49" t="n">
        <v>2247</v>
      </c>
      <c r="B2249" s="55" t="n">
        <v>0.335759612609827</v>
      </c>
      <c r="C2249" s="55" t="n">
        <v>0.621601743634828</v>
      </c>
      <c r="D2249" s="55" t="n">
        <v>0.195798532914842</v>
      </c>
    </row>
    <row r="2250" customFormat="false" ht="15" hidden="false" customHeight="false" outlineLevel="0" collapsed="false">
      <c r="A2250" s="49" t="n">
        <v>2248</v>
      </c>
      <c r="B2250" s="55" t="n">
        <v>0.260020579092826</v>
      </c>
      <c r="C2250" s="55" t="n">
        <v>0.581561612312991</v>
      </c>
      <c r="D2250" s="55" t="n">
        <v>0.144078165729789</v>
      </c>
    </row>
    <row r="2251" customFormat="false" ht="15" hidden="false" customHeight="false" outlineLevel="0" collapsed="false">
      <c r="A2251" s="49" t="n">
        <v>2249</v>
      </c>
      <c r="B2251" s="55" t="n">
        <v>0.162159281296501</v>
      </c>
      <c r="C2251" s="55" t="n">
        <v>0.486700019493535</v>
      </c>
      <c r="D2251" s="55" t="n">
        <v>0.075363963612505</v>
      </c>
    </row>
    <row r="2252" customFormat="false" ht="15" hidden="false" customHeight="false" outlineLevel="0" collapsed="false">
      <c r="A2252" s="49" t="n">
        <v>2250</v>
      </c>
      <c r="B2252" s="55" t="n">
        <v>0.0566143798156923</v>
      </c>
      <c r="C2252" s="55" t="n">
        <v>0.249470878138915</v>
      </c>
      <c r="D2252" s="55" t="n">
        <v>0.0241361713530245</v>
      </c>
    </row>
    <row r="2253" customFormat="false" ht="15" hidden="false" customHeight="false" outlineLevel="0" collapsed="false">
      <c r="A2253" s="49" t="n">
        <v>2251</v>
      </c>
      <c r="B2253" s="55" t="n">
        <v>0</v>
      </c>
      <c r="C2253" s="55" t="n">
        <v>0.0433049460868002</v>
      </c>
      <c r="D2253" s="55" t="n">
        <v>0.000738862388357892</v>
      </c>
    </row>
    <row r="2254" customFormat="false" ht="15" hidden="false" customHeight="false" outlineLevel="0" collapsed="false">
      <c r="A2254" s="49" t="n">
        <v>2252</v>
      </c>
      <c r="B2254" s="55" t="n">
        <v>0</v>
      </c>
      <c r="C2254" s="55" t="n">
        <v>0.000503699208487842</v>
      </c>
      <c r="D2254" s="55" t="n">
        <v>0</v>
      </c>
    </row>
    <row r="2255" customFormat="false" ht="15" hidden="false" customHeight="false" outlineLevel="0" collapsed="false">
      <c r="A2255" s="49" t="n">
        <v>2253</v>
      </c>
      <c r="B2255" s="55" t="n">
        <v>0</v>
      </c>
      <c r="C2255" s="55" t="n">
        <v>0</v>
      </c>
      <c r="D2255" s="55" t="n">
        <v>0</v>
      </c>
    </row>
    <row r="2256" customFormat="false" ht="15" hidden="false" customHeight="false" outlineLevel="0" collapsed="false">
      <c r="A2256" s="49" t="n">
        <v>2254</v>
      </c>
      <c r="B2256" s="55" t="n">
        <v>0</v>
      </c>
      <c r="C2256" s="55" t="n">
        <v>0</v>
      </c>
      <c r="D2256" s="55" t="n">
        <v>0</v>
      </c>
    </row>
    <row r="2257" customFormat="false" ht="15" hidden="false" customHeight="false" outlineLevel="0" collapsed="false">
      <c r="A2257" s="49" t="n">
        <v>2255</v>
      </c>
      <c r="B2257" s="55" t="n">
        <v>0</v>
      </c>
      <c r="C2257" s="55" t="n">
        <v>0</v>
      </c>
      <c r="D2257" s="55" t="n">
        <v>0</v>
      </c>
    </row>
    <row r="2258" customFormat="false" ht="15" hidden="false" customHeight="false" outlineLevel="0" collapsed="false">
      <c r="A2258" s="49" t="n">
        <v>2256</v>
      </c>
      <c r="B2258" s="55" t="n">
        <v>0</v>
      </c>
      <c r="C2258" s="55" t="n">
        <v>0</v>
      </c>
      <c r="D2258" s="55" t="n">
        <v>0</v>
      </c>
    </row>
    <row r="2259" customFormat="false" ht="15" hidden="false" customHeight="false" outlineLevel="0" collapsed="false">
      <c r="A2259" s="49" t="n">
        <v>2257</v>
      </c>
      <c r="B2259" s="55" t="n">
        <v>0</v>
      </c>
      <c r="C2259" s="55" t="n">
        <v>0</v>
      </c>
      <c r="D2259" s="55" t="n">
        <v>0</v>
      </c>
    </row>
    <row r="2260" customFormat="false" ht="15" hidden="false" customHeight="false" outlineLevel="0" collapsed="false">
      <c r="A2260" s="49" t="n">
        <v>2258</v>
      </c>
      <c r="B2260" s="55" t="n">
        <v>0</v>
      </c>
      <c r="C2260" s="55" t="n">
        <v>0</v>
      </c>
      <c r="D2260" s="55" t="n">
        <v>0</v>
      </c>
    </row>
    <row r="2261" customFormat="false" ht="15" hidden="false" customHeight="false" outlineLevel="0" collapsed="false">
      <c r="A2261" s="49" t="n">
        <v>2259</v>
      </c>
      <c r="B2261" s="55" t="n">
        <v>0</v>
      </c>
      <c r="C2261" s="55" t="n">
        <v>0</v>
      </c>
      <c r="D2261" s="55" t="n">
        <v>0</v>
      </c>
    </row>
    <row r="2262" customFormat="false" ht="15" hidden="false" customHeight="false" outlineLevel="0" collapsed="false">
      <c r="A2262" s="49" t="n">
        <v>2260</v>
      </c>
      <c r="B2262" s="55" t="n">
        <v>0</v>
      </c>
      <c r="C2262" s="55" t="n">
        <v>0</v>
      </c>
      <c r="D2262" s="55" t="n">
        <v>0</v>
      </c>
    </row>
    <row r="2263" customFormat="false" ht="15" hidden="false" customHeight="false" outlineLevel="0" collapsed="false">
      <c r="A2263" s="49" t="n">
        <v>2261</v>
      </c>
      <c r="B2263" s="55" t="n">
        <v>0</v>
      </c>
      <c r="C2263" s="55" t="n">
        <v>0</v>
      </c>
      <c r="D2263" s="55" t="n">
        <v>0.00394059940457543</v>
      </c>
    </row>
    <row r="2264" customFormat="false" ht="15" hidden="false" customHeight="false" outlineLevel="0" collapsed="false">
      <c r="A2264" s="49" t="n">
        <v>2262</v>
      </c>
      <c r="B2264" s="55" t="n">
        <v>0.0253743409505516</v>
      </c>
      <c r="C2264" s="55" t="n">
        <v>5.27433726165279E-005</v>
      </c>
      <c r="D2264" s="55" t="n">
        <v>0.0229047340390947</v>
      </c>
    </row>
    <row r="2265" customFormat="false" ht="15" hidden="false" customHeight="false" outlineLevel="0" collapsed="false">
      <c r="A2265" s="49" t="n">
        <v>2263</v>
      </c>
      <c r="B2265" s="55" t="n">
        <v>0.122590821666682</v>
      </c>
      <c r="C2265" s="55" t="n">
        <v>0.0285869079581581</v>
      </c>
      <c r="D2265" s="55" t="n">
        <v>0.0780731257031506</v>
      </c>
    </row>
    <row r="2266" customFormat="false" ht="15" hidden="false" customHeight="false" outlineLevel="0" collapsed="false">
      <c r="A2266" s="49" t="n">
        <v>2264</v>
      </c>
      <c r="B2266" s="55" t="n">
        <v>0.230899479385847</v>
      </c>
      <c r="C2266" s="55" t="n">
        <v>0.194053416530729</v>
      </c>
      <c r="D2266" s="55" t="n">
        <v>0.141122716176357</v>
      </c>
    </row>
    <row r="2267" customFormat="false" ht="15" hidden="false" customHeight="false" outlineLevel="0" collapsed="false">
      <c r="A2267" s="49" t="n">
        <v>2265</v>
      </c>
      <c r="B2267" s="55" t="n">
        <v>0.32838009590673</v>
      </c>
      <c r="C2267" s="55" t="n">
        <v>0.456654757282529</v>
      </c>
      <c r="D2267" s="55" t="n">
        <v>0.199492844856631</v>
      </c>
    </row>
    <row r="2268" customFormat="false" ht="15" hidden="false" customHeight="false" outlineLevel="0" collapsed="false">
      <c r="A2268" s="49" t="n">
        <v>2266</v>
      </c>
      <c r="B2268" s="55" t="n">
        <v>0.401994592011518</v>
      </c>
      <c r="C2268" s="55" t="n">
        <v>0.599330854547499</v>
      </c>
      <c r="D2268" s="55" t="n">
        <v>0.241361713530245</v>
      </c>
    </row>
    <row r="2269" customFormat="false" ht="15" hidden="false" customHeight="false" outlineLevel="0" collapsed="false">
      <c r="A2269" s="49" t="n">
        <v>2267</v>
      </c>
      <c r="B2269" s="55" t="n">
        <v>0.448661383311436</v>
      </c>
      <c r="C2269" s="55" t="n">
        <v>0.651929182889331</v>
      </c>
      <c r="D2269" s="55" t="n">
        <v>0.265990459808841</v>
      </c>
    </row>
    <row r="2270" customFormat="false" ht="15" hidden="false" customHeight="false" outlineLevel="0" collapsed="false">
      <c r="A2270" s="49" t="n">
        <v>2268</v>
      </c>
      <c r="B2270" s="55" t="n">
        <v>0.472039437760754</v>
      </c>
      <c r="C2270" s="55" t="n">
        <v>0.670980089078421</v>
      </c>
      <c r="D2270" s="55" t="n">
        <v>0.276827108171424</v>
      </c>
    </row>
    <row r="2271" customFormat="false" ht="15" hidden="false" customHeight="false" outlineLevel="0" collapsed="false">
      <c r="A2271" s="49" t="n">
        <v>2269</v>
      </c>
      <c r="B2271" s="55" t="n">
        <v>0.480324853755679</v>
      </c>
      <c r="C2271" s="55" t="n">
        <v>0.674993859734539</v>
      </c>
      <c r="D2271" s="55" t="n">
        <v>0.269931059213417</v>
      </c>
    </row>
    <row r="2272" customFormat="false" ht="15" hidden="false" customHeight="false" outlineLevel="0" collapsed="false">
      <c r="A2272" s="49" t="n">
        <v>2270</v>
      </c>
      <c r="B2272" s="55" t="n">
        <v>0.449917936879708</v>
      </c>
      <c r="C2272" s="55" t="n">
        <v>0.679063010931904</v>
      </c>
      <c r="D2272" s="55" t="n">
        <v>0.246041175323178</v>
      </c>
    </row>
    <row r="2273" customFormat="false" ht="15" hidden="false" customHeight="false" outlineLevel="0" collapsed="false">
      <c r="A2273" s="49" t="n">
        <v>2271</v>
      </c>
      <c r="B2273" s="55" t="n">
        <v>0.394550695386839</v>
      </c>
      <c r="C2273" s="55" t="n">
        <v>0.662783768973813</v>
      </c>
      <c r="D2273" s="55" t="n">
        <v>0.206635181277424</v>
      </c>
    </row>
    <row r="2274" customFormat="false" ht="15" hidden="false" customHeight="false" outlineLevel="0" collapsed="false">
      <c r="A2274" s="49" t="n">
        <v>2272</v>
      </c>
      <c r="B2274" s="55" t="n">
        <v>0.307650270089452</v>
      </c>
      <c r="C2274" s="55" t="n">
        <v>0.624270558289224</v>
      </c>
      <c r="D2274" s="55" t="n">
        <v>0.155653676480729</v>
      </c>
    </row>
    <row r="2275" customFormat="false" ht="15" hidden="false" customHeight="false" outlineLevel="0" collapsed="false">
      <c r="A2275" s="49" t="n">
        <v>2273</v>
      </c>
      <c r="B2275" s="55" t="n">
        <v>0.194758423565477</v>
      </c>
      <c r="C2275" s="55" t="n">
        <v>0.522059176495655</v>
      </c>
      <c r="D2275" s="55" t="n">
        <v>0.0943280982470243</v>
      </c>
    </row>
    <row r="2276" customFormat="false" ht="15" hidden="false" customHeight="false" outlineLevel="0" collapsed="false">
      <c r="A2276" s="49" t="n">
        <v>2274</v>
      </c>
      <c r="B2276" s="55" t="n">
        <v>0.0732432300747946</v>
      </c>
      <c r="C2276" s="55" t="n">
        <v>0.260301729705719</v>
      </c>
      <c r="D2276" s="55" t="n">
        <v>0.0339876698644631</v>
      </c>
    </row>
    <row r="2277" customFormat="false" ht="15" hidden="false" customHeight="false" outlineLevel="0" collapsed="false">
      <c r="A2277" s="49" t="n">
        <v>2275</v>
      </c>
      <c r="B2277" s="55" t="n">
        <v>0.000130032173630429</v>
      </c>
      <c r="C2277" s="55" t="n">
        <v>0.0448028578691096</v>
      </c>
      <c r="D2277" s="55" t="n">
        <v>0.000246287462785964</v>
      </c>
    </row>
    <row r="2278" customFormat="false" ht="15" hidden="false" customHeight="false" outlineLevel="0" collapsed="false">
      <c r="A2278" s="49" t="n">
        <v>2276</v>
      </c>
      <c r="B2278" s="55" t="n">
        <v>0</v>
      </c>
      <c r="C2278" s="55" t="n">
        <v>0.000556442581104369</v>
      </c>
      <c r="D2278" s="55" t="n">
        <v>0</v>
      </c>
    </row>
    <row r="2279" customFormat="false" ht="15" hidden="false" customHeight="false" outlineLevel="0" collapsed="false">
      <c r="A2279" s="49" t="n">
        <v>2277</v>
      </c>
      <c r="B2279" s="55" t="n">
        <v>0</v>
      </c>
      <c r="C2279" s="55" t="n">
        <v>0</v>
      </c>
      <c r="D2279" s="55" t="n">
        <v>0</v>
      </c>
    </row>
    <row r="2280" customFormat="false" ht="15" hidden="false" customHeight="false" outlineLevel="0" collapsed="false">
      <c r="A2280" s="49" t="n">
        <v>2278</v>
      </c>
      <c r="B2280" s="55" t="n">
        <v>0</v>
      </c>
      <c r="C2280" s="55" t="n">
        <v>0</v>
      </c>
      <c r="D2280" s="55" t="n">
        <v>0</v>
      </c>
    </row>
    <row r="2281" customFormat="false" ht="15" hidden="false" customHeight="false" outlineLevel="0" collapsed="false">
      <c r="A2281" s="49" t="n">
        <v>2279</v>
      </c>
      <c r="B2281" s="55" t="n">
        <v>0</v>
      </c>
      <c r="C2281" s="55" t="n">
        <v>0</v>
      </c>
      <c r="D2281" s="55" t="n">
        <v>0</v>
      </c>
    </row>
    <row r="2282" customFormat="false" ht="15" hidden="false" customHeight="false" outlineLevel="0" collapsed="false">
      <c r="A2282" s="49" t="n">
        <v>2280</v>
      </c>
      <c r="B2282" s="55" t="n">
        <v>0</v>
      </c>
      <c r="C2282" s="55" t="n">
        <v>0</v>
      </c>
      <c r="D2282" s="55" t="n">
        <v>0</v>
      </c>
    </row>
    <row r="2283" customFormat="false" ht="15" hidden="false" customHeight="false" outlineLevel="0" collapsed="false">
      <c r="A2283" s="49" t="n">
        <v>2281</v>
      </c>
      <c r="B2283" s="55" t="n">
        <v>0</v>
      </c>
      <c r="C2283" s="55" t="n">
        <v>0</v>
      </c>
      <c r="D2283" s="55" t="n">
        <v>0</v>
      </c>
    </row>
    <row r="2284" customFormat="false" ht="15" hidden="false" customHeight="false" outlineLevel="0" collapsed="false">
      <c r="A2284" s="49" t="n">
        <v>2282</v>
      </c>
      <c r="B2284" s="55" t="n">
        <v>0</v>
      </c>
      <c r="C2284" s="55" t="n">
        <v>0</v>
      </c>
      <c r="D2284" s="55" t="n">
        <v>0</v>
      </c>
    </row>
    <row r="2285" customFormat="false" ht="15" hidden="false" customHeight="false" outlineLevel="0" collapsed="false">
      <c r="A2285" s="49" t="n">
        <v>2283</v>
      </c>
      <c r="B2285" s="55" t="n">
        <v>0</v>
      </c>
      <c r="C2285" s="55" t="n">
        <v>0</v>
      </c>
      <c r="D2285" s="55" t="n">
        <v>0</v>
      </c>
    </row>
    <row r="2286" customFormat="false" ht="15" hidden="false" customHeight="false" outlineLevel="0" collapsed="false">
      <c r="A2286" s="49" t="n">
        <v>2284</v>
      </c>
      <c r="B2286" s="55" t="n">
        <v>0</v>
      </c>
      <c r="C2286" s="55" t="n">
        <v>0</v>
      </c>
      <c r="D2286" s="55" t="n">
        <v>0.000738862388357892</v>
      </c>
    </row>
    <row r="2287" customFormat="false" ht="15" hidden="false" customHeight="false" outlineLevel="0" collapsed="false">
      <c r="A2287" s="49" t="n">
        <v>2285</v>
      </c>
      <c r="B2287" s="55" t="n">
        <v>0</v>
      </c>
      <c r="C2287" s="55" t="n">
        <v>0</v>
      </c>
      <c r="D2287" s="55" t="n">
        <v>0.00541832418129121</v>
      </c>
    </row>
    <row r="2288" customFormat="false" ht="15" hidden="false" customHeight="false" outlineLevel="0" collapsed="false">
      <c r="A2288" s="49" t="n">
        <v>2286</v>
      </c>
      <c r="B2288" s="55" t="n">
        <v>0.0121517738151615</v>
      </c>
      <c r="C2288" s="55" t="n">
        <v>4.74690353548751E-005</v>
      </c>
      <c r="D2288" s="55" t="n">
        <v>0.0280767707575999</v>
      </c>
    </row>
    <row r="2289" customFormat="false" ht="15" hidden="false" customHeight="false" outlineLevel="0" collapsed="false">
      <c r="A2289" s="49" t="n">
        <v>2287</v>
      </c>
      <c r="B2289" s="55" t="n">
        <v>0.0986308032621932</v>
      </c>
      <c r="C2289" s="55" t="n">
        <v>0.0189348707693335</v>
      </c>
      <c r="D2289" s="55" t="n">
        <v>0.0921115110819506</v>
      </c>
    </row>
    <row r="2290" customFormat="false" ht="15" hidden="false" customHeight="false" outlineLevel="0" collapsed="false">
      <c r="A2290" s="49" t="n">
        <v>2288</v>
      </c>
      <c r="B2290" s="55" t="n">
        <v>0.197251173414565</v>
      </c>
      <c r="C2290" s="55" t="n">
        <v>0.148825974512057</v>
      </c>
      <c r="D2290" s="55" t="n">
        <v>0.161318288124807</v>
      </c>
    </row>
    <row r="2291" customFormat="false" ht="15" hidden="false" customHeight="false" outlineLevel="0" collapsed="false">
      <c r="A2291" s="49" t="n">
        <v>2289</v>
      </c>
      <c r="B2291" s="55" t="n">
        <v>0.291426020918554</v>
      </c>
      <c r="C2291" s="55" t="n">
        <v>0.395456622035572</v>
      </c>
      <c r="D2291" s="55" t="n">
        <v>0.221412429044582</v>
      </c>
    </row>
    <row r="2292" customFormat="false" ht="15" hidden="false" customHeight="false" outlineLevel="0" collapsed="false">
      <c r="A2292" s="49" t="n">
        <v>2290</v>
      </c>
      <c r="B2292" s="55" t="n">
        <v>0.368824682295471</v>
      </c>
      <c r="C2292" s="55" t="n">
        <v>0.538594223810936</v>
      </c>
      <c r="D2292" s="55" t="n">
        <v>0.272640221304062</v>
      </c>
    </row>
    <row r="2293" customFormat="false" ht="15" hidden="false" customHeight="false" outlineLevel="0" collapsed="false">
      <c r="A2293" s="49" t="n">
        <v>2291</v>
      </c>
      <c r="B2293" s="55" t="n">
        <v>0.420457124938294</v>
      </c>
      <c r="C2293" s="55" t="n">
        <v>0.598885173048889</v>
      </c>
      <c r="D2293" s="55" t="n">
        <v>0.299978129673304</v>
      </c>
    </row>
    <row r="2294" customFormat="false" ht="15" hidden="false" customHeight="false" outlineLevel="0" collapsed="false">
      <c r="A2294" s="49" t="n">
        <v>2292</v>
      </c>
      <c r="B2294" s="55" t="n">
        <v>0.442831056183803</v>
      </c>
      <c r="C2294" s="55" t="n">
        <v>0.614784662724142</v>
      </c>
      <c r="D2294" s="55" t="n">
        <v>0.303672441615094</v>
      </c>
    </row>
    <row r="2295" customFormat="false" ht="15" hidden="false" customHeight="false" outlineLevel="0" collapsed="false">
      <c r="A2295" s="49" t="n">
        <v>2293</v>
      </c>
      <c r="B2295" s="55" t="n">
        <v>0.440966837584945</v>
      </c>
      <c r="C2295" s="55" t="n">
        <v>0.618397583748374</v>
      </c>
      <c r="D2295" s="55" t="n">
        <v>0.301209566987234</v>
      </c>
    </row>
    <row r="2296" customFormat="false" ht="15" hidden="false" customHeight="false" outlineLevel="0" collapsed="false">
      <c r="A2296" s="49" t="n">
        <v>2294</v>
      </c>
      <c r="B2296" s="55" t="n">
        <v>0.415665019470959</v>
      </c>
      <c r="C2296" s="55" t="n">
        <v>0.613619034189316</v>
      </c>
      <c r="D2296" s="55" t="n">
        <v>0.264759022494911</v>
      </c>
    </row>
    <row r="2297" customFormat="false" ht="15" hidden="false" customHeight="false" outlineLevel="0" collapsed="false">
      <c r="A2297" s="49" t="n">
        <v>2295</v>
      </c>
      <c r="B2297" s="55" t="n">
        <v>0.361621765061062</v>
      </c>
      <c r="C2297" s="55" t="n">
        <v>0.602548200277107</v>
      </c>
      <c r="D2297" s="55" t="n">
        <v>0.212053505458715</v>
      </c>
    </row>
    <row r="2298" customFormat="false" ht="15" hidden="false" customHeight="false" outlineLevel="0" collapsed="false">
      <c r="A2298" s="49" t="n">
        <v>2296</v>
      </c>
      <c r="B2298" s="55" t="n">
        <v>0.278379798785758</v>
      </c>
      <c r="C2298" s="55" t="n">
        <v>0.560604033203814</v>
      </c>
      <c r="D2298" s="55" t="n">
        <v>0.1544222391668</v>
      </c>
    </row>
    <row r="2299" customFormat="false" ht="15" hidden="false" customHeight="false" outlineLevel="0" collapsed="false">
      <c r="A2299" s="49" t="n">
        <v>2297</v>
      </c>
      <c r="B2299" s="55" t="n">
        <v>0.173872864499154</v>
      </c>
      <c r="C2299" s="55" t="n">
        <v>0.450678933165077</v>
      </c>
      <c r="D2299" s="55" t="n">
        <v>0.0923577985447366</v>
      </c>
    </row>
    <row r="2300" customFormat="false" ht="15" hidden="false" customHeight="false" outlineLevel="0" collapsed="false">
      <c r="A2300" s="49" t="n">
        <v>2298</v>
      </c>
      <c r="B2300" s="55" t="n">
        <v>0.0609049326133101</v>
      </c>
      <c r="C2300" s="55" t="n">
        <v>0.221305917161689</v>
      </c>
      <c r="D2300" s="55" t="n">
        <v>0.0339876698644631</v>
      </c>
    </row>
    <row r="2301" customFormat="false" ht="15" hidden="false" customHeight="false" outlineLevel="0" collapsed="false">
      <c r="A2301" s="49" t="n">
        <v>2299</v>
      </c>
      <c r="B2301" s="55" t="n">
        <v>0</v>
      </c>
      <c r="C2301" s="55" t="n">
        <v>0.0395047860897794</v>
      </c>
      <c r="D2301" s="55" t="n">
        <v>0.00147772477671578</v>
      </c>
    </row>
    <row r="2302" customFormat="false" ht="15" hidden="false" customHeight="false" outlineLevel="0" collapsed="false">
      <c r="A2302" s="49" t="n">
        <v>2300</v>
      </c>
      <c r="B2302" s="55" t="n">
        <v>0</v>
      </c>
      <c r="C2302" s="55" t="n">
        <v>0.000527433726165279</v>
      </c>
      <c r="D2302" s="55" t="n">
        <v>0</v>
      </c>
    </row>
    <row r="2303" customFormat="false" ht="15" hidden="false" customHeight="false" outlineLevel="0" collapsed="false">
      <c r="A2303" s="49" t="n">
        <v>2301</v>
      </c>
      <c r="B2303" s="55" t="n">
        <v>0</v>
      </c>
      <c r="C2303" s="55" t="n">
        <v>0</v>
      </c>
      <c r="D2303" s="55" t="n">
        <v>0</v>
      </c>
    </row>
    <row r="2304" customFormat="false" ht="15" hidden="false" customHeight="false" outlineLevel="0" collapsed="false">
      <c r="A2304" s="49" t="n">
        <v>2302</v>
      </c>
      <c r="B2304" s="55" t="n">
        <v>0</v>
      </c>
      <c r="C2304" s="55" t="n">
        <v>0</v>
      </c>
      <c r="D2304" s="55" t="n">
        <v>0</v>
      </c>
    </row>
    <row r="2305" customFormat="false" ht="15" hidden="false" customHeight="false" outlineLevel="0" collapsed="false">
      <c r="A2305" s="49" t="n">
        <v>2303</v>
      </c>
      <c r="B2305" s="55" t="n">
        <v>0</v>
      </c>
      <c r="C2305" s="55" t="n">
        <v>0</v>
      </c>
      <c r="D2305" s="55" t="n">
        <v>0</v>
      </c>
    </row>
    <row r="2306" customFormat="false" ht="15" hidden="false" customHeight="false" outlineLevel="0" collapsed="false">
      <c r="A2306" s="49" t="n">
        <v>2304</v>
      </c>
      <c r="B2306" s="55" t="n">
        <v>0</v>
      </c>
      <c r="C2306" s="55" t="n">
        <v>0</v>
      </c>
      <c r="D2306" s="55" t="n">
        <v>0</v>
      </c>
    </row>
    <row r="2307" customFormat="false" ht="15" hidden="false" customHeight="false" outlineLevel="0" collapsed="false">
      <c r="A2307" s="49" t="n">
        <v>2305</v>
      </c>
      <c r="B2307" s="55" t="n">
        <v>0</v>
      </c>
      <c r="C2307" s="55" t="n">
        <v>0</v>
      </c>
      <c r="D2307" s="55" t="n">
        <v>0</v>
      </c>
    </row>
    <row r="2308" customFormat="false" ht="15" hidden="false" customHeight="false" outlineLevel="0" collapsed="false">
      <c r="A2308" s="49" t="n">
        <v>2306</v>
      </c>
      <c r="B2308" s="55" t="n">
        <v>0</v>
      </c>
      <c r="C2308" s="55" t="n">
        <v>0</v>
      </c>
      <c r="D2308" s="55" t="n">
        <v>0</v>
      </c>
    </row>
    <row r="2309" customFormat="false" ht="15" hidden="false" customHeight="false" outlineLevel="0" collapsed="false">
      <c r="A2309" s="49" t="n">
        <v>2307</v>
      </c>
      <c r="B2309" s="55" t="n">
        <v>0</v>
      </c>
      <c r="C2309" s="55" t="n">
        <v>0</v>
      </c>
      <c r="D2309" s="55" t="n">
        <v>0</v>
      </c>
    </row>
    <row r="2310" customFormat="false" ht="15" hidden="false" customHeight="false" outlineLevel="0" collapsed="false">
      <c r="A2310" s="49" t="n">
        <v>2308</v>
      </c>
      <c r="B2310" s="55" t="n">
        <v>0</v>
      </c>
      <c r="C2310" s="55" t="n">
        <v>0</v>
      </c>
      <c r="D2310" s="55" t="n">
        <v>0.000246287462785964</v>
      </c>
    </row>
    <row r="2311" customFormat="false" ht="15" hidden="false" customHeight="false" outlineLevel="0" collapsed="false">
      <c r="A2311" s="49" t="n">
        <v>2309</v>
      </c>
      <c r="B2311" s="55" t="n">
        <v>0</v>
      </c>
      <c r="C2311" s="55" t="n">
        <v>0</v>
      </c>
      <c r="D2311" s="55" t="n">
        <v>0.00566461164407718</v>
      </c>
    </row>
    <row r="2312" customFormat="false" ht="15" hidden="false" customHeight="false" outlineLevel="0" collapsed="false">
      <c r="A2312" s="49" t="n">
        <v>2310</v>
      </c>
      <c r="B2312" s="55" t="n">
        <v>0.0150778794209859</v>
      </c>
      <c r="C2312" s="55" t="n">
        <v>8.96637334480974E-005</v>
      </c>
      <c r="D2312" s="55" t="n">
        <v>0.0270916209064561</v>
      </c>
    </row>
    <row r="2313" customFormat="false" ht="15" hidden="false" customHeight="false" outlineLevel="0" collapsed="false">
      <c r="A2313" s="49" t="n">
        <v>2311</v>
      </c>
      <c r="B2313" s="55" t="n">
        <v>0.103722924253423</v>
      </c>
      <c r="C2313" s="55" t="n">
        <v>0.0284840583815559</v>
      </c>
      <c r="D2313" s="55" t="n">
        <v>0.0785657006287226</v>
      </c>
    </row>
    <row r="2314" customFormat="false" ht="15" hidden="false" customHeight="false" outlineLevel="0" collapsed="false">
      <c r="A2314" s="49" t="n">
        <v>2312</v>
      </c>
      <c r="B2314" s="55" t="n">
        <v>0.2019196083606</v>
      </c>
      <c r="C2314" s="55" t="n">
        <v>0.190055468886397</v>
      </c>
      <c r="D2314" s="55" t="n">
        <v>0.131024930202133</v>
      </c>
    </row>
    <row r="2315" customFormat="false" ht="15" hidden="false" customHeight="false" outlineLevel="0" collapsed="false">
      <c r="A2315" s="49" t="n">
        <v>2313</v>
      </c>
      <c r="B2315" s="55" t="n">
        <v>0.296818157433678</v>
      </c>
      <c r="C2315" s="55" t="n">
        <v>0.456256544819275</v>
      </c>
      <c r="D2315" s="55" t="n">
        <v>0.179543560370968</v>
      </c>
    </row>
    <row r="2316" customFormat="false" ht="15" hidden="false" customHeight="false" outlineLevel="0" collapsed="false">
      <c r="A2316" s="49" t="n">
        <v>2314</v>
      </c>
      <c r="B2316" s="55" t="n">
        <v>0.37331906243375</v>
      </c>
      <c r="C2316" s="55" t="n">
        <v>0.602416341845566</v>
      </c>
      <c r="D2316" s="55" t="n">
        <v>0.219442129342294</v>
      </c>
    </row>
    <row r="2317" customFormat="false" ht="15" hidden="false" customHeight="false" outlineLevel="0" collapsed="false">
      <c r="A2317" s="49" t="n">
        <v>2315</v>
      </c>
      <c r="B2317" s="55" t="n">
        <v>0.417635095964592</v>
      </c>
      <c r="C2317" s="55" t="n">
        <v>0.658429803564319</v>
      </c>
      <c r="D2317" s="55" t="n">
        <v>0.240622851141887</v>
      </c>
    </row>
    <row r="2318" customFormat="false" ht="15" hidden="false" customHeight="false" outlineLevel="0" collapsed="false">
      <c r="A2318" s="49" t="n">
        <v>2316</v>
      </c>
      <c r="B2318" s="55" t="n">
        <v>0.427688542375142</v>
      </c>
      <c r="C2318" s="55" t="n">
        <v>0.68275240984643</v>
      </c>
      <c r="D2318" s="55" t="n">
        <v>0.24530231293482</v>
      </c>
    </row>
    <row r="2319" customFormat="false" ht="15" hidden="false" customHeight="false" outlineLevel="0" collapsed="false">
      <c r="A2319" s="49" t="n">
        <v>2317</v>
      </c>
      <c r="B2319" s="55" t="n">
        <v>0.442567174845144</v>
      </c>
      <c r="C2319" s="55" t="n">
        <v>0.684495578311407</v>
      </c>
      <c r="D2319" s="55" t="n">
        <v>0.274856808469136</v>
      </c>
    </row>
    <row r="2320" customFormat="false" ht="15" hidden="false" customHeight="false" outlineLevel="0" collapsed="false">
      <c r="A2320" s="49" t="n">
        <v>2318</v>
      </c>
      <c r="B2320" s="55" t="n">
        <v>0.409051445708425</v>
      </c>
      <c r="C2320" s="55" t="n">
        <v>0.684390091566174</v>
      </c>
      <c r="D2320" s="55" t="n">
        <v>0.242593150844175</v>
      </c>
    </row>
    <row r="2321" customFormat="false" ht="15" hidden="false" customHeight="false" outlineLevel="0" collapsed="false">
      <c r="A2321" s="49" t="n">
        <v>2319</v>
      </c>
      <c r="B2321" s="55" t="n">
        <v>0.339986039951956</v>
      </c>
      <c r="C2321" s="55" t="n">
        <v>0.664373981658201</v>
      </c>
      <c r="D2321" s="55" t="n">
        <v>0.209836918293641</v>
      </c>
    </row>
    <row r="2322" customFormat="false" ht="15" hidden="false" customHeight="false" outlineLevel="0" collapsed="false">
      <c r="A2322" s="49" t="n">
        <v>2320</v>
      </c>
      <c r="B2322" s="55" t="n">
        <v>0.244324855997526</v>
      </c>
      <c r="C2322" s="55" t="n">
        <v>0.617100096782007</v>
      </c>
      <c r="D2322" s="55" t="n">
        <v>0.158855413496947</v>
      </c>
    </row>
    <row r="2323" customFormat="false" ht="15" hidden="false" customHeight="false" outlineLevel="0" collapsed="false">
      <c r="A2323" s="49" t="n">
        <v>2321</v>
      </c>
      <c r="B2323" s="55" t="n">
        <v>0.143267973002666</v>
      </c>
      <c r="C2323" s="55" t="n">
        <v>0.514116024579606</v>
      </c>
      <c r="D2323" s="55" t="n">
        <v>0.0948206731725962</v>
      </c>
    </row>
    <row r="2324" customFormat="false" ht="15" hidden="false" customHeight="false" outlineLevel="0" collapsed="false">
      <c r="A2324" s="49" t="n">
        <v>2322</v>
      </c>
      <c r="B2324" s="55" t="n">
        <v>0.0420744417157528</v>
      </c>
      <c r="C2324" s="55" t="n">
        <v>0.260409853619583</v>
      </c>
      <c r="D2324" s="55" t="n">
        <v>0.0369431194178946</v>
      </c>
    </row>
    <row r="2325" customFormat="false" ht="15" hidden="false" customHeight="false" outlineLevel="0" collapsed="false">
      <c r="A2325" s="49" t="n">
        <v>2323</v>
      </c>
      <c r="B2325" s="55" t="n">
        <v>0.000130032173630429</v>
      </c>
      <c r="C2325" s="55" t="n">
        <v>0.0459526633921499</v>
      </c>
      <c r="D2325" s="55" t="n">
        <v>0.00172401223950175</v>
      </c>
    </row>
    <row r="2326" customFormat="false" ht="15" hidden="false" customHeight="false" outlineLevel="0" collapsed="false">
      <c r="A2326" s="49" t="n">
        <v>2324</v>
      </c>
      <c r="B2326" s="55" t="n">
        <v>0</v>
      </c>
      <c r="C2326" s="55" t="n">
        <v>0.000596000110566765</v>
      </c>
      <c r="D2326" s="55" t="n">
        <v>0</v>
      </c>
    </row>
    <row r="2327" customFormat="false" ht="15" hidden="false" customHeight="false" outlineLevel="0" collapsed="false">
      <c r="A2327" s="49" t="n">
        <v>2325</v>
      </c>
      <c r="B2327" s="55" t="n">
        <v>0</v>
      </c>
      <c r="C2327" s="55" t="n">
        <v>0</v>
      </c>
      <c r="D2327" s="55" t="n">
        <v>0</v>
      </c>
    </row>
    <row r="2328" customFormat="false" ht="15" hidden="false" customHeight="false" outlineLevel="0" collapsed="false">
      <c r="A2328" s="49" t="n">
        <v>2326</v>
      </c>
      <c r="B2328" s="55" t="n">
        <v>0</v>
      </c>
      <c r="C2328" s="55" t="n">
        <v>0</v>
      </c>
      <c r="D2328" s="55" t="n">
        <v>0</v>
      </c>
    </row>
    <row r="2329" customFormat="false" ht="15" hidden="false" customHeight="false" outlineLevel="0" collapsed="false">
      <c r="A2329" s="49" t="n">
        <v>2327</v>
      </c>
      <c r="B2329" s="55" t="n">
        <v>0</v>
      </c>
      <c r="C2329" s="55" t="n">
        <v>0</v>
      </c>
      <c r="D2329" s="55" t="n">
        <v>0</v>
      </c>
    </row>
    <row r="2330" customFormat="false" ht="15" hidden="false" customHeight="false" outlineLevel="0" collapsed="false">
      <c r="A2330" s="49" t="n">
        <v>2328</v>
      </c>
      <c r="B2330" s="55" t="n">
        <v>0</v>
      </c>
      <c r="C2330" s="55" t="n">
        <v>0</v>
      </c>
      <c r="D2330" s="55" t="n">
        <v>0</v>
      </c>
    </row>
    <row r="2331" customFormat="false" ht="15" hidden="false" customHeight="false" outlineLevel="0" collapsed="false">
      <c r="A2331" s="49" t="n">
        <v>2329</v>
      </c>
      <c r="B2331" s="55" t="n">
        <v>0</v>
      </c>
      <c r="C2331" s="55" t="n">
        <v>0</v>
      </c>
      <c r="D2331" s="55" t="n">
        <v>0</v>
      </c>
    </row>
    <row r="2332" customFormat="false" ht="15" hidden="false" customHeight="false" outlineLevel="0" collapsed="false">
      <c r="A2332" s="49" t="n">
        <v>2330</v>
      </c>
      <c r="B2332" s="55" t="n">
        <v>0</v>
      </c>
      <c r="C2332" s="55" t="n">
        <v>0</v>
      </c>
      <c r="D2332" s="55" t="n">
        <v>0</v>
      </c>
    </row>
    <row r="2333" customFormat="false" ht="15" hidden="false" customHeight="false" outlineLevel="0" collapsed="false">
      <c r="A2333" s="49" t="n">
        <v>2331</v>
      </c>
      <c r="B2333" s="55" t="n">
        <v>0</v>
      </c>
      <c r="C2333" s="55" t="n">
        <v>0</v>
      </c>
      <c r="D2333" s="55" t="n">
        <v>0</v>
      </c>
    </row>
    <row r="2334" customFormat="false" ht="15" hidden="false" customHeight="false" outlineLevel="0" collapsed="false">
      <c r="A2334" s="49" t="n">
        <v>2332</v>
      </c>
      <c r="B2334" s="55" t="n">
        <v>0</v>
      </c>
      <c r="C2334" s="55" t="n">
        <v>0</v>
      </c>
      <c r="D2334" s="55" t="n">
        <v>0</v>
      </c>
    </row>
    <row r="2335" customFormat="false" ht="15" hidden="false" customHeight="false" outlineLevel="0" collapsed="false">
      <c r="A2335" s="49" t="n">
        <v>2333</v>
      </c>
      <c r="B2335" s="55" t="n">
        <v>0</v>
      </c>
      <c r="C2335" s="55" t="n">
        <v>0</v>
      </c>
      <c r="D2335" s="55" t="n">
        <v>0.00492574925571928</v>
      </c>
    </row>
    <row r="2336" customFormat="false" ht="15" hidden="false" customHeight="false" outlineLevel="0" collapsed="false">
      <c r="A2336" s="49" t="n">
        <v>2334</v>
      </c>
      <c r="B2336" s="55" t="n">
        <v>0.00646267536926029</v>
      </c>
      <c r="C2336" s="55" t="n">
        <v>9.23009020789238E-005</v>
      </c>
      <c r="D2336" s="55" t="n">
        <v>0.0219195841879508</v>
      </c>
    </row>
    <row r="2337" customFormat="false" ht="15" hidden="false" customHeight="false" outlineLevel="0" collapsed="false">
      <c r="A2337" s="49" t="n">
        <v>2335</v>
      </c>
      <c r="B2337" s="55" t="n">
        <v>0.0682251587166888</v>
      </c>
      <c r="C2337" s="55" t="n">
        <v>0.0265641996183143</v>
      </c>
      <c r="D2337" s="55" t="n">
        <v>0.0711770767451436</v>
      </c>
    </row>
    <row r="2338" customFormat="false" ht="15" hidden="false" customHeight="false" outlineLevel="0" collapsed="false">
      <c r="A2338" s="49" t="n">
        <v>2336</v>
      </c>
      <c r="B2338" s="55" t="n">
        <v>0.161947819973043</v>
      </c>
      <c r="C2338" s="55" t="n">
        <v>0.186574406293706</v>
      </c>
      <c r="D2338" s="55" t="n">
        <v>0.12388259378134</v>
      </c>
    </row>
    <row r="2339" customFormat="false" ht="15" hidden="false" customHeight="false" outlineLevel="0" collapsed="false">
      <c r="A2339" s="49" t="n">
        <v>2337</v>
      </c>
      <c r="B2339" s="55" t="n">
        <v>0.258029381913456</v>
      </c>
      <c r="C2339" s="55" t="n">
        <v>0.454065057687058</v>
      </c>
      <c r="D2339" s="55" t="n">
        <v>0.166736612306098</v>
      </c>
    </row>
    <row r="2340" customFormat="false" ht="15" hidden="false" customHeight="false" outlineLevel="0" collapsed="false">
      <c r="A2340" s="49" t="n">
        <v>2338</v>
      </c>
      <c r="B2340" s="55" t="n">
        <v>0.332679300551517</v>
      </c>
      <c r="C2340" s="55" t="n">
        <v>0.603814041219904</v>
      </c>
      <c r="D2340" s="55" t="n">
        <v>0.198753982468273</v>
      </c>
    </row>
    <row r="2341" customFormat="false" ht="15" hidden="false" customHeight="false" outlineLevel="0" collapsed="false">
      <c r="A2341" s="49" t="n">
        <v>2339</v>
      </c>
      <c r="B2341" s="55" t="n">
        <v>0.383541474330192</v>
      </c>
      <c r="C2341" s="55" t="n">
        <v>0.669835557892643</v>
      </c>
      <c r="D2341" s="55" t="n">
        <v>0.218703266953936</v>
      </c>
    </row>
    <row r="2342" customFormat="false" ht="15" hidden="false" customHeight="false" outlineLevel="0" collapsed="false">
      <c r="A2342" s="49" t="n">
        <v>2340</v>
      </c>
      <c r="B2342" s="55" t="n">
        <v>0.406560986054176</v>
      </c>
      <c r="C2342" s="55" t="n">
        <v>0.694888659885493</v>
      </c>
      <c r="D2342" s="55" t="n">
        <v>0.216732967251648</v>
      </c>
    </row>
    <row r="2343" customFormat="false" ht="15" hidden="false" customHeight="false" outlineLevel="0" collapsed="false">
      <c r="A2343" s="49" t="n">
        <v>2341</v>
      </c>
      <c r="B2343" s="55" t="n">
        <v>0.430819238719907</v>
      </c>
      <c r="C2343" s="55" t="n">
        <v>0.699076483671246</v>
      </c>
      <c r="D2343" s="55" t="n">
        <v>0.225106740986371</v>
      </c>
    </row>
    <row r="2344" customFormat="false" ht="15" hidden="false" customHeight="false" outlineLevel="0" collapsed="false">
      <c r="A2344" s="49" t="n">
        <v>2342</v>
      </c>
      <c r="B2344" s="55" t="n">
        <v>0.405110020390691</v>
      </c>
      <c r="C2344" s="55" t="n">
        <v>0.693799509240962</v>
      </c>
      <c r="D2344" s="55" t="n">
        <v>0.205157456500708</v>
      </c>
    </row>
    <row r="2345" customFormat="false" ht="15" hidden="false" customHeight="false" outlineLevel="0" collapsed="false">
      <c r="A2345" s="49" t="n">
        <v>2343</v>
      </c>
      <c r="B2345" s="55" t="n">
        <v>0.356898110972801</v>
      </c>
      <c r="C2345" s="55" t="n">
        <v>0.672085062734738</v>
      </c>
      <c r="D2345" s="55" t="n">
        <v>0.169938349322315</v>
      </c>
    </row>
    <row r="2346" customFormat="false" ht="15" hidden="false" customHeight="false" outlineLevel="0" collapsed="false">
      <c r="A2346" s="49" t="n">
        <v>2344</v>
      </c>
      <c r="B2346" s="55" t="n">
        <v>0.274088737055954</v>
      </c>
      <c r="C2346" s="55" t="n">
        <v>0.626694116260954</v>
      </c>
      <c r="D2346" s="55" t="n">
        <v>0.119203131988407</v>
      </c>
    </row>
    <row r="2347" customFormat="false" ht="15" hidden="false" customHeight="false" outlineLevel="0" collapsed="false">
      <c r="A2347" s="49" t="n">
        <v>2345</v>
      </c>
      <c r="B2347" s="55" t="n">
        <v>0.173752502037066</v>
      </c>
      <c r="C2347" s="55" t="n">
        <v>0.514203051144423</v>
      </c>
      <c r="D2347" s="55" t="n">
        <v>0.06896048958007</v>
      </c>
    </row>
    <row r="2348" customFormat="false" ht="15" hidden="false" customHeight="false" outlineLevel="0" collapsed="false">
      <c r="A2348" s="49" t="n">
        <v>2346</v>
      </c>
      <c r="B2348" s="55" t="n">
        <v>0.0664639988855808</v>
      </c>
      <c r="C2348" s="55" t="n">
        <v>0.259362897673145</v>
      </c>
      <c r="D2348" s="55" t="n">
        <v>0.0253676086669543</v>
      </c>
    </row>
    <row r="2349" customFormat="false" ht="15" hidden="false" customHeight="false" outlineLevel="0" collapsed="false">
      <c r="A2349" s="49" t="n">
        <v>2347</v>
      </c>
      <c r="B2349" s="55" t="n">
        <v>0.000122907123020543</v>
      </c>
      <c r="C2349" s="55" t="n">
        <v>0.0441040081819406</v>
      </c>
      <c r="D2349" s="55" t="n">
        <v>0.00172401223950175</v>
      </c>
    </row>
    <row r="2350" customFormat="false" ht="15" hidden="false" customHeight="false" outlineLevel="0" collapsed="false">
      <c r="A2350" s="49" t="n">
        <v>2348</v>
      </c>
      <c r="B2350" s="55" t="n">
        <v>0</v>
      </c>
      <c r="C2350" s="55" t="n">
        <v>0.000490513365333709</v>
      </c>
      <c r="D2350" s="55" t="n">
        <v>0</v>
      </c>
    </row>
    <row r="2351" customFormat="false" ht="15" hidden="false" customHeight="false" outlineLevel="0" collapsed="false">
      <c r="A2351" s="49" t="n">
        <v>2349</v>
      </c>
      <c r="B2351" s="55" t="n">
        <v>0</v>
      </c>
      <c r="C2351" s="55" t="n">
        <v>0</v>
      </c>
      <c r="D2351" s="55" t="n">
        <v>0</v>
      </c>
    </row>
    <row r="2352" customFormat="false" ht="15" hidden="false" customHeight="false" outlineLevel="0" collapsed="false">
      <c r="A2352" s="49" t="n">
        <v>2350</v>
      </c>
      <c r="B2352" s="55" t="n">
        <v>0</v>
      </c>
      <c r="C2352" s="55" t="n">
        <v>0</v>
      </c>
      <c r="D2352" s="55" t="n">
        <v>0</v>
      </c>
    </row>
    <row r="2353" customFormat="false" ht="15" hidden="false" customHeight="false" outlineLevel="0" collapsed="false">
      <c r="A2353" s="49" t="n">
        <v>2351</v>
      </c>
      <c r="B2353" s="55" t="n">
        <v>0</v>
      </c>
      <c r="C2353" s="55" t="n">
        <v>0</v>
      </c>
      <c r="D2353" s="55" t="n">
        <v>0</v>
      </c>
    </row>
    <row r="2354" customFormat="false" ht="15" hidden="false" customHeight="false" outlineLevel="0" collapsed="false">
      <c r="A2354" s="49" t="n">
        <v>2352</v>
      </c>
      <c r="B2354" s="55" t="n">
        <v>0</v>
      </c>
      <c r="C2354" s="55" t="n">
        <v>0</v>
      </c>
      <c r="D2354" s="55" t="n">
        <v>0</v>
      </c>
    </row>
    <row r="2355" customFormat="false" ht="15" hidden="false" customHeight="false" outlineLevel="0" collapsed="false">
      <c r="A2355" s="49" t="n">
        <v>2353</v>
      </c>
      <c r="B2355" s="55" t="n">
        <v>0</v>
      </c>
      <c r="C2355" s="55" t="n">
        <v>0</v>
      </c>
      <c r="D2355" s="55" t="n">
        <v>0</v>
      </c>
    </row>
    <row r="2356" customFormat="false" ht="15" hidden="false" customHeight="false" outlineLevel="0" collapsed="false">
      <c r="A2356" s="49" t="n">
        <v>2354</v>
      </c>
      <c r="B2356" s="55" t="n">
        <v>0</v>
      </c>
      <c r="C2356" s="55" t="n">
        <v>0</v>
      </c>
      <c r="D2356" s="55" t="n">
        <v>0</v>
      </c>
    </row>
    <row r="2357" customFormat="false" ht="15" hidden="false" customHeight="false" outlineLevel="0" collapsed="false">
      <c r="A2357" s="49" t="n">
        <v>2355</v>
      </c>
      <c r="B2357" s="55" t="n">
        <v>0</v>
      </c>
      <c r="C2357" s="55" t="n">
        <v>0</v>
      </c>
      <c r="D2357" s="55" t="n">
        <v>0</v>
      </c>
    </row>
    <row r="2358" customFormat="false" ht="15" hidden="false" customHeight="false" outlineLevel="0" collapsed="false">
      <c r="A2358" s="49" t="n">
        <v>2356</v>
      </c>
      <c r="B2358" s="55" t="n">
        <v>0</v>
      </c>
      <c r="C2358" s="55" t="n">
        <v>0</v>
      </c>
      <c r="D2358" s="55" t="n">
        <v>0.000492574925571928</v>
      </c>
    </row>
    <row r="2359" customFormat="false" ht="15" hidden="false" customHeight="false" outlineLevel="0" collapsed="false">
      <c r="A2359" s="49" t="n">
        <v>2357</v>
      </c>
      <c r="B2359" s="55" t="n">
        <v>0</v>
      </c>
      <c r="C2359" s="55" t="n">
        <v>0</v>
      </c>
      <c r="D2359" s="55" t="n">
        <v>0.00714233642079296</v>
      </c>
    </row>
    <row r="2360" customFormat="false" ht="15" hidden="false" customHeight="false" outlineLevel="0" collapsed="false">
      <c r="A2360" s="49" t="n">
        <v>2358</v>
      </c>
      <c r="B2360" s="55" t="n">
        <v>0.0207524732995741</v>
      </c>
      <c r="C2360" s="55" t="n">
        <v>0.000142407106064625</v>
      </c>
      <c r="D2360" s="55" t="n">
        <v>0.0359579695667508</v>
      </c>
    </row>
    <row r="2361" customFormat="false" ht="15" hidden="false" customHeight="false" outlineLevel="0" collapsed="false">
      <c r="A2361" s="49" t="n">
        <v>2359</v>
      </c>
      <c r="B2361" s="55" t="n">
        <v>0.114896530406285</v>
      </c>
      <c r="C2361" s="55" t="n">
        <v>0.0332837052896599</v>
      </c>
      <c r="D2361" s="55" t="n">
        <v>0.118956844525621</v>
      </c>
    </row>
    <row r="2362" customFormat="false" ht="15" hidden="false" customHeight="false" outlineLevel="0" collapsed="false">
      <c r="A2362" s="49" t="n">
        <v>2360</v>
      </c>
      <c r="B2362" s="55" t="n">
        <v>0.217706430317269</v>
      </c>
      <c r="C2362" s="55" t="n">
        <v>0.204275082143812</v>
      </c>
      <c r="D2362" s="55" t="n">
        <v>0.206388893814638</v>
      </c>
    </row>
    <row r="2363" customFormat="false" ht="15" hidden="false" customHeight="false" outlineLevel="0" collapsed="false">
      <c r="A2363" s="49" t="n">
        <v>2361</v>
      </c>
      <c r="B2363" s="55" t="n">
        <v>0.311307456781069</v>
      </c>
      <c r="C2363" s="55" t="n">
        <v>0.460349430534317</v>
      </c>
      <c r="D2363" s="55" t="n">
        <v>0.291358068475796</v>
      </c>
    </row>
    <row r="2364" customFormat="false" ht="15" hidden="false" customHeight="false" outlineLevel="0" collapsed="false">
      <c r="A2364" s="49" t="n">
        <v>2362</v>
      </c>
      <c r="B2364" s="55" t="n">
        <v>0.385145883047882</v>
      </c>
      <c r="C2364" s="55" t="n">
        <v>0.599154164249234</v>
      </c>
      <c r="D2364" s="55" t="n">
        <v>0.357363108502434</v>
      </c>
    </row>
    <row r="2365" customFormat="false" ht="15" hidden="false" customHeight="false" outlineLevel="0" collapsed="false">
      <c r="A2365" s="49" t="n">
        <v>2363</v>
      </c>
      <c r="B2365" s="55" t="n">
        <v>0.423422418322472</v>
      </c>
      <c r="C2365" s="55" t="n">
        <v>0.657886546826368</v>
      </c>
      <c r="D2365" s="55" t="n">
        <v>0.389626766127395</v>
      </c>
    </row>
    <row r="2366" customFormat="false" ht="15" hidden="false" customHeight="false" outlineLevel="0" collapsed="false">
      <c r="A2366" s="49" t="n">
        <v>2364</v>
      </c>
      <c r="B2366" s="55" t="n">
        <v>0.442845560751116</v>
      </c>
      <c r="C2366" s="55" t="n">
        <v>0.678108355887545</v>
      </c>
      <c r="D2366" s="55" t="n">
        <v>0.386671316573964</v>
      </c>
    </row>
    <row r="2367" customFormat="false" ht="15" hidden="false" customHeight="false" outlineLevel="0" collapsed="false">
      <c r="A2367" s="49" t="n">
        <v>2365</v>
      </c>
      <c r="B2367" s="55" t="n">
        <v>0.437136613949945</v>
      </c>
      <c r="C2367" s="55" t="n">
        <v>0.68032621470607</v>
      </c>
      <c r="D2367" s="55" t="n">
        <v>0.381745567318244</v>
      </c>
    </row>
    <row r="2368" customFormat="false" ht="15" hidden="false" customHeight="false" outlineLevel="0" collapsed="false">
      <c r="A2368" s="49" t="n">
        <v>2366</v>
      </c>
      <c r="B2368" s="55" t="n">
        <v>0.409310237725219</v>
      </c>
      <c r="C2368" s="55" t="n">
        <v>0.675882585563128</v>
      </c>
      <c r="D2368" s="55" t="n">
        <v>0.342585860735276</v>
      </c>
    </row>
    <row r="2369" customFormat="false" ht="15" hidden="false" customHeight="false" outlineLevel="0" collapsed="false">
      <c r="A2369" s="49" t="n">
        <v>2367</v>
      </c>
      <c r="B2369" s="55" t="n">
        <v>0.348212419813256</v>
      </c>
      <c r="C2369" s="55" t="n">
        <v>0.656161838541808</v>
      </c>
      <c r="D2369" s="55" t="n">
        <v>0.285693456831718</v>
      </c>
    </row>
    <row r="2370" customFormat="false" ht="15" hidden="false" customHeight="false" outlineLevel="0" collapsed="false">
      <c r="A2370" s="49" t="n">
        <v>2368</v>
      </c>
      <c r="B2370" s="55" t="n">
        <v>0.264687487242302</v>
      </c>
      <c r="C2370" s="55" t="n">
        <v>0.610093139729902</v>
      </c>
      <c r="D2370" s="55" t="n">
        <v>0.20441859411235</v>
      </c>
    </row>
    <row r="2371" customFormat="false" ht="15" hidden="false" customHeight="false" outlineLevel="0" collapsed="false">
      <c r="A2371" s="49" t="n">
        <v>2369</v>
      </c>
      <c r="B2371" s="55" t="n">
        <v>0.166383163977697</v>
      </c>
      <c r="C2371" s="55" t="n">
        <v>0.500373738844369</v>
      </c>
      <c r="D2371" s="55" t="n">
        <v>0.113538520344329</v>
      </c>
    </row>
    <row r="2372" customFormat="false" ht="15" hidden="false" customHeight="false" outlineLevel="0" collapsed="false">
      <c r="A2372" s="49" t="n">
        <v>2370</v>
      </c>
      <c r="B2372" s="55" t="n">
        <v>0.0627124052733823</v>
      </c>
      <c r="C2372" s="55" t="n">
        <v>0.250483550893153</v>
      </c>
      <c r="D2372" s="55" t="n">
        <v>0.0391597065829683</v>
      </c>
    </row>
    <row r="2373" customFormat="false" ht="15" hidden="false" customHeight="false" outlineLevel="0" collapsed="false">
      <c r="A2373" s="49" t="n">
        <v>2371</v>
      </c>
      <c r="B2373" s="55" t="n">
        <v>0</v>
      </c>
      <c r="C2373" s="55" t="n">
        <v>0.0451325039479629</v>
      </c>
      <c r="D2373" s="55" t="n">
        <v>0.00197029970228771</v>
      </c>
    </row>
    <row r="2374" customFormat="false" ht="15" hidden="false" customHeight="false" outlineLevel="0" collapsed="false">
      <c r="A2374" s="49" t="n">
        <v>2372</v>
      </c>
      <c r="B2374" s="55" t="n">
        <v>0</v>
      </c>
      <c r="C2374" s="55" t="n">
        <v>0.000609185953720897</v>
      </c>
      <c r="D2374" s="55" t="n">
        <v>0</v>
      </c>
    </row>
    <row r="2375" customFormat="false" ht="15" hidden="false" customHeight="false" outlineLevel="0" collapsed="false">
      <c r="A2375" s="49" t="n">
        <v>2373</v>
      </c>
      <c r="B2375" s="55" t="n">
        <v>0</v>
      </c>
      <c r="C2375" s="55" t="n">
        <v>0</v>
      </c>
      <c r="D2375" s="55" t="n">
        <v>0</v>
      </c>
    </row>
    <row r="2376" customFormat="false" ht="15" hidden="false" customHeight="false" outlineLevel="0" collapsed="false">
      <c r="A2376" s="49" t="n">
        <v>2374</v>
      </c>
      <c r="B2376" s="55" t="n">
        <v>0</v>
      </c>
      <c r="C2376" s="55" t="n">
        <v>0</v>
      </c>
      <c r="D2376" s="55" t="n">
        <v>0</v>
      </c>
    </row>
    <row r="2377" customFormat="false" ht="15" hidden="false" customHeight="false" outlineLevel="0" collapsed="false">
      <c r="A2377" s="49" t="n">
        <v>2375</v>
      </c>
      <c r="B2377" s="55" t="n">
        <v>0</v>
      </c>
      <c r="C2377" s="55" t="n">
        <v>0</v>
      </c>
      <c r="D2377" s="55" t="n">
        <v>0</v>
      </c>
    </row>
    <row r="2378" customFormat="false" ht="15" hidden="false" customHeight="false" outlineLevel="0" collapsed="false">
      <c r="A2378" s="49" t="n">
        <v>2376</v>
      </c>
      <c r="B2378" s="55" t="n">
        <v>0</v>
      </c>
      <c r="C2378" s="55" t="n">
        <v>0</v>
      </c>
      <c r="D2378" s="55" t="n">
        <v>0</v>
      </c>
    </row>
    <row r="2379" customFormat="false" ht="15" hidden="false" customHeight="false" outlineLevel="0" collapsed="false">
      <c r="A2379" s="49" t="n">
        <v>2377</v>
      </c>
      <c r="B2379" s="55" t="n">
        <v>0</v>
      </c>
      <c r="C2379" s="55" t="n">
        <v>0</v>
      </c>
      <c r="D2379" s="55" t="n">
        <v>0</v>
      </c>
    </row>
    <row r="2380" customFormat="false" ht="15" hidden="false" customHeight="false" outlineLevel="0" collapsed="false">
      <c r="A2380" s="49" t="n">
        <v>2378</v>
      </c>
      <c r="B2380" s="55" t="n">
        <v>0</v>
      </c>
      <c r="C2380" s="55" t="n">
        <v>0</v>
      </c>
      <c r="D2380" s="55" t="n">
        <v>0</v>
      </c>
    </row>
    <row r="2381" customFormat="false" ht="15" hidden="false" customHeight="false" outlineLevel="0" collapsed="false">
      <c r="A2381" s="49" t="n">
        <v>2379</v>
      </c>
      <c r="B2381" s="55" t="n">
        <v>0</v>
      </c>
      <c r="C2381" s="55" t="n">
        <v>0</v>
      </c>
      <c r="D2381" s="55" t="n">
        <v>0</v>
      </c>
    </row>
    <row r="2382" customFormat="false" ht="15" hidden="false" customHeight="false" outlineLevel="0" collapsed="false">
      <c r="A2382" s="49" t="n">
        <v>2380</v>
      </c>
      <c r="B2382" s="55" t="n">
        <v>0</v>
      </c>
      <c r="C2382" s="55" t="n">
        <v>0</v>
      </c>
      <c r="D2382" s="55" t="n">
        <v>0.00123143731392982</v>
      </c>
    </row>
    <row r="2383" customFormat="false" ht="15" hidden="false" customHeight="false" outlineLevel="0" collapsed="false">
      <c r="A2383" s="49" t="n">
        <v>2381</v>
      </c>
      <c r="B2383" s="55" t="n">
        <v>0</v>
      </c>
      <c r="C2383" s="55" t="n">
        <v>0</v>
      </c>
      <c r="D2383" s="55" t="n">
        <v>0.0113292232881544</v>
      </c>
    </row>
    <row r="2384" customFormat="false" ht="15" hidden="false" customHeight="false" outlineLevel="0" collapsed="false">
      <c r="A2384" s="49" t="n">
        <v>2382</v>
      </c>
      <c r="B2384" s="55" t="n">
        <v>0.0140304969813326</v>
      </c>
      <c r="C2384" s="55" t="n">
        <v>0.000129221262910493</v>
      </c>
      <c r="D2384" s="55" t="n">
        <v>0.0394059940457543</v>
      </c>
    </row>
    <row r="2385" customFormat="false" ht="15" hidden="false" customHeight="false" outlineLevel="0" collapsed="false">
      <c r="A2385" s="49" t="n">
        <v>2383</v>
      </c>
      <c r="B2385" s="55" t="n">
        <v>0.103415274746732</v>
      </c>
      <c r="C2385" s="55" t="n">
        <v>0.0287029433779145</v>
      </c>
      <c r="D2385" s="55" t="n">
        <v>0.108859058551396</v>
      </c>
    </row>
    <row r="2386" customFormat="false" ht="15" hidden="false" customHeight="false" outlineLevel="0" collapsed="false">
      <c r="A2386" s="49" t="n">
        <v>2384</v>
      </c>
      <c r="B2386" s="55" t="n">
        <v>0.197875378741209</v>
      </c>
      <c r="C2386" s="55" t="n">
        <v>0.187921999464058</v>
      </c>
      <c r="D2386" s="55" t="n">
        <v>0.17880469798261</v>
      </c>
    </row>
    <row r="2387" customFormat="false" ht="15" hidden="false" customHeight="false" outlineLevel="0" collapsed="false">
      <c r="A2387" s="49" t="n">
        <v>2385</v>
      </c>
      <c r="B2387" s="55" t="n">
        <v>0.288915458442941</v>
      </c>
      <c r="C2387" s="55" t="n">
        <v>0.449784932999227</v>
      </c>
      <c r="D2387" s="55" t="n">
        <v>0.236435964274526</v>
      </c>
    </row>
    <row r="2388" customFormat="false" ht="15" hidden="false" customHeight="false" outlineLevel="0" collapsed="false">
      <c r="A2388" s="49" t="n">
        <v>2386</v>
      </c>
      <c r="B2388" s="55" t="n">
        <v>0.360393966161323</v>
      </c>
      <c r="C2388" s="55" t="n">
        <v>0.598133579989104</v>
      </c>
      <c r="D2388" s="55" t="n">
        <v>0.255153811446259</v>
      </c>
    </row>
    <row r="2389" customFormat="false" ht="15" hidden="false" customHeight="false" outlineLevel="0" collapsed="false">
      <c r="A2389" s="49" t="n">
        <v>2387</v>
      </c>
      <c r="B2389" s="55" t="n">
        <v>0.387196116360877</v>
      </c>
      <c r="C2389" s="55" t="n">
        <v>0.658131803509035</v>
      </c>
      <c r="D2389" s="55" t="n">
        <v>0.251213212041683</v>
      </c>
    </row>
    <row r="2390" customFormat="false" ht="15" hidden="false" customHeight="false" outlineLevel="0" collapsed="false">
      <c r="A2390" s="49" t="n">
        <v>2388</v>
      </c>
      <c r="B2390" s="55" t="n">
        <v>0.402760534952081</v>
      </c>
      <c r="C2390" s="55" t="n">
        <v>0.681241312220967</v>
      </c>
      <c r="D2390" s="55" t="n">
        <v>0.227077040688659</v>
      </c>
    </row>
    <row r="2391" customFormat="false" ht="15" hidden="false" customHeight="false" outlineLevel="0" collapsed="false">
      <c r="A2391" s="49" t="n">
        <v>2389</v>
      </c>
      <c r="B2391" s="55" t="n">
        <v>0.398765417288681</v>
      </c>
      <c r="C2391" s="55" t="n">
        <v>0.683675418867219</v>
      </c>
      <c r="D2391" s="55" t="n">
        <v>0.191857933510266</v>
      </c>
    </row>
    <row r="2392" customFormat="false" ht="15" hidden="false" customHeight="false" outlineLevel="0" collapsed="false">
      <c r="A2392" s="49" t="n">
        <v>2390</v>
      </c>
      <c r="B2392" s="55" t="n">
        <v>0.373217784928653</v>
      </c>
      <c r="C2392" s="55" t="n">
        <v>0.680637400604508</v>
      </c>
      <c r="D2392" s="55" t="n">
        <v>0.161072000662021</v>
      </c>
    </row>
    <row r="2393" customFormat="false" ht="15" hidden="false" customHeight="false" outlineLevel="0" collapsed="false">
      <c r="A2393" s="49" t="n">
        <v>2391</v>
      </c>
      <c r="B2393" s="55" t="n">
        <v>0.317374946307574</v>
      </c>
      <c r="C2393" s="55" t="n">
        <v>0.660703042924091</v>
      </c>
      <c r="D2393" s="55" t="n">
        <v>0.132502654978849</v>
      </c>
    </row>
    <row r="2394" customFormat="false" ht="15" hidden="false" customHeight="false" outlineLevel="0" collapsed="false">
      <c r="A2394" s="49" t="n">
        <v>2392</v>
      </c>
      <c r="B2394" s="55" t="n">
        <v>0.240584204427335</v>
      </c>
      <c r="C2394" s="55" t="n">
        <v>0.620114380527042</v>
      </c>
      <c r="D2394" s="55" t="n">
        <v>0.0926040860075225</v>
      </c>
    </row>
    <row r="2395" customFormat="false" ht="15" hidden="false" customHeight="false" outlineLevel="0" collapsed="false">
      <c r="A2395" s="49" t="n">
        <v>2393</v>
      </c>
      <c r="B2395" s="55" t="n">
        <v>0.155333482812229</v>
      </c>
      <c r="C2395" s="55" t="n">
        <v>0.509160784722283</v>
      </c>
      <c r="D2395" s="55" t="n">
        <v>0.0534443794245542</v>
      </c>
    </row>
    <row r="2396" customFormat="false" ht="15" hidden="false" customHeight="false" outlineLevel="0" collapsed="false">
      <c r="A2396" s="49" t="n">
        <v>2394</v>
      </c>
      <c r="B2396" s="55" t="n">
        <v>0.0641539556914183</v>
      </c>
      <c r="C2396" s="55" t="n">
        <v>0.257068560964326</v>
      </c>
      <c r="D2396" s="55" t="n">
        <v>0.020441859411235</v>
      </c>
    </row>
    <row r="2397" customFormat="false" ht="15" hidden="false" customHeight="false" outlineLevel="0" collapsed="false">
      <c r="A2397" s="49" t="n">
        <v>2395</v>
      </c>
      <c r="B2397" s="55" t="n">
        <v>0.00115196800396273</v>
      </c>
      <c r="C2397" s="55" t="n">
        <v>0.0448371410613104</v>
      </c>
      <c r="D2397" s="55" t="n">
        <v>0.00123143731392982</v>
      </c>
    </row>
    <row r="2398" customFormat="false" ht="15" hidden="false" customHeight="false" outlineLevel="0" collapsed="false">
      <c r="A2398" s="49" t="n">
        <v>2396</v>
      </c>
      <c r="B2398" s="55" t="n">
        <v>0</v>
      </c>
      <c r="C2398" s="55" t="n">
        <v>0.000543256737950237</v>
      </c>
      <c r="D2398" s="55" t="n">
        <v>0</v>
      </c>
    </row>
    <row r="2399" customFormat="false" ht="15" hidden="false" customHeight="false" outlineLevel="0" collapsed="false">
      <c r="A2399" s="49" t="n">
        <v>2397</v>
      </c>
      <c r="B2399" s="55" t="n">
        <v>0</v>
      </c>
      <c r="C2399" s="55" t="n">
        <v>0</v>
      </c>
      <c r="D2399" s="55" t="n">
        <v>0</v>
      </c>
    </row>
    <row r="2400" customFormat="false" ht="15" hidden="false" customHeight="false" outlineLevel="0" collapsed="false">
      <c r="A2400" s="49" t="n">
        <v>2398</v>
      </c>
      <c r="B2400" s="55" t="n">
        <v>0</v>
      </c>
      <c r="C2400" s="55" t="n">
        <v>0</v>
      </c>
      <c r="D2400" s="55" t="n">
        <v>0</v>
      </c>
    </row>
    <row r="2401" customFormat="false" ht="15" hidden="false" customHeight="false" outlineLevel="0" collapsed="false">
      <c r="A2401" s="49" t="n">
        <v>2399</v>
      </c>
      <c r="B2401" s="55" t="n">
        <v>0</v>
      </c>
      <c r="C2401" s="55" t="n">
        <v>0</v>
      </c>
      <c r="D2401" s="55" t="n">
        <v>0</v>
      </c>
    </row>
    <row r="2402" customFormat="false" ht="15" hidden="false" customHeight="false" outlineLevel="0" collapsed="false">
      <c r="A2402" s="49" t="n">
        <v>2400</v>
      </c>
      <c r="B2402" s="55" t="n">
        <v>0</v>
      </c>
      <c r="C2402" s="55" t="n">
        <v>0</v>
      </c>
      <c r="D2402" s="55" t="n">
        <v>0</v>
      </c>
    </row>
    <row r="2403" customFormat="false" ht="15" hidden="false" customHeight="false" outlineLevel="0" collapsed="false">
      <c r="A2403" s="49" t="n">
        <v>2401</v>
      </c>
      <c r="B2403" s="55" t="n">
        <v>0</v>
      </c>
      <c r="C2403" s="55" t="n">
        <v>0</v>
      </c>
      <c r="D2403" s="55" t="n">
        <v>0</v>
      </c>
    </row>
    <row r="2404" customFormat="false" ht="15" hidden="false" customHeight="false" outlineLevel="0" collapsed="false">
      <c r="A2404" s="49" t="n">
        <v>2402</v>
      </c>
      <c r="B2404" s="55" t="n">
        <v>0</v>
      </c>
      <c r="C2404" s="55" t="n">
        <v>0</v>
      </c>
      <c r="D2404" s="55" t="n">
        <v>0</v>
      </c>
    </row>
    <row r="2405" customFormat="false" ht="15" hidden="false" customHeight="false" outlineLevel="0" collapsed="false">
      <c r="A2405" s="49" t="n">
        <v>2403</v>
      </c>
      <c r="B2405" s="55" t="n">
        <v>0</v>
      </c>
      <c r="C2405" s="55" t="n">
        <v>0</v>
      </c>
      <c r="D2405" s="55" t="n">
        <v>0</v>
      </c>
    </row>
    <row r="2406" customFormat="false" ht="15" hidden="false" customHeight="false" outlineLevel="0" collapsed="false">
      <c r="A2406" s="49" t="n">
        <v>2404</v>
      </c>
      <c r="B2406" s="55" t="n">
        <v>0</v>
      </c>
      <c r="C2406" s="55" t="n">
        <v>0</v>
      </c>
      <c r="D2406" s="55" t="n">
        <v>0</v>
      </c>
    </row>
    <row r="2407" customFormat="false" ht="15" hidden="false" customHeight="false" outlineLevel="0" collapsed="false">
      <c r="A2407" s="49" t="n">
        <v>2405</v>
      </c>
      <c r="B2407" s="55" t="n">
        <v>0</v>
      </c>
      <c r="C2407" s="55" t="n">
        <v>0</v>
      </c>
      <c r="D2407" s="55" t="n">
        <v>0.00320173701621753</v>
      </c>
    </row>
    <row r="2408" customFormat="false" ht="15" hidden="false" customHeight="false" outlineLevel="0" collapsed="false">
      <c r="A2408" s="49" t="n">
        <v>2406</v>
      </c>
      <c r="B2408" s="55" t="n">
        <v>0.0115298586833557</v>
      </c>
      <c r="C2408" s="55" t="n">
        <v>0.000203061984573632</v>
      </c>
      <c r="D2408" s="55" t="n">
        <v>0.0211807217995929</v>
      </c>
    </row>
    <row r="2409" customFormat="false" ht="15" hidden="false" customHeight="false" outlineLevel="0" collapsed="false">
      <c r="A2409" s="49" t="n">
        <v>2407</v>
      </c>
      <c r="B2409" s="55" t="n">
        <v>0.118128758722241</v>
      </c>
      <c r="C2409" s="55" t="n">
        <v>0.029211916923664</v>
      </c>
      <c r="D2409" s="55" t="n">
        <v>0.075856538538077</v>
      </c>
    </row>
    <row r="2410" customFormat="false" ht="15" hidden="false" customHeight="false" outlineLevel="0" collapsed="false">
      <c r="A2410" s="49" t="n">
        <v>2408</v>
      </c>
      <c r="B2410" s="55" t="n">
        <v>0.220071183721472</v>
      </c>
      <c r="C2410" s="55" t="n">
        <v>0.175268864373353</v>
      </c>
      <c r="D2410" s="55" t="n">
        <v>0.134965529606708</v>
      </c>
    </row>
    <row r="2411" customFormat="false" ht="15" hidden="false" customHeight="false" outlineLevel="0" collapsed="false">
      <c r="A2411" s="49" t="n">
        <v>2409</v>
      </c>
      <c r="B2411" s="55" t="n">
        <v>0.320079920878399</v>
      </c>
      <c r="C2411" s="55" t="n">
        <v>0.409378235237705</v>
      </c>
      <c r="D2411" s="55" t="n">
        <v>0.196044820377627</v>
      </c>
    </row>
    <row r="2412" customFormat="false" ht="15" hidden="false" customHeight="false" outlineLevel="0" collapsed="false">
      <c r="A2412" s="49" t="n">
        <v>2410</v>
      </c>
      <c r="B2412" s="55" t="n">
        <v>0.386298359984032</v>
      </c>
      <c r="C2412" s="55" t="n">
        <v>0.534337833640782</v>
      </c>
      <c r="D2412" s="55" t="n">
        <v>0.246041175323178</v>
      </c>
    </row>
    <row r="2413" customFormat="false" ht="15" hidden="false" customHeight="false" outlineLevel="0" collapsed="false">
      <c r="A2413" s="49" t="n">
        <v>2411</v>
      </c>
      <c r="B2413" s="55" t="n">
        <v>0.429556323499305</v>
      </c>
      <c r="C2413" s="55" t="n">
        <v>0.591838658467321</v>
      </c>
      <c r="D2413" s="55" t="n">
        <v>0.274364233543564</v>
      </c>
    </row>
    <row r="2414" customFormat="false" ht="15" hidden="false" customHeight="false" outlineLevel="0" collapsed="false">
      <c r="A2414" s="49" t="n">
        <v>2412</v>
      </c>
      <c r="B2414" s="55" t="n">
        <v>0.452006085640592</v>
      </c>
      <c r="C2414" s="55" t="n">
        <v>0.595037544016514</v>
      </c>
      <c r="D2414" s="55" t="n">
        <v>0.291604355938582</v>
      </c>
    </row>
    <row r="2415" customFormat="false" ht="15" hidden="false" customHeight="false" outlineLevel="0" collapsed="false">
      <c r="A2415" s="49" t="n">
        <v>2413</v>
      </c>
      <c r="B2415" s="55" t="n">
        <v>0.4651642728544</v>
      </c>
      <c r="C2415" s="55" t="n">
        <v>0.595580800754464</v>
      </c>
      <c r="D2415" s="55" t="n">
        <v>0.298500404896589</v>
      </c>
    </row>
    <row r="2416" customFormat="false" ht="15" hidden="false" customHeight="false" outlineLevel="0" collapsed="false">
      <c r="A2416" s="49" t="n">
        <v>2414</v>
      </c>
      <c r="B2416" s="55" t="n">
        <v>0.441795379184438</v>
      </c>
      <c r="C2416" s="55" t="n">
        <v>0.59285660555882</v>
      </c>
      <c r="D2416" s="55" t="n">
        <v>0.272393933841276</v>
      </c>
    </row>
    <row r="2417" customFormat="false" ht="15" hidden="false" customHeight="false" outlineLevel="0" collapsed="false">
      <c r="A2417" s="49" t="n">
        <v>2415</v>
      </c>
      <c r="B2417" s="55" t="n">
        <v>0.388046796510479</v>
      </c>
      <c r="C2417" s="55" t="n">
        <v>0.582281559349207</v>
      </c>
      <c r="D2417" s="55" t="n">
        <v>0.230278777704877</v>
      </c>
    </row>
    <row r="2418" customFormat="false" ht="15" hidden="false" customHeight="false" outlineLevel="0" collapsed="false">
      <c r="A2418" s="49" t="n">
        <v>2416</v>
      </c>
      <c r="B2418" s="55" t="n">
        <v>0.303203984042789</v>
      </c>
      <c r="C2418" s="55" t="n">
        <v>0.546413428801337</v>
      </c>
      <c r="D2418" s="55" t="n">
        <v>0.173878948726891</v>
      </c>
    </row>
    <row r="2419" customFormat="false" ht="15" hidden="false" customHeight="false" outlineLevel="0" collapsed="false">
      <c r="A2419" s="49" t="n">
        <v>2417</v>
      </c>
      <c r="B2419" s="55" t="n">
        <v>0.192917361381101</v>
      </c>
      <c r="C2419" s="55" t="n">
        <v>0.446216843841718</v>
      </c>
      <c r="D2419" s="55" t="n">
        <v>0.10984420840254</v>
      </c>
    </row>
    <row r="2420" customFormat="false" ht="15" hidden="false" customHeight="false" outlineLevel="0" collapsed="false">
      <c r="A2420" s="49" t="n">
        <v>2418</v>
      </c>
      <c r="B2420" s="55" t="n">
        <v>0.0807321671979718</v>
      </c>
      <c r="C2420" s="55" t="n">
        <v>0.221129226863424</v>
      </c>
      <c r="D2420" s="55" t="n">
        <v>0.0527055170361963</v>
      </c>
    </row>
    <row r="2421" customFormat="false" ht="15" hidden="false" customHeight="false" outlineLevel="0" collapsed="false">
      <c r="A2421" s="49" t="n">
        <v>2419</v>
      </c>
      <c r="B2421" s="55" t="n">
        <v>4.5803896777842E-005</v>
      </c>
      <c r="C2421" s="55" t="n">
        <v>0.0398739896980951</v>
      </c>
      <c r="D2421" s="55" t="n">
        <v>0.00492574925571928</v>
      </c>
    </row>
    <row r="2422" customFormat="false" ht="15" hidden="false" customHeight="false" outlineLevel="0" collapsed="false">
      <c r="A2422" s="49" t="n">
        <v>2420</v>
      </c>
      <c r="B2422" s="55" t="n">
        <v>0</v>
      </c>
      <c r="C2422" s="55" t="n">
        <v>0.000611823122351724</v>
      </c>
      <c r="D2422" s="55" t="n">
        <v>0</v>
      </c>
    </row>
    <row r="2423" customFormat="false" ht="15" hidden="false" customHeight="false" outlineLevel="0" collapsed="false">
      <c r="A2423" s="49" t="n">
        <v>2421</v>
      </c>
      <c r="B2423" s="55" t="n">
        <v>0</v>
      </c>
      <c r="C2423" s="55" t="n">
        <v>0</v>
      </c>
      <c r="D2423" s="55" t="n">
        <v>0</v>
      </c>
    </row>
    <row r="2424" customFormat="false" ht="15" hidden="false" customHeight="false" outlineLevel="0" collapsed="false">
      <c r="A2424" s="49" t="n">
        <v>2422</v>
      </c>
      <c r="B2424" s="55" t="n">
        <v>0</v>
      </c>
      <c r="C2424" s="55" t="n">
        <v>0</v>
      </c>
      <c r="D2424" s="55" t="n">
        <v>0</v>
      </c>
    </row>
    <row r="2425" customFormat="false" ht="15" hidden="false" customHeight="false" outlineLevel="0" collapsed="false">
      <c r="A2425" s="49" t="n">
        <v>2423</v>
      </c>
      <c r="B2425" s="55" t="n">
        <v>0</v>
      </c>
      <c r="C2425" s="55" t="n">
        <v>0</v>
      </c>
      <c r="D2425" s="55" t="n">
        <v>0</v>
      </c>
    </row>
    <row r="2426" customFormat="false" ht="15" hidden="false" customHeight="false" outlineLevel="0" collapsed="false">
      <c r="A2426" s="49" t="n">
        <v>2424</v>
      </c>
      <c r="B2426" s="55" t="n">
        <v>0</v>
      </c>
      <c r="C2426" s="55" t="n">
        <v>0</v>
      </c>
      <c r="D2426" s="55" t="n">
        <v>0</v>
      </c>
    </row>
    <row r="2427" customFormat="false" ht="15" hidden="false" customHeight="false" outlineLevel="0" collapsed="false">
      <c r="A2427" s="49" t="n">
        <v>2425</v>
      </c>
      <c r="B2427" s="55" t="n">
        <v>0</v>
      </c>
      <c r="C2427" s="55" t="n">
        <v>0</v>
      </c>
      <c r="D2427" s="55" t="n">
        <v>0</v>
      </c>
    </row>
    <row r="2428" customFormat="false" ht="15" hidden="false" customHeight="false" outlineLevel="0" collapsed="false">
      <c r="A2428" s="49" t="n">
        <v>2426</v>
      </c>
      <c r="B2428" s="55" t="n">
        <v>0</v>
      </c>
      <c r="C2428" s="55" t="n">
        <v>0</v>
      </c>
      <c r="D2428" s="55" t="n">
        <v>0</v>
      </c>
    </row>
    <row r="2429" customFormat="false" ht="15" hidden="false" customHeight="false" outlineLevel="0" collapsed="false">
      <c r="A2429" s="49" t="n">
        <v>2427</v>
      </c>
      <c r="B2429" s="55" t="n">
        <v>0</v>
      </c>
      <c r="C2429" s="55" t="n">
        <v>0</v>
      </c>
      <c r="D2429" s="55" t="n">
        <v>0</v>
      </c>
    </row>
    <row r="2430" customFormat="false" ht="15" hidden="false" customHeight="false" outlineLevel="0" collapsed="false">
      <c r="A2430" s="49" t="n">
        <v>2428</v>
      </c>
      <c r="B2430" s="55" t="n">
        <v>0</v>
      </c>
      <c r="C2430" s="55" t="n">
        <v>0</v>
      </c>
      <c r="D2430" s="55" t="n">
        <v>0.000246287462785964</v>
      </c>
    </row>
    <row r="2431" customFormat="false" ht="15" hidden="false" customHeight="false" outlineLevel="0" collapsed="false">
      <c r="A2431" s="49" t="n">
        <v>2429</v>
      </c>
      <c r="B2431" s="55" t="n">
        <v>0</v>
      </c>
      <c r="C2431" s="55" t="n">
        <v>0</v>
      </c>
      <c r="D2431" s="55" t="n">
        <v>0.00517203671850525</v>
      </c>
    </row>
    <row r="2432" customFormat="false" ht="15" hidden="false" customHeight="false" outlineLevel="0" collapsed="false">
      <c r="A2432" s="49" t="n">
        <v>2430</v>
      </c>
      <c r="B2432" s="55" t="n">
        <v>0.0184386131140135</v>
      </c>
      <c r="C2432" s="55" t="n">
        <v>0.000216247827727764</v>
      </c>
      <c r="D2432" s="55" t="n">
        <v>0.0305396453854596</v>
      </c>
    </row>
    <row r="2433" customFormat="false" ht="15" hidden="false" customHeight="false" outlineLevel="0" collapsed="false">
      <c r="A2433" s="49" t="n">
        <v>2431</v>
      </c>
      <c r="B2433" s="55" t="n">
        <v>0.119613313910029</v>
      </c>
      <c r="C2433" s="55" t="n">
        <v>0.0272419519564367</v>
      </c>
      <c r="D2433" s="55" t="n">
        <v>0.096544685412098</v>
      </c>
    </row>
    <row r="2434" customFormat="false" ht="15" hidden="false" customHeight="false" outlineLevel="0" collapsed="false">
      <c r="A2434" s="49" t="n">
        <v>2432</v>
      </c>
      <c r="B2434" s="55" t="n">
        <v>0.225569178131372</v>
      </c>
      <c r="C2434" s="55" t="n">
        <v>0.159042365787878</v>
      </c>
      <c r="D2434" s="55" t="n">
        <v>0.161318288124807</v>
      </c>
    </row>
    <row r="2435" customFormat="false" ht="15" hidden="false" customHeight="false" outlineLevel="0" collapsed="false">
      <c r="A2435" s="49" t="n">
        <v>2433</v>
      </c>
      <c r="B2435" s="55" t="n">
        <v>0.322046943778914</v>
      </c>
      <c r="C2435" s="55" t="n">
        <v>0.379810300548879</v>
      </c>
      <c r="D2435" s="55" t="n">
        <v>0.223875303672441</v>
      </c>
    </row>
    <row r="2436" customFormat="false" ht="15" hidden="false" customHeight="false" outlineLevel="0" collapsed="false">
      <c r="A2436" s="49" t="n">
        <v>2434</v>
      </c>
      <c r="B2436" s="55" t="n">
        <v>0.394813813327219</v>
      </c>
      <c r="C2436" s="55" t="n">
        <v>0.508061085403228</v>
      </c>
      <c r="D2436" s="55" t="n">
        <v>0.275103095931922</v>
      </c>
    </row>
    <row r="2437" customFormat="false" ht="15" hidden="false" customHeight="false" outlineLevel="0" collapsed="false">
      <c r="A2437" s="49" t="n">
        <v>2435</v>
      </c>
      <c r="B2437" s="55" t="n">
        <v>0.439767538887645</v>
      </c>
      <c r="C2437" s="55" t="n">
        <v>0.571361044048954</v>
      </c>
      <c r="D2437" s="55" t="n">
        <v>0.306381603705739</v>
      </c>
    </row>
    <row r="2438" customFormat="false" ht="15" hidden="false" customHeight="false" outlineLevel="0" collapsed="false">
      <c r="A2438" s="49" t="n">
        <v>2436</v>
      </c>
      <c r="B2438" s="55" t="n">
        <v>0.45739694982525</v>
      </c>
      <c r="C2438" s="55" t="n">
        <v>0.591137171611521</v>
      </c>
      <c r="D2438" s="55" t="n">
        <v>0.318695976845038</v>
      </c>
    </row>
    <row r="2439" customFormat="false" ht="15" hidden="false" customHeight="false" outlineLevel="0" collapsed="false">
      <c r="A2439" s="49" t="n">
        <v>2437</v>
      </c>
      <c r="B2439" s="55" t="n">
        <v>0.461145744310424</v>
      </c>
      <c r="C2439" s="55" t="n">
        <v>0.594183101380126</v>
      </c>
      <c r="D2439" s="55" t="n">
        <v>0.343817298049206</v>
      </c>
    </row>
    <row r="2440" customFormat="false" ht="15" hidden="false" customHeight="false" outlineLevel="0" collapsed="false">
      <c r="A2440" s="49" t="n">
        <v>2438</v>
      </c>
      <c r="B2440" s="55" t="n">
        <v>0.430584112049781</v>
      </c>
      <c r="C2440" s="55" t="n">
        <v>0.602295032088548</v>
      </c>
      <c r="D2440" s="55" t="n">
        <v>0.323868013563543</v>
      </c>
    </row>
    <row r="2441" customFormat="false" ht="15" hidden="false" customHeight="false" outlineLevel="0" collapsed="false">
      <c r="A2441" s="49" t="n">
        <v>2439</v>
      </c>
      <c r="B2441" s="55" t="n">
        <v>0.375766517318246</v>
      </c>
      <c r="C2441" s="55" t="n">
        <v>0.585841737000822</v>
      </c>
      <c r="D2441" s="55" t="n">
        <v>0.284462019517789</v>
      </c>
    </row>
    <row r="2442" customFormat="false" ht="15" hidden="false" customHeight="false" outlineLevel="0" collapsed="false">
      <c r="A2442" s="49" t="n">
        <v>2440</v>
      </c>
      <c r="B2442" s="55" t="n">
        <v>0.295447348589555</v>
      </c>
      <c r="C2442" s="55" t="n">
        <v>0.546099605734268</v>
      </c>
      <c r="D2442" s="55" t="n">
        <v>0.215747817400505</v>
      </c>
    </row>
    <row r="2443" customFormat="false" ht="15" hidden="false" customHeight="false" outlineLevel="0" collapsed="false">
      <c r="A2443" s="49" t="n">
        <v>2441</v>
      </c>
      <c r="B2443" s="55" t="n">
        <v>0.191442221438762</v>
      </c>
      <c r="C2443" s="55" t="n">
        <v>0.449645163061793</v>
      </c>
      <c r="D2443" s="55" t="n">
        <v>0.136935829308996</v>
      </c>
    </row>
    <row r="2444" customFormat="false" ht="15" hidden="false" customHeight="false" outlineLevel="0" collapsed="false">
      <c r="A2444" s="49" t="n">
        <v>2442</v>
      </c>
      <c r="B2444" s="55" t="n">
        <v>0.0801827749027309</v>
      </c>
      <c r="C2444" s="55" t="n">
        <v>0.231991724453798</v>
      </c>
      <c r="D2444" s="55" t="n">
        <v>0.0596015659942033</v>
      </c>
    </row>
    <row r="2445" customFormat="false" ht="15" hidden="false" customHeight="false" outlineLevel="0" collapsed="false">
      <c r="A2445" s="49" t="n">
        <v>2443</v>
      </c>
      <c r="B2445" s="55" t="n">
        <v>0.00161407842923251</v>
      </c>
      <c r="C2445" s="55" t="n">
        <v>0.0429172822980688</v>
      </c>
      <c r="D2445" s="55" t="n">
        <v>0.00517203671850525</v>
      </c>
    </row>
    <row r="2446" customFormat="false" ht="15" hidden="false" customHeight="false" outlineLevel="0" collapsed="false">
      <c r="A2446" s="49" t="n">
        <v>2444</v>
      </c>
      <c r="B2446" s="55" t="n">
        <v>0</v>
      </c>
      <c r="C2446" s="55" t="n">
        <v>0.000675115169491557</v>
      </c>
      <c r="D2446" s="55" t="n">
        <v>0</v>
      </c>
    </row>
    <row r="2447" customFormat="false" ht="15" hidden="false" customHeight="false" outlineLevel="0" collapsed="false">
      <c r="A2447" s="49" t="n">
        <v>2445</v>
      </c>
      <c r="B2447" s="55" t="n">
        <v>0</v>
      </c>
      <c r="C2447" s="55" t="n">
        <v>0</v>
      </c>
      <c r="D2447" s="55" t="n">
        <v>0</v>
      </c>
    </row>
    <row r="2448" customFormat="false" ht="15" hidden="false" customHeight="false" outlineLevel="0" collapsed="false">
      <c r="A2448" s="49" t="n">
        <v>2446</v>
      </c>
      <c r="B2448" s="55" t="n">
        <v>0</v>
      </c>
      <c r="C2448" s="55" t="n">
        <v>0</v>
      </c>
      <c r="D2448" s="55" t="n">
        <v>0</v>
      </c>
    </row>
    <row r="2449" customFormat="false" ht="15" hidden="false" customHeight="false" outlineLevel="0" collapsed="false">
      <c r="A2449" s="49" t="n">
        <v>2447</v>
      </c>
      <c r="B2449" s="55" t="n">
        <v>0</v>
      </c>
      <c r="C2449" s="55" t="n">
        <v>0</v>
      </c>
      <c r="D2449" s="55" t="n">
        <v>0</v>
      </c>
    </row>
    <row r="2450" customFormat="false" ht="15" hidden="false" customHeight="false" outlineLevel="0" collapsed="false">
      <c r="A2450" s="49" t="n">
        <v>2448</v>
      </c>
      <c r="B2450" s="55" t="n">
        <v>0</v>
      </c>
      <c r="C2450" s="55" t="n">
        <v>0</v>
      </c>
      <c r="D2450" s="55" t="n">
        <v>0</v>
      </c>
    </row>
    <row r="2451" customFormat="false" ht="15" hidden="false" customHeight="false" outlineLevel="0" collapsed="false">
      <c r="A2451" s="49" t="n">
        <v>2449</v>
      </c>
      <c r="B2451" s="55" t="n">
        <v>0</v>
      </c>
      <c r="C2451" s="55" t="n">
        <v>0</v>
      </c>
      <c r="D2451" s="55" t="n">
        <v>0</v>
      </c>
    </row>
    <row r="2452" customFormat="false" ht="15" hidden="false" customHeight="false" outlineLevel="0" collapsed="false">
      <c r="A2452" s="49" t="n">
        <v>2450</v>
      </c>
      <c r="B2452" s="55" t="n">
        <v>0</v>
      </c>
      <c r="C2452" s="55" t="n">
        <v>0</v>
      </c>
      <c r="D2452" s="55" t="n">
        <v>0</v>
      </c>
    </row>
    <row r="2453" customFormat="false" ht="15" hidden="false" customHeight="false" outlineLevel="0" collapsed="false">
      <c r="A2453" s="49" t="n">
        <v>2451</v>
      </c>
      <c r="B2453" s="55" t="n">
        <v>0</v>
      </c>
      <c r="C2453" s="55" t="n">
        <v>0</v>
      </c>
      <c r="D2453" s="55" t="n">
        <v>0</v>
      </c>
    </row>
    <row r="2454" customFormat="false" ht="15" hidden="false" customHeight="false" outlineLevel="0" collapsed="false">
      <c r="A2454" s="49" t="n">
        <v>2452</v>
      </c>
      <c r="B2454" s="55" t="n">
        <v>0</v>
      </c>
      <c r="C2454" s="55" t="n">
        <v>0</v>
      </c>
      <c r="D2454" s="55" t="n">
        <v>0.00197029970228771</v>
      </c>
    </row>
    <row r="2455" customFormat="false" ht="15" hidden="false" customHeight="false" outlineLevel="0" collapsed="false">
      <c r="A2455" s="49" t="n">
        <v>2453</v>
      </c>
      <c r="B2455" s="55" t="n">
        <v>0</v>
      </c>
      <c r="C2455" s="55" t="n">
        <v>0</v>
      </c>
      <c r="D2455" s="55" t="n">
        <v>0.0115755107509403</v>
      </c>
    </row>
    <row r="2456" customFormat="false" ht="15" hidden="false" customHeight="false" outlineLevel="0" collapsed="false">
      <c r="A2456" s="49" t="n">
        <v>2454</v>
      </c>
      <c r="B2456" s="55" t="n">
        <v>0.0270235357006471</v>
      </c>
      <c r="C2456" s="55" t="n">
        <v>0.000334920416114952</v>
      </c>
      <c r="D2456" s="55" t="n">
        <v>0.0433465934503297</v>
      </c>
    </row>
    <row r="2457" customFormat="false" ht="15" hidden="false" customHeight="false" outlineLevel="0" collapsed="false">
      <c r="A2457" s="49" t="n">
        <v>2455</v>
      </c>
      <c r="B2457" s="55" t="n">
        <v>0.124540540872859</v>
      </c>
      <c r="C2457" s="55" t="n">
        <v>0.0339957408199831</v>
      </c>
      <c r="D2457" s="55" t="n">
        <v>0.105411034072393</v>
      </c>
    </row>
    <row r="2458" customFormat="false" ht="15" hidden="false" customHeight="false" outlineLevel="0" collapsed="false">
      <c r="A2458" s="49" t="n">
        <v>2456</v>
      </c>
      <c r="B2458" s="55" t="n">
        <v>0.227576661140708</v>
      </c>
      <c r="C2458" s="55" t="n">
        <v>0.186168282324558</v>
      </c>
      <c r="D2458" s="55" t="n">
        <v>0.178312123057038</v>
      </c>
    </row>
    <row r="2459" customFormat="false" ht="15" hidden="false" customHeight="false" outlineLevel="0" collapsed="false">
      <c r="A2459" s="49" t="n">
        <v>2457</v>
      </c>
      <c r="B2459" s="55" t="n">
        <v>0.323277541805678</v>
      </c>
      <c r="C2459" s="55" t="n">
        <v>0.423009759890446</v>
      </c>
      <c r="D2459" s="55" t="n">
        <v>0.256877823685761</v>
      </c>
    </row>
    <row r="2460" customFormat="false" ht="15" hidden="false" customHeight="false" outlineLevel="0" collapsed="false">
      <c r="A2460" s="49" t="n">
        <v>2458</v>
      </c>
      <c r="B2460" s="55" t="n">
        <v>0.397146504003677</v>
      </c>
      <c r="C2460" s="55" t="n">
        <v>0.551139234987777</v>
      </c>
      <c r="D2460" s="55" t="n">
        <v>0.320419989084539</v>
      </c>
    </row>
    <row r="2461" customFormat="false" ht="15" hidden="false" customHeight="false" outlineLevel="0" collapsed="false">
      <c r="A2461" s="49" t="n">
        <v>2459</v>
      </c>
      <c r="B2461" s="55" t="n">
        <v>0.442558522997975</v>
      </c>
      <c r="C2461" s="55" t="n">
        <v>0.60954460865469</v>
      </c>
      <c r="D2461" s="55" t="n">
        <v>0.366229457162729</v>
      </c>
    </row>
    <row r="2462" customFormat="false" ht="15" hidden="false" customHeight="false" outlineLevel="0" collapsed="false">
      <c r="A2462" s="49" t="n">
        <v>2460</v>
      </c>
      <c r="B2462" s="55" t="n">
        <v>0.459313842905403</v>
      </c>
      <c r="C2462" s="55" t="n">
        <v>0.640779233918198</v>
      </c>
      <c r="D2462" s="55" t="n">
        <v>0.38199185478103</v>
      </c>
    </row>
    <row r="2463" customFormat="false" ht="15" hidden="false" customHeight="false" outlineLevel="0" collapsed="false">
      <c r="A2463" s="49" t="n">
        <v>2461</v>
      </c>
      <c r="B2463" s="55" t="n">
        <v>0.461069150016367</v>
      </c>
      <c r="C2463" s="55" t="n">
        <v>0.658556387658598</v>
      </c>
      <c r="D2463" s="55" t="n">
        <v>0.374603230897451</v>
      </c>
    </row>
    <row r="2464" customFormat="false" ht="15" hidden="false" customHeight="false" outlineLevel="0" collapsed="false">
      <c r="A2464" s="49" t="n">
        <v>2462</v>
      </c>
      <c r="B2464" s="55" t="n">
        <v>0.434571595730386</v>
      </c>
      <c r="C2464" s="55" t="n">
        <v>0.666227911205672</v>
      </c>
      <c r="D2464" s="55" t="n">
        <v>0.337906398942343</v>
      </c>
    </row>
    <row r="2465" customFormat="false" ht="15" hidden="false" customHeight="false" outlineLevel="0" collapsed="false">
      <c r="A2465" s="49" t="n">
        <v>2463</v>
      </c>
      <c r="B2465" s="55" t="n">
        <v>0.38356666647342</v>
      </c>
      <c r="C2465" s="55" t="n">
        <v>0.648408562767178</v>
      </c>
      <c r="D2465" s="55" t="n">
        <v>0.290865493550224</v>
      </c>
    </row>
    <row r="2466" customFormat="false" ht="15" hidden="false" customHeight="false" outlineLevel="0" collapsed="false">
      <c r="A2466" s="49" t="n">
        <v>2464</v>
      </c>
      <c r="B2466" s="55" t="n">
        <v>0.303711643898744</v>
      </c>
      <c r="C2466" s="55" t="n">
        <v>0.610842095621056</v>
      </c>
      <c r="D2466" s="55" t="n">
        <v>0.23372680218388</v>
      </c>
    </row>
    <row r="2467" customFormat="false" ht="15" hidden="false" customHeight="false" outlineLevel="0" collapsed="false">
      <c r="A2467" s="49" t="n">
        <v>2465</v>
      </c>
      <c r="B2467" s="55" t="n">
        <v>0.198472610661974</v>
      </c>
      <c r="C2467" s="55" t="n">
        <v>0.506228253204804</v>
      </c>
      <c r="D2467" s="55" t="n">
        <v>0.154175951704014</v>
      </c>
    </row>
    <row r="2468" customFormat="false" ht="15" hidden="false" customHeight="false" outlineLevel="0" collapsed="false">
      <c r="A2468" s="49" t="n">
        <v>2466</v>
      </c>
      <c r="B2468" s="55" t="n">
        <v>0.0867579242851901</v>
      </c>
      <c r="C2468" s="55" t="n">
        <v>0.260570720906064</v>
      </c>
      <c r="D2468" s="55" t="n">
        <v>0.0724085140590735</v>
      </c>
    </row>
    <row r="2469" customFormat="false" ht="15" hidden="false" customHeight="false" outlineLevel="0" collapsed="false">
      <c r="A2469" s="49" t="n">
        <v>2467</v>
      </c>
      <c r="B2469" s="55" t="n">
        <v>0.000848135488669707</v>
      </c>
      <c r="C2469" s="55" t="n">
        <v>0.0474927698725525</v>
      </c>
      <c r="D2469" s="55" t="n">
        <v>0.0120680856765122</v>
      </c>
    </row>
    <row r="2470" customFormat="false" ht="15" hidden="false" customHeight="false" outlineLevel="0" collapsed="false">
      <c r="A2470" s="49" t="n">
        <v>2468</v>
      </c>
      <c r="B2470" s="55" t="n">
        <v>0</v>
      </c>
      <c r="C2470" s="55" t="n">
        <v>0.000672478000860731</v>
      </c>
      <c r="D2470" s="55" t="n">
        <v>0</v>
      </c>
    </row>
    <row r="2471" customFormat="false" ht="15" hidden="false" customHeight="false" outlineLevel="0" collapsed="false">
      <c r="A2471" s="49" t="n">
        <v>2469</v>
      </c>
      <c r="B2471" s="55" t="n">
        <v>0</v>
      </c>
      <c r="C2471" s="55" t="n">
        <v>0</v>
      </c>
      <c r="D2471" s="55" t="n">
        <v>0</v>
      </c>
    </row>
    <row r="2472" customFormat="false" ht="15" hidden="false" customHeight="false" outlineLevel="0" collapsed="false">
      <c r="A2472" s="49" t="n">
        <v>2470</v>
      </c>
      <c r="B2472" s="55" t="n">
        <v>0</v>
      </c>
      <c r="C2472" s="55" t="n">
        <v>0</v>
      </c>
      <c r="D2472" s="55" t="n">
        <v>0</v>
      </c>
    </row>
    <row r="2473" customFormat="false" ht="15" hidden="false" customHeight="false" outlineLevel="0" collapsed="false">
      <c r="A2473" s="49" t="n">
        <v>2471</v>
      </c>
      <c r="B2473" s="55" t="n">
        <v>0</v>
      </c>
      <c r="C2473" s="55" t="n">
        <v>0</v>
      </c>
      <c r="D2473" s="55" t="n">
        <v>0</v>
      </c>
    </row>
    <row r="2474" customFormat="false" ht="15" hidden="false" customHeight="false" outlineLevel="0" collapsed="false">
      <c r="A2474" s="49" t="n">
        <v>2472</v>
      </c>
      <c r="B2474" s="55" t="n">
        <v>0</v>
      </c>
      <c r="C2474" s="55" t="n">
        <v>0</v>
      </c>
      <c r="D2474" s="55" t="n">
        <v>0</v>
      </c>
    </row>
    <row r="2475" customFormat="false" ht="15" hidden="false" customHeight="false" outlineLevel="0" collapsed="false">
      <c r="A2475" s="49" t="n">
        <v>2473</v>
      </c>
      <c r="B2475" s="55" t="n">
        <v>0</v>
      </c>
      <c r="C2475" s="55" t="n">
        <v>0</v>
      </c>
      <c r="D2475" s="55" t="n">
        <v>0</v>
      </c>
    </row>
    <row r="2476" customFormat="false" ht="15" hidden="false" customHeight="false" outlineLevel="0" collapsed="false">
      <c r="A2476" s="49" t="n">
        <v>2474</v>
      </c>
      <c r="B2476" s="55" t="n">
        <v>0</v>
      </c>
      <c r="C2476" s="55" t="n">
        <v>0</v>
      </c>
      <c r="D2476" s="55" t="n">
        <v>0</v>
      </c>
    </row>
    <row r="2477" customFormat="false" ht="15" hidden="false" customHeight="false" outlineLevel="0" collapsed="false">
      <c r="A2477" s="49" t="n">
        <v>2475</v>
      </c>
      <c r="B2477" s="55" t="n">
        <v>0</v>
      </c>
      <c r="C2477" s="55" t="n">
        <v>0</v>
      </c>
      <c r="D2477" s="55" t="n">
        <v>0</v>
      </c>
    </row>
    <row r="2478" customFormat="false" ht="15" hidden="false" customHeight="false" outlineLevel="0" collapsed="false">
      <c r="A2478" s="49" t="n">
        <v>2476</v>
      </c>
      <c r="B2478" s="55" t="n">
        <v>0</v>
      </c>
      <c r="C2478" s="55" t="n">
        <v>0</v>
      </c>
      <c r="D2478" s="55" t="n">
        <v>0.000985149851143857</v>
      </c>
    </row>
    <row r="2479" customFormat="false" ht="15" hidden="false" customHeight="false" outlineLevel="0" collapsed="false">
      <c r="A2479" s="49" t="n">
        <v>2477</v>
      </c>
      <c r="B2479" s="55" t="n">
        <v>0</v>
      </c>
      <c r="C2479" s="55" t="n">
        <v>0</v>
      </c>
      <c r="D2479" s="55" t="n">
        <v>0.00763491134636489</v>
      </c>
    </row>
    <row r="2480" customFormat="false" ht="15" hidden="false" customHeight="false" outlineLevel="0" collapsed="false">
      <c r="A2480" s="49" t="n">
        <v>2478</v>
      </c>
      <c r="B2480" s="55" t="n">
        <v>0.0216293634567766</v>
      </c>
      <c r="C2480" s="55" t="n">
        <v>0.000485239028072057</v>
      </c>
      <c r="D2480" s="55" t="n">
        <v>0.0470409053921192</v>
      </c>
    </row>
    <row r="2481" customFormat="false" ht="15" hidden="false" customHeight="false" outlineLevel="0" collapsed="false">
      <c r="A2481" s="49" t="n">
        <v>2479</v>
      </c>
      <c r="B2481" s="55" t="n">
        <v>0.125661718479543</v>
      </c>
      <c r="C2481" s="55" t="n">
        <v>0.0462585749533258</v>
      </c>
      <c r="D2481" s="55" t="n">
        <v>0.132502654978849</v>
      </c>
    </row>
    <row r="2482" customFormat="false" ht="15" hidden="false" customHeight="false" outlineLevel="0" collapsed="false">
      <c r="A2482" s="49" t="n">
        <v>2480</v>
      </c>
      <c r="B2482" s="55" t="n">
        <v>0.234160971302523</v>
      </c>
      <c r="C2482" s="55" t="n">
        <v>0.23317845033767</v>
      </c>
      <c r="D2482" s="55" t="n">
        <v>0.222643866358512</v>
      </c>
    </row>
    <row r="2483" customFormat="false" ht="15" hidden="false" customHeight="false" outlineLevel="0" collapsed="false">
      <c r="A2483" s="49" t="n">
        <v>2481</v>
      </c>
      <c r="B2483" s="55" t="n">
        <v>0.332369360849987</v>
      </c>
      <c r="C2483" s="55" t="n">
        <v>0.47810284975704</v>
      </c>
      <c r="D2483" s="55" t="n">
        <v>0.310568490573101</v>
      </c>
    </row>
    <row r="2484" customFormat="false" ht="15" hidden="false" customHeight="false" outlineLevel="0" collapsed="false">
      <c r="A2484" s="49" t="n">
        <v>2482</v>
      </c>
      <c r="B2484" s="55" t="n">
        <v>0.406994341810913</v>
      </c>
      <c r="C2484" s="55" t="n">
        <v>0.613753529789488</v>
      </c>
      <c r="D2484" s="55" t="n">
        <v>0.375588380748595</v>
      </c>
    </row>
    <row r="2485" customFormat="false" ht="15" hidden="false" customHeight="false" outlineLevel="0" collapsed="false">
      <c r="A2485" s="49" t="n">
        <v>2483</v>
      </c>
      <c r="B2485" s="55" t="n">
        <v>0.452620875721788</v>
      </c>
      <c r="C2485" s="55" t="n">
        <v>0.670175752646019</v>
      </c>
      <c r="D2485" s="55" t="n">
        <v>0.416718387033851</v>
      </c>
    </row>
    <row r="2486" customFormat="false" ht="15" hidden="false" customHeight="false" outlineLevel="0" collapsed="false">
      <c r="A2486" s="49" t="n">
        <v>2484</v>
      </c>
      <c r="B2486" s="55" t="n">
        <v>0.472346832801352</v>
      </c>
      <c r="C2486" s="55" t="n">
        <v>0.692322694807699</v>
      </c>
      <c r="D2486" s="55" t="n">
        <v>0.419920124050069</v>
      </c>
    </row>
    <row r="2487" customFormat="false" ht="15" hidden="false" customHeight="false" outlineLevel="0" collapsed="false">
      <c r="A2487" s="49" t="n">
        <v>2485</v>
      </c>
      <c r="B2487" s="55" t="n">
        <v>0.470733517770399</v>
      </c>
      <c r="C2487" s="55" t="n">
        <v>0.700882944183362</v>
      </c>
      <c r="D2487" s="55" t="n">
        <v>0.389873053590181</v>
      </c>
    </row>
    <row r="2488" customFormat="false" ht="15" hidden="false" customHeight="false" outlineLevel="0" collapsed="false">
      <c r="A2488" s="49" t="n">
        <v>2486</v>
      </c>
      <c r="B2488" s="55" t="n">
        <v>0.443897014648261</v>
      </c>
      <c r="C2488" s="55" t="n">
        <v>0.70001531570382</v>
      </c>
      <c r="D2488" s="55" t="n">
        <v>0.331749212372694</v>
      </c>
    </row>
    <row r="2489" customFormat="false" ht="15" hidden="false" customHeight="false" outlineLevel="0" collapsed="false">
      <c r="A2489" s="49" t="n">
        <v>2487</v>
      </c>
      <c r="B2489" s="55" t="n">
        <v>0.390593493171327</v>
      </c>
      <c r="C2489" s="55" t="n">
        <v>0.683203365682302</v>
      </c>
      <c r="D2489" s="55" t="n">
        <v>0.295298667880371</v>
      </c>
    </row>
    <row r="2490" customFormat="false" ht="15" hidden="false" customHeight="false" outlineLevel="0" collapsed="false">
      <c r="A2490" s="49" t="n">
        <v>2488</v>
      </c>
      <c r="B2490" s="55" t="n">
        <v>0.309658262030973</v>
      </c>
      <c r="C2490" s="55" t="n">
        <v>0.643263446768436</v>
      </c>
      <c r="D2490" s="55" t="n">
        <v>0.234465664572238</v>
      </c>
    </row>
    <row r="2491" customFormat="false" ht="15" hidden="false" customHeight="false" outlineLevel="0" collapsed="false">
      <c r="A2491" s="49" t="n">
        <v>2489</v>
      </c>
      <c r="B2491" s="55" t="n">
        <v>0.203911823404343</v>
      </c>
      <c r="C2491" s="55" t="n">
        <v>0.542191321823383</v>
      </c>
      <c r="D2491" s="55" t="n">
        <v>0.1544222391668</v>
      </c>
    </row>
    <row r="2492" customFormat="false" ht="15" hidden="false" customHeight="false" outlineLevel="0" collapsed="false">
      <c r="A2492" s="49" t="n">
        <v>2490</v>
      </c>
      <c r="B2492" s="55" t="n">
        <v>0.0884381638986573</v>
      </c>
      <c r="C2492" s="55" t="n">
        <v>0.28730106214812</v>
      </c>
      <c r="D2492" s="55" t="n">
        <v>0.0738862388357892</v>
      </c>
    </row>
    <row r="2493" customFormat="false" ht="15" hidden="false" customHeight="false" outlineLevel="0" collapsed="false">
      <c r="A2493" s="49" t="n">
        <v>2491</v>
      </c>
      <c r="B2493" s="55" t="n">
        <v>0.000939743282225391</v>
      </c>
      <c r="C2493" s="55" t="n">
        <v>0.0519733193763266</v>
      </c>
      <c r="D2493" s="55" t="n">
        <v>0.0169938349322315</v>
      </c>
    </row>
    <row r="2494" customFormat="false" ht="15" hidden="false" customHeight="false" outlineLevel="0" collapsed="false">
      <c r="A2494" s="49" t="n">
        <v>2492</v>
      </c>
      <c r="B2494" s="55" t="n">
        <v>0</v>
      </c>
      <c r="C2494" s="55" t="n">
        <v>0.00068038950675321</v>
      </c>
      <c r="D2494" s="55" t="n">
        <v>0</v>
      </c>
    </row>
    <row r="2495" customFormat="false" ht="15" hidden="false" customHeight="false" outlineLevel="0" collapsed="false">
      <c r="A2495" s="49" t="n">
        <v>2493</v>
      </c>
      <c r="B2495" s="55" t="n">
        <v>0</v>
      </c>
      <c r="C2495" s="55" t="n">
        <v>0</v>
      </c>
      <c r="D2495" s="55" t="n">
        <v>0</v>
      </c>
    </row>
    <row r="2496" customFormat="false" ht="15" hidden="false" customHeight="false" outlineLevel="0" collapsed="false">
      <c r="A2496" s="49" t="n">
        <v>2494</v>
      </c>
      <c r="B2496" s="55" t="n">
        <v>0</v>
      </c>
      <c r="C2496" s="55" t="n">
        <v>0</v>
      </c>
      <c r="D2496" s="55" t="n">
        <v>0</v>
      </c>
    </row>
    <row r="2497" customFormat="false" ht="15" hidden="false" customHeight="false" outlineLevel="0" collapsed="false">
      <c r="A2497" s="49" t="n">
        <v>2495</v>
      </c>
      <c r="B2497" s="55" t="n">
        <v>0</v>
      </c>
      <c r="C2497" s="55" t="n">
        <v>0</v>
      </c>
      <c r="D2497" s="55" t="n">
        <v>0</v>
      </c>
    </row>
    <row r="2498" customFormat="false" ht="15" hidden="false" customHeight="false" outlineLevel="0" collapsed="false">
      <c r="A2498" s="49" t="n">
        <v>2496</v>
      </c>
      <c r="B2498" s="55" t="n">
        <v>0</v>
      </c>
      <c r="C2498" s="55" t="n">
        <v>0</v>
      </c>
      <c r="D2498" s="55" t="n">
        <v>0</v>
      </c>
    </row>
    <row r="2499" customFormat="false" ht="15" hidden="false" customHeight="false" outlineLevel="0" collapsed="false">
      <c r="A2499" s="49" t="n">
        <v>2497</v>
      </c>
      <c r="B2499" s="55" t="n">
        <v>0</v>
      </c>
      <c r="C2499" s="55" t="n">
        <v>0</v>
      </c>
      <c r="D2499" s="55" t="n">
        <v>0</v>
      </c>
    </row>
    <row r="2500" customFormat="false" ht="15" hidden="false" customHeight="false" outlineLevel="0" collapsed="false">
      <c r="A2500" s="49" t="n">
        <v>2498</v>
      </c>
      <c r="B2500" s="55" t="n">
        <v>0</v>
      </c>
      <c r="C2500" s="55" t="n">
        <v>0</v>
      </c>
      <c r="D2500" s="55" t="n">
        <v>0</v>
      </c>
    </row>
    <row r="2501" customFormat="false" ht="15" hidden="false" customHeight="false" outlineLevel="0" collapsed="false">
      <c r="A2501" s="49" t="n">
        <v>2499</v>
      </c>
      <c r="B2501" s="55" t="n">
        <v>0</v>
      </c>
      <c r="C2501" s="55" t="n">
        <v>0</v>
      </c>
      <c r="D2501" s="55" t="n">
        <v>0</v>
      </c>
    </row>
    <row r="2502" customFormat="false" ht="15" hidden="false" customHeight="false" outlineLevel="0" collapsed="false">
      <c r="A2502" s="49" t="n">
        <v>2500</v>
      </c>
      <c r="B2502" s="55" t="n">
        <v>0</v>
      </c>
      <c r="C2502" s="55" t="n">
        <v>0</v>
      </c>
      <c r="D2502" s="55" t="n">
        <v>0.00147772477671578</v>
      </c>
    </row>
    <row r="2503" customFormat="false" ht="15" hidden="false" customHeight="false" outlineLevel="0" collapsed="false">
      <c r="A2503" s="49" t="n">
        <v>2501</v>
      </c>
      <c r="B2503" s="55" t="n">
        <v>0</v>
      </c>
      <c r="C2503" s="55" t="n">
        <v>0</v>
      </c>
      <c r="D2503" s="55" t="n">
        <v>0.0103440734370105</v>
      </c>
    </row>
    <row r="2504" customFormat="false" ht="15" hidden="false" customHeight="false" outlineLevel="0" collapsed="false">
      <c r="A2504" s="49" t="n">
        <v>2502</v>
      </c>
      <c r="B2504" s="55" t="n">
        <v>0.0259934569553321</v>
      </c>
      <c r="C2504" s="55" t="n">
        <v>0.000516885051641973</v>
      </c>
      <c r="D2504" s="55" t="n">
        <v>0.0519666546478384</v>
      </c>
    </row>
    <row r="2505" customFormat="false" ht="15" hidden="false" customHeight="false" outlineLevel="0" collapsed="false">
      <c r="A2505" s="49" t="n">
        <v>2503</v>
      </c>
      <c r="B2505" s="55" t="n">
        <v>0.130230148250947</v>
      </c>
      <c r="C2505" s="55" t="n">
        <v>0.0420812998420968</v>
      </c>
      <c r="D2505" s="55" t="n">
        <v>0.145802177969291</v>
      </c>
    </row>
    <row r="2506" customFormat="false" ht="15" hidden="false" customHeight="false" outlineLevel="0" collapsed="false">
      <c r="A2506" s="49" t="n">
        <v>2504</v>
      </c>
      <c r="B2506" s="55" t="n">
        <v>0.238622779780871</v>
      </c>
      <c r="C2506" s="55" t="n">
        <v>0.219976784171753</v>
      </c>
      <c r="D2506" s="55" t="n">
        <v>0.246780037711536</v>
      </c>
    </row>
    <row r="2507" customFormat="false" ht="15" hidden="false" customHeight="false" outlineLevel="0" collapsed="false">
      <c r="A2507" s="49" t="n">
        <v>2505</v>
      </c>
      <c r="B2507" s="55" t="n">
        <v>0.336741088331339</v>
      </c>
      <c r="C2507" s="55" t="n">
        <v>0.465483997858536</v>
      </c>
      <c r="D2507" s="55" t="n">
        <v>0.342093285809704</v>
      </c>
    </row>
    <row r="2508" customFormat="false" ht="15" hidden="false" customHeight="false" outlineLevel="0" collapsed="false">
      <c r="A2508" s="49" t="n">
        <v>2506</v>
      </c>
      <c r="B2508" s="55" t="n">
        <v>0.411206264585729</v>
      </c>
      <c r="C2508" s="55" t="n">
        <v>0.600525491937263</v>
      </c>
      <c r="D2508" s="55" t="n">
        <v>0.414748087331564</v>
      </c>
    </row>
    <row r="2509" customFormat="false" ht="15" hidden="false" customHeight="false" outlineLevel="0" collapsed="false">
      <c r="A2509" s="49" t="n">
        <v>2507</v>
      </c>
      <c r="B2509" s="55" t="n">
        <v>0.45613734266386</v>
      </c>
      <c r="C2509" s="55" t="n">
        <v>0.657330104245264</v>
      </c>
      <c r="D2509" s="55" t="n">
        <v>0.463020430037613</v>
      </c>
    </row>
    <row r="2510" customFormat="false" ht="15" hidden="false" customHeight="false" outlineLevel="0" collapsed="false">
      <c r="A2510" s="49" t="n">
        <v>2508</v>
      </c>
      <c r="B2510" s="55" t="n">
        <v>0.474618451615439</v>
      </c>
      <c r="C2510" s="55" t="n">
        <v>0.682451772622516</v>
      </c>
      <c r="D2510" s="55" t="n">
        <v>0.486664026465065</v>
      </c>
    </row>
    <row r="2511" customFormat="false" ht="15" hidden="false" customHeight="false" outlineLevel="0" collapsed="false">
      <c r="A2511" s="49" t="n">
        <v>2509</v>
      </c>
      <c r="B2511" s="55" t="n">
        <v>0.471541193150248</v>
      </c>
      <c r="C2511" s="55" t="n">
        <v>0.696521067267975</v>
      </c>
      <c r="D2511" s="55" t="n">
        <v>0.481984564672132</v>
      </c>
    </row>
    <row r="2512" customFormat="false" ht="15" hidden="false" customHeight="false" outlineLevel="0" collapsed="false">
      <c r="A2512" s="49" t="n">
        <v>2510</v>
      </c>
      <c r="B2512" s="55" t="n">
        <v>0.446073717609581</v>
      </c>
      <c r="C2512" s="55" t="n">
        <v>0.696703031903502</v>
      </c>
      <c r="D2512" s="55" t="n">
        <v>0.443810007940307</v>
      </c>
    </row>
    <row r="2513" customFormat="false" ht="15" hidden="false" customHeight="false" outlineLevel="0" collapsed="false">
      <c r="A2513" s="49" t="n">
        <v>2511</v>
      </c>
      <c r="B2513" s="55" t="n">
        <v>0.394139987112398</v>
      </c>
      <c r="C2513" s="55" t="n">
        <v>0.675655789060876</v>
      </c>
      <c r="D2513" s="55" t="n">
        <v>0.381252992392673</v>
      </c>
    </row>
    <row r="2514" customFormat="false" ht="15" hidden="false" customHeight="false" outlineLevel="0" collapsed="false">
      <c r="A2514" s="49" t="n">
        <v>2512</v>
      </c>
      <c r="B2514" s="55" t="n">
        <v>0.313718268548143</v>
      </c>
      <c r="C2514" s="55" t="n">
        <v>0.628795939659722</v>
      </c>
      <c r="D2514" s="55" t="n">
        <v>0.298746692359375</v>
      </c>
    </row>
    <row r="2515" customFormat="false" ht="15" hidden="false" customHeight="false" outlineLevel="0" collapsed="false">
      <c r="A2515" s="49" t="n">
        <v>2513</v>
      </c>
      <c r="B2515" s="55" t="n">
        <v>0.208978243320158</v>
      </c>
      <c r="C2515" s="55" t="n">
        <v>0.526054486971357</v>
      </c>
      <c r="D2515" s="55" t="n">
        <v>0.198015120079915</v>
      </c>
    </row>
    <row r="2516" customFormat="false" ht="15" hidden="false" customHeight="false" outlineLevel="0" collapsed="false">
      <c r="A2516" s="49" t="n">
        <v>2514</v>
      </c>
      <c r="B2516" s="55" t="n">
        <v>0.0936537009450943</v>
      </c>
      <c r="C2516" s="55" t="n">
        <v>0.279468671314566</v>
      </c>
      <c r="D2516" s="55" t="n">
        <v>0.0943280982470243</v>
      </c>
    </row>
    <row r="2517" customFormat="false" ht="15" hidden="false" customHeight="false" outlineLevel="0" collapsed="false">
      <c r="A2517" s="49" t="n">
        <v>2515</v>
      </c>
      <c r="B2517" s="55" t="n">
        <v>0.00172731584071106</v>
      </c>
      <c r="C2517" s="55" t="n">
        <v>0.0524058150317821</v>
      </c>
      <c r="D2517" s="55" t="n">
        <v>0.0177326973205894</v>
      </c>
    </row>
    <row r="2518" customFormat="false" ht="15" hidden="false" customHeight="false" outlineLevel="0" collapsed="false">
      <c r="A2518" s="49" t="n">
        <v>2516</v>
      </c>
      <c r="B2518" s="55" t="n">
        <v>0</v>
      </c>
      <c r="C2518" s="55" t="n">
        <v>0.000767416071570481</v>
      </c>
      <c r="D2518" s="55" t="n">
        <v>0</v>
      </c>
    </row>
    <row r="2519" customFormat="false" ht="15" hidden="false" customHeight="false" outlineLevel="0" collapsed="false">
      <c r="A2519" s="49" t="n">
        <v>2517</v>
      </c>
      <c r="B2519" s="55" t="n">
        <v>0</v>
      </c>
      <c r="C2519" s="55" t="n">
        <v>0</v>
      </c>
      <c r="D2519" s="55" t="n">
        <v>0</v>
      </c>
    </row>
    <row r="2520" customFormat="false" ht="15" hidden="false" customHeight="false" outlineLevel="0" collapsed="false">
      <c r="A2520" s="49" t="n">
        <v>2518</v>
      </c>
      <c r="B2520" s="55" t="n">
        <v>0</v>
      </c>
      <c r="C2520" s="55" t="n">
        <v>0</v>
      </c>
      <c r="D2520" s="55" t="n">
        <v>0</v>
      </c>
    </row>
    <row r="2521" customFormat="false" ht="15" hidden="false" customHeight="false" outlineLevel="0" collapsed="false">
      <c r="A2521" s="49" t="n">
        <v>2519</v>
      </c>
      <c r="B2521" s="55" t="n">
        <v>0</v>
      </c>
      <c r="C2521" s="55" t="n">
        <v>0</v>
      </c>
      <c r="D2521" s="55" t="n">
        <v>0</v>
      </c>
    </row>
    <row r="2522" customFormat="false" ht="15" hidden="false" customHeight="false" outlineLevel="0" collapsed="false">
      <c r="A2522" s="49" t="n">
        <v>2520</v>
      </c>
      <c r="B2522" s="55" t="n">
        <v>0</v>
      </c>
      <c r="C2522" s="55" t="n">
        <v>0</v>
      </c>
      <c r="D2522" s="55" t="n">
        <v>0</v>
      </c>
    </row>
    <row r="2523" customFormat="false" ht="15" hidden="false" customHeight="false" outlineLevel="0" collapsed="false">
      <c r="A2523" s="49" t="n">
        <v>2521</v>
      </c>
      <c r="B2523" s="55" t="n">
        <v>0</v>
      </c>
      <c r="C2523" s="55" t="n">
        <v>0</v>
      </c>
      <c r="D2523" s="55" t="n">
        <v>0</v>
      </c>
    </row>
    <row r="2524" customFormat="false" ht="15" hidden="false" customHeight="false" outlineLevel="0" collapsed="false">
      <c r="A2524" s="49" t="n">
        <v>2522</v>
      </c>
      <c r="B2524" s="55" t="n">
        <v>0</v>
      </c>
      <c r="C2524" s="55" t="n">
        <v>0</v>
      </c>
      <c r="D2524" s="55" t="n">
        <v>0</v>
      </c>
    </row>
    <row r="2525" customFormat="false" ht="15" hidden="false" customHeight="false" outlineLevel="0" collapsed="false">
      <c r="A2525" s="49" t="n">
        <v>2523</v>
      </c>
      <c r="B2525" s="55" t="n">
        <v>0</v>
      </c>
      <c r="C2525" s="55" t="n">
        <v>0</v>
      </c>
      <c r="D2525" s="55" t="n">
        <v>0</v>
      </c>
    </row>
    <row r="2526" customFormat="false" ht="15" hidden="false" customHeight="false" outlineLevel="0" collapsed="false">
      <c r="A2526" s="49" t="n">
        <v>2524</v>
      </c>
      <c r="B2526" s="55" t="n">
        <v>0</v>
      </c>
      <c r="C2526" s="55" t="n">
        <v>0</v>
      </c>
      <c r="D2526" s="55" t="n">
        <v>0.00147772477671578</v>
      </c>
    </row>
    <row r="2527" customFormat="false" ht="15" hidden="false" customHeight="false" outlineLevel="0" collapsed="false">
      <c r="A2527" s="49" t="n">
        <v>2525</v>
      </c>
      <c r="B2527" s="55" t="n">
        <v>0</v>
      </c>
      <c r="C2527" s="55" t="n">
        <v>0</v>
      </c>
      <c r="D2527" s="55" t="n">
        <v>0.0096052110486526</v>
      </c>
    </row>
    <row r="2528" customFormat="false" ht="15" hidden="false" customHeight="false" outlineLevel="0" collapsed="false">
      <c r="A2528" s="49" t="n">
        <v>2526</v>
      </c>
      <c r="B2528" s="55" t="n">
        <v>0.0279182384843743</v>
      </c>
      <c r="C2528" s="55" t="n">
        <v>0.00061446029098255</v>
      </c>
      <c r="D2528" s="55" t="n">
        <v>0.041376293748042</v>
      </c>
    </row>
    <row r="2529" customFormat="false" ht="15" hidden="false" customHeight="false" outlineLevel="0" collapsed="false">
      <c r="A2529" s="49" t="n">
        <v>2527</v>
      </c>
      <c r="B2529" s="55" t="n">
        <v>0.131468125794415</v>
      </c>
      <c r="C2529" s="55" t="n">
        <v>0.0456441146623432</v>
      </c>
      <c r="D2529" s="55" t="n">
        <v>0.100977859742245</v>
      </c>
    </row>
    <row r="2530" customFormat="false" ht="15" hidden="false" customHeight="false" outlineLevel="0" collapsed="false">
      <c r="A2530" s="49" t="n">
        <v>2528</v>
      </c>
      <c r="B2530" s="55" t="n">
        <v>0.238982085904484</v>
      </c>
      <c r="C2530" s="55" t="n">
        <v>0.221920377452672</v>
      </c>
      <c r="D2530" s="55" t="n">
        <v>0.174125236189677</v>
      </c>
    </row>
    <row r="2531" customFormat="false" ht="15" hidden="false" customHeight="false" outlineLevel="0" collapsed="false">
      <c r="A2531" s="49" t="n">
        <v>2529</v>
      </c>
      <c r="B2531" s="55" t="n">
        <v>0.336716914052484</v>
      </c>
      <c r="C2531" s="55" t="n">
        <v>0.462213908756311</v>
      </c>
      <c r="D2531" s="55" t="n">
        <v>0.252937224281185</v>
      </c>
    </row>
    <row r="2532" customFormat="false" ht="15" hidden="false" customHeight="false" outlineLevel="0" collapsed="false">
      <c r="A2532" s="49" t="n">
        <v>2530</v>
      </c>
      <c r="B2532" s="55" t="n">
        <v>0.411364796961799</v>
      </c>
      <c r="C2532" s="55" t="n">
        <v>0.595702110511482</v>
      </c>
      <c r="D2532" s="55" t="n">
        <v>0.320666276547325</v>
      </c>
    </row>
    <row r="2533" customFormat="false" ht="15" hidden="false" customHeight="false" outlineLevel="0" collapsed="false">
      <c r="A2533" s="49" t="n">
        <v>2531</v>
      </c>
      <c r="B2533" s="55" t="n">
        <v>0.456234294245373</v>
      </c>
      <c r="C2533" s="55" t="n">
        <v>0.657121767923429</v>
      </c>
      <c r="D2533" s="55" t="n">
        <v>0.365736882237157</v>
      </c>
    </row>
    <row r="2534" customFormat="false" ht="15" hidden="false" customHeight="false" outlineLevel="0" collapsed="false">
      <c r="A2534" s="49" t="n">
        <v>2532</v>
      </c>
      <c r="B2534" s="55" t="n">
        <v>0.475032976881279</v>
      </c>
      <c r="C2534" s="55" t="n">
        <v>0.68412373753446</v>
      </c>
      <c r="D2534" s="55" t="n">
        <v>0.389380478664609</v>
      </c>
    </row>
    <row r="2535" customFormat="false" ht="15" hidden="false" customHeight="false" outlineLevel="0" collapsed="false">
      <c r="A2535" s="49" t="n">
        <v>2533</v>
      </c>
      <c r="B2535" s="55" t="n">
        <v>0.475563284219529</v>
      </c>
      <c r="C2535" s="55" t="n">
        <v>0.694031580080475</v>
      </c>
      <c r="D2535" s="55" t="n">
        <v>0.403418864043409</v>
      </c>
    </row>
    <row r="2536" customFormat="false" ht="15" hidden="false" customHeight="false" outlineLevel="0" collapsed="false">
      <c r="A2536" s="49" t="n">
        <v>2534</v>
      </c>
      <c r="B2536" s="55" t="n">
        <v>0.446354902642579</v>
      </c>
      <c r="C2536" s="55" t="n">
        <v>0.696146589322398</v>
      </c>
      <c r="D2536" s="55" t="n">
        <v>0.367707181939444</v>
      </c>
    </row>
    <row r="2537" customFormat="false" ht="15" hidden="false" customHeight="false" outlineLevel="0" collapsed="false">
      <c r="A2537" s="49" t="n">
        <v>2535</v>
      </c>
      <c r="B2537" s="55" t="n">
        <v>0.391951833176883</v>
      </c>
      <c r="C2537" s="55" t="n">
        <v>0.679746037607288</v>
      </c>
      <c r="D2537" s="55" t="n">
        <v>0.296530105194301</v>
      </c>
    </row>
    <row r="2538" customFormat="false" ht="15" hidden="false" customHeight="false" outlineLevel="0" collapsed="false">
      <c r="A2538" s="49" t="n">
        <v>2536</v>
      </c>
      <c r="B2538" s="55" t="n">
        <v>0.308185157817379</v>
      </c>
      <c r="C2538" s="55" t="n">
        <v>0.631396187929717</v>
      </c>
      <c r="D2538" s="55" t="n">
        <v>0.212546080384287</v>
      </c>
    </row>
    <row r="2539" customFormat="false" ht="15" hidden="false" customHeight="false" outlineLevel="0" collapsed="false">
      <c r="A2539" s="49" t="n">
        <v>2537</v>
      </c>
      <c r="B2539" s="55" t="n">
        <v>0.205781131325065</v>
      </c>
      <c r="C2539" s="55" t="n">
        <v>0.518517459024455</v>
      </c>
      <c r="D2539" s="55" t="n">
        <v>0.13422666721835</v>
      </c>
    </row>
    <row r="2540" customFormat="false" ht="15" hidden="false" customHeight="false" outlineLevel="0" collapsed="false">
      <c r="A2540" s="49" t="n">
        <v>2538</v>
      </c>
      <c r="B2540" s="55" t="n">
        <v>0.0895176090660551</v>
      </c>
      <c r="C2540" s="55" t="n">
        <v>0.266752244176721</v>
      </c>
      <c r="D2540" s="55" t="n">
        <v>0.0637884528615647</v>
      </c>
    </row>
    <row r="2541" customFormat="false" ht="15" hidden="false" customHeight="false" outlineLevel="0" collapsed="false">
      <c r="A2541" s="49" t="n">
        <v>2539</v>
      </c>
      <c r="B2541" s="55" t="n">
        <v>0.00214743936060116</v>
      </c>
      <c r="C2541" s="55" t="n">
        <v>0.0499347880246978</v>
      </c>
      <c r="D2541" s="55" t="n">
        <v>0.0140383853788</v>
      </c>
    </row>
    <row r="2542" customFormat="false" ht="15" hidden="false" customHeight="false" outlineLevel="0" collapsed="false">
      <c r="A2542" s="49" t="n">
        <v>2540</v>
      </c>
      <c r="B2542" s="55" t="n">
        <v>0</v>
      </c>
      <c r="C2542" s="55" t="n">
        <v>0.000772690408832134</v>
      </c>
      <c r="D2542" s="55" t="n">
        <v>0</v>
      </c>
    </row>
    <row r="2543" customFormat="false" ht="15" hidden="false" customHeight="false" outlineLevel="0" collapsed="false">
      <c r="A2543" s="49" t="n">
        <v>2541</v>
      </c>
      <c r="B2543" s="55" t="n">
        <v>0</v>
      </c>
      <c r="C2543" s="55" t="n">
        <v>0</v>
      </c>
      <c r="D2543" s="55" t="n">
        <v>0</v>
      </c>
    </row>
    <row r="2544" customFormat="false" ht="15" hidden="false" customHeight="false" outlineLevel="0" collapsed="false">
      <c r="A2544" s="49" t="n">
        <v>2542</v>
      </c>
      <c r="B2544" s="55" t="n">
        <v>0</v>
      </c>
      <c r="C2544" s="55" t="n">
        <v>0</v>
      </c>
      <c r="D2544" s="55" t="n">
        <v>0</v>
      </c>
    </row>
    <row r="2545" customFormat="false" ht="15" hidden="false" customHeight="false" outlineLevel="0" collapsed="false">
      <c r="A2545" s="49" t="n">
        <v>2543</v>
      </c>
      <c r="B2545" s="55" t="n">
        <v>0</v>
      </c>
      <c r="C2545" s="55" t="n">
        <v>0</v>
      </c>
      <c r="D2545" s="55" t="n">
        <v>0</v>
      </c>
    </row>
    <row r="2546" customFormat="false" ht="15" hidden="false" customHeight="false" outlineLevel="0" collapsed="false">
      <c r="A2546" s="49" t="n">
        <v>2544</v>
      </c>
      <c r="B2546" s="55" t="n">
        <v>0</v>
      </c>
      <c r="C2546" s="55" t="n">
        <v>0</v>
      </c>
      <c r="D2546" s="55" t="n">
        <v>0</v>
      </c>
    </row>
    <row r="2547" customFormat="false" ht="15" hidden="false" customHeight="false" outlineLevel="0" collapsed="false">
      <c r="A2547" s="49" t="n">
        <v>2545</v>
      </c>
      <c r="B2547" s="55" t="n">
        <v>0</v>
      </c>
      <c r="C2547" s="55" t="n">
        <v>0</v>
      </c>
      <c r="D2547" s="55" t="n">
        <v>0</v>
      </c>
    </row>
    <row r="2548" customFormat="false" ht="15" hidden="false" customHeight="false" outlineLevel="0" collapsed="false">
      <c r="A2548" s="49" t="n">
        <v>2546</v>
      </c>
      <c r="B2548" s="55" t="n">
        <v>0</v>
      </c>
      <c r="C2548" s="55" t="n">
        <v>0</v>
      </c>
      <c r="D2548" s="55" t="n">
        <v>0</v>
      </c>
    </row>
    <row r="2549" customFormat="false" ht="15" hidden="false" customHeight="false" outlineLevel="0" collapsed="false">
      <c r="A2549" s="49" t="n">
        <v>2547</v>
      </c>
      <c r="B2549" s="55" t="n">
        <v>0</v>
      </c>
      <c r="C2549" s="55" t="n">
        <v>0</v>
      </c>
      <c r="D2549" s="55" t="n">
        <v>0</v>
      </c>
    </row>
    <row r="2550" customFormat="false" ht="15" hidden="false" customHeight="false" outlineLevel="0" collapsed="false">
      <c r="A2550" s="49" t="n">
        <v>2548</v>
      </c>
      <c r="B2550" s="55" t="n">
        <v>0</v>
      </c>
      <c r="C2550" s="55" t="n">
        <v>0</v>
      </c>
      <c r="D2550" s="55" t="n">
        <v>0.00270916209064561</v>
      </c>
    </row>
    <row r="2551" customFormat="false" ht="15" hidden="false" customHeight="false" outlineLevel="0" collapsed="false">
      <c r="A2551" s="49" t="n">
        <v>2549</v>
      </c>
      <c r="B2551" s="55" t="n">
        <v>0</v>
      </c>
      <c r="C2551" s="55" t="n">
        <v>0</v>
      </c>
      <c r="D2551" s="55" t="n">
        <v>0.0123143731392982</v>
      </c>
    </row>
    <row r="2552" customFormat="false" ht="15" hidden="false" customHeight="false" outlineLevel="0" collapsed="false">
      <c r="A2552" s="49" t="n">
        <v>2550</v>
      </c>
      <c r="B2552" s="55" t="n">
        <v>0.0290712243527099</v>
      </c>
      <c r="C2552" s="55" t="n">
        <v>0.000569628424258501</v>
      </c>
      <c r="D2552" s="55" t="n">
        <v>0.0450706056898314</v>
      </c>
    </row>
    <row r="2553" customFormat="false" ht="15" hidden="false" customHeight="false" outlineLevel="0" collapsed="false">
      <c r="A2553" s="49" t="n">
        <v>2551</v>
      </c>
      <c r="B2553" s="55" t="n">
        <v>0.129364963534032</v>
      </c>
      <c r="C2553" s="55" t="n">
        <v>0.0360870155442284</v>
      </c>
      <c r="D2553" s="55" t="n">
        <v>0.112060795567614</v>
      </c>
    </row>
    <row r="2554" customFormat="false" ht="15" hidden="false" customHeight="false" outlineLevel="0" collapsed="false">
      <c r="A2554" s="49" t="n">
        <v>2552</v>
      </c>
      <c r="B2554" s="55" t="n">
        <v>0.233734995062489</v>
      </c>
      <c r="C2554" s="55" t="n">
        <v>0.1841613969965</v>
      </c>
      <c r="D2554" s="55" t="n">
        <v>0.176834398280322</v>
      </c>
    </row>
    <row r="2555" customFormat="false" ht="15" hidden="false" customHeight="false" outlineLevel="0" collapsed="false">
      <c r="A2555" s="49" t="n">
        <v>2553</v>
      </c>
      <c r="B2555" s="55" t="n">
        <v>0.328132245931943</v>
      </c>
      <c r="C2555" s="55" t="n">
        <v>0.395791542451687</v>
      </c>
      <c r="D2555" s="55" t="n">
        <v>0.236682251737312</v>
      </c>
    </row>
    <row r="2556" customFormat="false" ht="15" hidden="false" customHeight="false" outlineLevel="0" collapsed="false">
      <c r="A2556" s="49" t="n">
        <v>2554</v>
      </c>
      <c r="B2556" s="55" t="n">
        <v>0.399230835773162</v>
      </c>
      <c r="C2556" s="55" t="n">
        <v>0.516339157735392</v>
      </c>
      <c r="D2556" s="55" t="n">
        <v>0.280521420113213</v>
      </c>
    </row>
    <row r="2557" customFormat="false" ht="15" hidden="false" customHeight="false" outlineLevel="0" collapsed="false">
      <c r="A2557" s="49" t="n">
        <v>2555</v>
      </c>
      <c r="B2557" s="55" t="n">
        <v>0.440964547390106</v>
      </c>
      <c r="C2557" s="55" t="n">
        <v>0.571830460065241</v>
      </c>
      <c r="D2557" s="55" t="n">
        <v>0.298254117433803</v>
      </c>
    </row>
    <row r="2558" customFormat="false" ht="15" hidden="false" customHeight="false" outlineLevel="0" collapsed="false">
      <c r="A2558" s="49" t="n">
        <v>2556</v>
      </c>
      <c r="B2558" s="55" t="n">
        <v>0.452070720028267</v>
      </c>
      <c r="C2558" s="55" t="n">
        <v>0.596553915979239</v>
      </c>
      <c r="D2558" s="55" t="n">
        <v>0.304903878929024</v>
      </c>
    </row>
    <row r="2559" customFormat="false" ht="15" hidden="false" customHeight="false" outlineLevel="0" collapsed="false">
      <c r="A2559" s="49" t="n">
        <v>2557</v>
      </c>
      <c r="B2559" s="55" t="n">
        <v>0.442753952957561</v>
      </c>
      <c r="C2559" s="55" t="n">
        <v>0.608698077524194</v>
      </c>
      <c r="D2559" s="55" t="n">
        <v>0.271408783990132</v>
      </c>
    </row>
    <row r="2560" customFormat="false" ht="15" hidden="false" customHeight="false" outlineLevel="0" collapsed="false">
      <c r="A2560" s="49" t="n">
        <v>2558</v>
      </c>
      <c r="B2560" s="55" t="n">
        <v>0.410303164420926</v>
      </c>
      <c r="C2560" s="55" t="n">
        <v>0.601039739820275</v>
      </c>
      <c r="D2560" s="55" t="n">
        <v>0.261310998015908</v>
      </c>
    </row>
    <row r="2561" customFormat="false" ht="15" hidden="false" customHeight="false" outlineLevel="0" collapsed="false">
      <c r="A2561" s="49" t="n">
        <v>2559</v>
      </c>
      <c r="B2561" s="55" t="n">
        <v>0.3550954731685</v>
      </c>
      <c r="C2561" s="55" t="n">
        <v>0.563971697545379</v>
      </c>
      <c r="D2561" s="55" t="n">
        <v>0.21845697949115</v>
      </c>
    </row>
    <row r="2562" customFormat="false" ht="15" hidden="false" customHeight="false" outlineLevel="0" collapsed="false">
      <c r="A2562" s="49" t="n">
        <v>2560</v>
      </c>
      <c r="B2562" s="55" t="n">
        <v>0.280055712475641</v>
      </c>
      <c r="C2562" s="55" t="n">
        <v>0.505975085016245</v>
      </c>
      <c r="D2562" s="55" t="n">
        <v>0.166244037380526</v>
      </c>
    </row>
    <row r="2563" customFormat="false" ht="15" hidden="false" customHeight="false" outlineLevel="0" collapsed="false">
      <c r="A2563" s="49" t="n">
        <v>2561</v>
      </c>
      <c r="B2563" s="55" t="n">
        <v>0.178330347053918</v>
      </c>
      <c r="C2563" s="55" t="n">
        <v>0.390947063676859</v>
      </c>
      <c r="D2563" s="55" t="n">
        <v>0.0967909728748839</v>
      </c>
    </row>
    <row r="2564" customFormat="false" ht="15" hidden="false" customHeight="false" outlineLevel="0" collapsed="false">
      <c r="A2564" s="49" t="n">
        <v>2562</v>
      </c>
      <c r="B2564" s="55" t="n">
        <v>0.074514542676473</v>
      </c>
      <c r="C2564" s="55" t="n">
        <v>0.194992248563304</v>
      </c>
      <c r="D2564" s="55" t="n">
        <v>0.0406374313596841</v>
      </c>
    </row>
    <row r="2565" customFormat="false" ht="15" hidden="false" customHeight="false" outlineLevel="0" collapsed="false">
      <c r="A2565" s="49" t="n">
        <v>2563</v>
      </c>
      <c r="B2565" s="55" t="n">
        <v>0.00616316877755185</v>
      </c>
      <c r="C2565" s="55" t="n">
        <v>0.0372236352241146</v>
      </c>
      <c r="D2565" s="55" t="n">
        <v>0.00788119880915085</v>
      </c>
    </row>
    <row r="2566" customFormat="false" ht="15" hidden="false" customHeight="false" outlineLevel="0" collapsed="false">
      <c r="A2566" s="49" t="n">
        <v>2564</v>
      </c>
      <c r="B2566" s="55" t="n">
        <v>0</v>
      </c>
      <c r="C2566" s="55" t="n">
        <v>0.000730495710738911</v>
      </c>
      <c r="D2566" s="55" t="n">
        <v>0</v>
      </c>
    </row>
    <row r="2567" customFormat="false" ht="15" hidden="false" customHeight="false" outlineLevel="0" collapsed="false">
      <c r="A2567" s="49" t="n">
        <v>2565</v>
      </c>
      <c r="B2567" s="55" t="n">
        <v>0</v>
      </c>
      <c r="C2567" s="55" t="n">
        <v>0</v>
      </c>
      <c r="D2567" s="55" t="n">
        <v>0</v>
      </c>
    </row>
    <row r="2568" customFormat="false" ht="15" hidden="false" customHeight="false" outlineLevel="0" collapsed="false">
      <c r="A2568" s="49" t="n">
        <v>2566</v>
      </c>
      <c r="B2568" s="55" t="n">
        <v>0</v>
      </c>
      <c r="C2568" s="55" t="n">
        <v>0</v>
      </c>
      <c r="D2568" s="55" t="n">
        <v>0</v>
      </c>
    </row>
    <row r="2569" customFormat="false" ht="15" hidden="false" customHeight="false" outlineLevel="0" collapsed="false">
      <c r="A2569" s="49" t="n">
        <v>2567</v>
      </c>
      <c r="B2569" s="55" t="n">
        <v>0</v>
      </c>
      <c r="C2569" s="55" t="n">
        <v>0</v>
      </c>
      <c r="D2569" s="55" t="n">
        <v>0</v>
      </c>
    </row>
    <row r="2570" customFormat="false" ht="15" hidden="false" customHeight="false" outlineLevel="0" collapsed="false">
      <c r="A2570" s="49" t="n">
        <v>2568</v>
      </c>
      <c r="B2570" s="55" t="n">
        <v>0</v>
      </c>
      <c r="C2570" s="55" t="n">
        <v>0</v>
      </c>
      <c r="D2570" s="55" t="n">
        <v>0</v>
      </c>
    </row>
    <row r="2571" customFormat="false" ht="15" hidden="false" customHeight="false" outlineLevel="0" collapsed="false">
      <c r="A2571" s="49" t="n">
        <v>2569</v>
      </c>
      <c r="B2571" s="55" t="n">
        <v>0</v>
      </c>
      <c r="C2571" s="55" t="n">
        <v>0</v>
      </c>
      <c r="D2571" s="55" t="n">
        <v>0</v>
      </c>
    </row>
    <row r="2572" customFormat="false" ht="15" hidden="false" customHeight="false" outlineLevel="0" collapsed="false">
      <c r="A2572" s="49" t="n">
        <v>2570</v>
      </c>
      <c r="B2572" s="55" t="n">
        <v>0</v>
      </c>
      <c r="C2572" s="55" t="n">
        <v>0</v>
      </c>
      <c r="D2572" s="55" t="n">
        <v>0</v>
      </c>
    </row>
    <row r="2573" customFormat="false" ht="15" hidden="false" customHeight="false" outlineLevel="0" collapsed="false">
      <c r="A2573" s="49" t="n">
        <v>2571</v>
      </c>
      <c r="B2573" s="55" t="n">
        <v>0</v>
      </c>
      <c r="C2573" s="55" t="n">
        <v>0</v>
      </c>
      <c r="D2573" s="55" t="n">
        <v>0.000246287462785964</v>
      </c>
    </row>
    <row r="2574" customFormat="false" ht="15" hidden="false" customHeight="false" outlineLevel="0" collapsed="false">
      <c r="A2574" s="49" t="n">
        <v>2572</v>
      </c>
      <c r="B2574" s="55" t="n">
        <v>0</v>
      </c>
      <c r="C2574" s="55" t="n">
        <v>0</v>
      </c>
      <c r="D2574" s="55" t="n">
        <v>0.00394059940457543</v>
      </c>
    </row>
    <row r="2575" customFormat="false" ht="15" hidden="false" customHeight="false" outlineLevel="0" collapsed="false">
      <c r="A2575" s="49" t="n">
        <v>2573</v>
      </c>
      <c r="B2575" s="55" t="n">
        <v>0</v>
      </c>
      <c r="C2575" s="55" t="n">
        <v>0</v>
      </c>
      <c r="D2575" s="55" t="n">
        <v>0.0172401223950175</v>
      </c>
    </row>
    <row r="2576" customFormat="false" ht="15" hidden="false" customHeight="false" outlineLevel="0" collapsed="false">
      <c r="A2576" s="49" t="n">
        <v>2574</v>
      </c>
      <c r="B2576" s="55" t="n">
        <v>0.0275355214801861</v>
      </c>
      <c r="C2576" s="55" t="n">
        <v>0.000385026620100654</v>
      </c>
      <c r="D2576" s="55" t="n">
        <v>0.0561535415151998</v>
      </c>
    </row>
    <row r="2577" customFormat="false" ht="15" hidden="false" customHeight="false" outlineLevel="0" collapsed="false">
      <c r="A2577" s="49" t="n">
        <v>2575</v>
      </c>
      <c r="B2577" s="55" t="n">
        <v>0.110516151077764</v>
      </c>
      <c r="C2577" s="55" t="n">
        <v>0.0274371024351178</v>
      </c>
      <c r="D2577" s="55" t="n">
        <v>0.132010080053277</v>
      </c>
    </row>
    <row r="2578" customFormat="false" ht="15" hidden="false" customHeight="false" outlineLevel="0" collapsed="false">
      <c r="A2578" s="49" t="n">
        <v>2576</v>
      </c>
      <c r="B2578" s="55" t="n">
        <v>0.182127999028987</v>
      </c>
      <c r="C2578" s="55" t="n">
        <v>0.152678877881694</v>
      </c>
      <c r="D2578" s="55" t="n">
        <v>0.212792367847073</v>
      </c>
    </row>
    <row r="2579" customFormat="false" ht="15" hidden="false" customHeight="false" outlineLevel="0" collapsed="false">
      <c r="A2579" s="49" t="n">
        <v>2577</v>
      </c>
      <c r="B2579" s="55" t="n">
        <v>0.237215582285418</v>
      </c>
      <c r="C2579" s="55" t="n">
        <v>0.352868985816357</v>
      </c>
      <c r="D2579" s="55" t="n">
        <v>0.27584195832028</v>
      </c>
    </row>
    <row r="2580" customFormat="false" ht="15" hidden="false" customHeight="false" outlineLevel="0" collapsed="false">
      <c r="A2580" s="49" t="n">
        <v>2578</v>
      </c>
      <c r="B2580" s="55" t="n">
        <v>0.280291602544046</v>
      </c>
      <c r="C2580" s="55" t="n">
        <v>0.478079115239363</v>
      </c>
      <c r="D2580" s="55" t="n">
        <v>0.330025200133192</v>
      </c>
    </row>
    <row r="2581" customFormat="false" ht="15" hidden="false" customHeight="false" outlineLevel="0" collapsed="false">
      <c r="A2581" s="49" t="n">
        <v>2579</v>
      </c>
      <c r="B2581" s="55" t="n">
        <v>0.324409152522184</v>
      </c>
      <c r="C2581" s="55" t="n">
        <v>0.533135284745126</v>
      </c>
      <c r="D2581" s="55" t="n">
        <v>0.353668796560644</v>
      </c>
    </row>
    <row r="2582" customFormat="false" ht="15" hidden="false" customHeight="false" outlineLevel="0" collapsed="false">
      <c r="A2582" s="49" t="n">
        <v>2580</v>
      </c>
      <c r="B2582" s="55" t="n">
        <v>0.346665520432631</v>
      </c>
      <c r="C2582" s="55" t="n">
        <v>0.560366688027039</v>
      </c>
      <c r="D2582" s="55" t="n">
        <v>0.348989334767711</v>
      </c>
    </row>
    <row r="2583" customFormat="false" ht="15" hidden="false" customHeight="false" outlineLevel="0" collapsed="false">
      <c r="A2583" s="49" t="n">
        <v>2581</v>
      </c>
      <c r="B2583" s="55" t="n">
        <v>0.384228023849673</v>
      </c>
      <c r="C2583" s="55" t="n">
        <v>0.570021362384494</v>
      </c>
      <c r="D2583" s="55" t="n">
        <v>0.339384123719059</v>
      </c>
    </row>
    <row r="2584" customFormat="false" ht="15" hidden="false" customHeight="false" outlineLevel="0" collapsed="false">
      <c r="A2584" s="49" t="n">
        <v>2582</v>
      </c>
      <c r="B2584" s="55" t="n">
        <v>0.370900362217787</v>
      </c>
      <c r="C2584" s="55" t="n">
        <v>0.572357893791407</v>
      </c>
      <c r="D2584" s="55" t="n">
        <v>0.306381603705739</v>
      </c>
    </row>
    <row r="2585" customFormat="false" ht="15" hidden="false" customHeight="false" outlineLevel="0" collapsed="false">
      <c r="A2585" s="49" t="n">
        <v>2583</v>
      </c>
      <c r="B2585" s="55" t="n">
        <v>0.335693451425592</v>
      </c>
      <c r="C2585" s="55" t="n">
        <v>0.559335555092386</v>
      </c>
      <c r="D2585" s="55" t="n">
        <v>0.244809738009248</v>
      </c>
    </row>
    <row r="2586" customFormat="false" ht="15" hidden="false" customHeight="false" outlineLevel="0" collapsed="false">
      <c r="A2586" s="49" t="n">
        <v>2584</v>
      </c>
      <c r="B2586" s="55" t="n">
        <v>0.259415967655359</v>
      </c>
      <c r="C2586" s="55" t="n">
        <v>0.52651335431312</v>
      </c>
      <c r="D2586" s="55" t="n">
        <v>0.170184636785101</v>
      </c>
    </row>
    <row r="2587" customFormat="false" ht="15" hidden="false" customHeight="false" outlineLevel="0" collapsed="false">
      <c r="A2587" s="49" t="n">
        <v>2585</v>
      </c>
      <c r="B2587" s="55" t="n">
        <v>0.179460430973864</v>
      </c>
      <c r="C2587" s="55" t="n">
        <v>0.430064185977907</v>
      </c>
      <c r="D2587" s="55" t="n">
        <v>0.100977859742245</v>
      </c>
    </row>
    <row r="2588" customFormat="false" ht="15" hidden="false" customHeight="false" outlineLevel="0" collapsed="false">
      <c r="A2588" s="49" t="n">
        <v>2586</v>
      </c>
      <c r="B2588" s="55" t="n">
        <v>0.0838707519916268</v>
      </c>
      <c r="C2588" s="55" t="n">
        <v>0.215675562134875</v>
      </c>
      <c r="D2588" s="55" t="n">
        <v>0.0465483304665472</v>
      </c>
    </row>
    <row r="2589" customFormat="false" ht="15" hidden="false" customHeight="false" outlineLevel="0" collapsed="false">
      <c r="A2589" s="49" t="n">
        <v>2587</v>
      </c>
      <c r="B2589" s="55" t="n">
        <v>0.00570131281837528</v>
      </c>
      <c r="C2589" s="55" t="n">
        <v>0.041379812986297</v>
      </c>
      <c r="D2589" s="55" t="n">
        <v>0.0125606606020842</v>
      </c>
    </row>
    <row r="2590" customFormat="false" ht="15" hidden="false" customHeight="false" outlineLevel="0" collapsed="false">
      <c r="A2590" s="49" t="n">
        <v>2588</v>
      </c>
      <c r="B2590" s="55" t="n">
        <v>0</v>
      </c>
      <c r="C2590" s="55" t="n">
        <v>0.000751593059785523</v>
      </c>
      <c r="D2590" s="55" t="n">
        <v>0</v>
      </c>
    </row>
    <row r="2591" customFormat="false" ht="15" hidden="false" customHeight="false" outlineLevel="0" collapsed="false">
      <c r="A2591" s="49" t="n">
        <v>2589</v>
      </c>
      <c r="B2591" s="55" t="n">
        <v>0</v>
      </c>
      <c r="C2591" s="55" t="n">
        <v>0</v>
      </c>
      <c r="D2591" s="55" t="n">
        <v>0</v>
      </c>
    </row>
    <row r="2592" customFormat="false" ht="15" hidden="false" customHeight="false" outlineLevel="0" collapsed="false">
      <c r="A2592" s="49" t="n">
        <v>2590</v>
      </c>
      <c r="B2592" s="55" t="n">
        <v>0</v>
      </c>
      <c r="C2592" s="55" t="n">
        <v>0</v>
      </c>
      <c r="D2592" s="55" t="n">
        <v>0</v>
      </c>
    </row>
    <row r="2593" customFormat="false" ht="15" hidden="false" customHeight="false" outlineLevel="0" collapsed="false">
      <c r="A2593" s="49" t="n">
        <v>2591</v>
      </c>
      <c r="B2593" s="55" t="n">
        <v>0</v>
      </c>
      <c r="C2593" s="55" t="n">
        <v>0</v>
      </c>
      <c r="D2593" s="55" t="n">
        <v>0</v>
      </c>
    </row>
    <row r="2594" customFormat="false" ht="15" hidden="false" customHeight="false" outlineLevel="0" collapsed="false">
      <c r="A2594" s="49" t="n">
        <v>2592</v>
      </c>
      <c r="B2594" s="55" t="n">
        <v>0</v>
      </c>
      <c r="C2594" s="55" t="n">
        <v>0</v>
      </c>
      <c r="D2594" s="55" t="n">
        <v>0</v>
      </c>
    </row>
    <row r="2595" customFormat="false" ht="15" hidden="false" customHeight="false" outlineLevel="0" collapsed="false">
      <c r="A2595" s="49" t="n">
        <v>2593</v>
      </c>
      <c r="B2595" s="55" t="n">
        <v>0</v>
      </c>
      <c r="C2595" s="55" t="n">
        <v>0</v>
      </c>
      <c r="D2595" s="55" t="n">
        <v>0</v>
      </c>
    </row>
    <row r="2596" customFormat="false" ht="15" hidden="false" customHeight="false" outlineLevel="0" collapsed="false">
      <c r="A2596" s="49" t="n">
        <v>2594</v>
      </c>
      <c r="B2596" s="55" t="n">
        <v>0</v>
      </c>
      <c r="C2596" s="55" t="n">
        <v>0</v>
      </c>
      <c r="D2596" s="55" t="n">
        <v>0</v>
      </c>
    </row>
    <row r="2597" customFormat="false" ht="15" hidden="false" customHeight="false" outlineLevel="0" collapsed="false">
      <c r="A2597" s="49" t="n">
        <v>2595</v>
      </c>
      <c r="B2597" s="55" t="n">
        <v>0</v>
      </c>
      <c r="C2597" s="55" t="n">
        <v>0</v>
      </c>
      <c r="D2597" s="55" t="n">
        <v>0.000246287462785964</v>
      </c>
    </row>
    <row r="2598" customFormat="false" ht="15" hidden="false" customHeight="false" outlineLevel="0" collapsed="false">
      <c r="A2598" s="49" t="n">
        <v>2596</v>
      </c>
      <c r="B2598" s="55" t="n">
        <v>0</v>
      </c>
      <c r="C2598" s="55" t="n">
        <v>0</v>
      </c>
      <c r="D2598" s="55" t="n">
        <v>0.0034480244790035</v>
      </c>
    </row>
    <row r="2599" customFormat="false" ht="15" hidden="false" customHeight="false" outlineLevel="0" collapsed="false">
      <c r="A2599" s="49" t="n">
        <v>2597</v>
      </c>
      <c r="B2599" s="55" t="n">
        <v>0</v>
      </c>
      <c r="C2599" s="55" t="n">
        <v>0</v>
      </c>
      <c r="D2599" s="55" t="n">
        <v>0.0157623976183017</v>
      </c>
    </row>
    <row r="2600" customFormat="false" ht="15" hidden="false" customHeight="false" outlineLevel="0" collapsed="false">
      <c r="A2600" s="49" t="n">
        <v>2598</v>
      </c>
      <c r="B2600" s="55" t="n">
        <v>0.0370782544416631</v>
      </c>
      <c r="C2600" s="55" t="n">
        <v>0.000754230228416349</v>
      </c>
      <c r="D2600" s="55" t="n">
        <v>0.0403911438968981</v>
      </c>
    </row>
    <row r="2601" customFormat="false" ht="15" hidden="false" customHeight="false" outlineLevel="0" collapsed="false">
      <c r="A2601" s="49" t="n">
        <v>2599</v>
      </c>
      <c r="B2601" s="55" t="n">
        <v>0.140012842738321</v>
      </c>
      <c r="C2601" s="55" t="n">
        <v>0.0434816363850656</v>
      </c>
      <c r="D2601" s="55" t="n">
        <v>0.0955595355609541</v>
      </c>
    </row>
    <row r="2602" customFormat="false" ht="15" hidden="false" customHeight="false" outlineLevel="0" collapsed="false">
      <c r="A2602" s="49" t="n">
        <v>2600</v>
      </c>
      <c r="B2602" s="55" t="n">
        <v>0.247259358984426</v>
      </c>
      <c r="C2602" s="55" t="n">
        <v>0.212381738514973</v>
      </c>
      <c r="D2602" s="55" t="n">
        <v>0.152698226927298</v>
      </c>
    </row>
    <row r="2603" customFormat="false" ht="15" hidden="false" customHeight="false" outlineLevel="0" collapsed="false">
      <c r="A2603" s="49" t="n">
        <v>2601</v>
      </c>
      <c r="B2603" s="55" t="n">
        <v>0.344231806717168</v>
      </c>
      <c r="C2603" s="55" t="n">
        <v>0.452720101685336</v>
      </c>
      <c r="D2603" s="55" t="n">
        <v>0.20688146874021</v>
      </c>
    </row>
    <row r="2604" customFormat="false" ht="15" hidden="false" customHeight="false" outlineLevel="0" collapsed="false">
      <c r="A2604" s="49" t="n">
        <v>2602</v>
      </c>
      <c r="B2604" s="55" t="n">
        <v>0.416216956427131</v>
      </c>
      <c r="C2604" s="55" t="n">
        <v>0.588062232987978</v>
      </c>
      <c r="D2604" s="55" t="n">
        <v>0.24653375024875</v>
      </c>
    </row>
    <row r="2605" customFormat="false" ht="15" hidden="false" customHeight="false" outlineLevel="0" collapsed="false">
      <c r="A2605" s="49" t="n">
        <v>2603</v>
      </c>
      <c r="B2605" s="55" t="n">
        <v>0.459330128735369</v>
      </c>
      <c r="C2605" s="55" t="n">
        <v>0.646124774732883</v>
      </c>
      <c r="D2605" s="55" t="n">
        <v>0.277319683096996</v>
      </c>
    </row>
    <row r="2606" customFormat="false" ht="15" hidden="false" customHeight="false" outlineLevel="0" collapsed="false">
      <c r="A2606" s="49" t="n">
        <v>2604</v>
      </c>
      <c r="B2606" s="55" t="n">
        <v>0.474619469479812</v>
      </c>
      <c r="C2606" s="55" t="n">
        <v>0.668923097546377</v>
      </c>
      <c r="D2606" s="55" t="n">
        <v>0.278304832948139</v>
      </c>
    </row>
    <row r="2607" customFormat="false" ht="15" hidden="false" customHeight="false" outlineLevel="0" collapsed="false">
      <c r="A2607" s="49" t="n">
        <v>2605</v>
      </c>
      <c r="B2607" s="55" t="n">
        <v>0.476744261358118</v>
      </c>
      <c r="C2607" s="55" t="n">
        <v>0.675450089907672</v>
      </c>
      <c r="D2607" s="55" t="n">
        <v>0.308844478333599</v>
      </c>
    </row>
    <row r="2608" customFormat="false" ht="15" hidden="false" customHeight="false" outlineLevel="0" collapsed="false">
      <c r="A2608" s="49" t="n">
        <v>2606</v>
      </c>
      <c r="B2608" s="55" t="n">
        <v>0.45186562035714</v>
      </c>
      <c r="C2608" s="55" t="n">
        <v>0.671955841471827</v>
      </c>
      <c r="D2608" s="55" t="n">
        <v>0.306135316242953</v>
      </c>
    </row>
    <row r="2609" customFormat="false" ht="15" hidden="false" customHeight="false" outlineLevel="0" collapsed="false">
      <c r="A2609" s="49" t="n">
        <v>2607</v>
      </c>
      <c r="B2609" s="55" t="n">
        <v>0.399526779839565</v>
      </c>
      <c r="C2609" s="55" t="n">
        <v>0.646868456286776</v>
      </c>
      <c r="D2609" s="55" t="n">
        <v>0.267468184585557</v>
      </c>
    </row>
    <row r="2610" customFormat="false" ht="15" hidden="false" customHeight="false" outlineLevel="0" collapsed="false">
      <c r="A2610" s="49" t="n">
        <v>2608</v>
      </c>
      <c r="B2610" s="55" t="n">
        <v>0.319039917955448</v>
      </c>
      <c r="C2610" s="55" t="n">
        <v>0.593566003920512</v>
      </c>
      <c r="D2610" s="55" t="n">
        <v>0.201216857096133</v>
      </c>
    </row>
    <row r="2611" customFormat="false" ht="15" hidden="false" customHeight="false" outlineLevel="0" collapsed="false">
      <c r="A2611" s="49" t="n">
        <v>2609</v>
      </c>
      <c r="B2611" s="55" t="n">
        <v>0.213498578999945</v>
      </c>
      <c r="C2611" s="55" t="n">
        <v>0.47526261914164</v>
      </c>
      <c r="D2611" s="55" t="n">
        <v>0.134472954681136</v>
      </c>
    </row>
    <row r="2612" customFormat="false" ht="15" hidden="false" customHeight="false" outlineLevel="0" collapsed="false">
      <c r="A2612" s="49" t="n">
        <v>2610</v>
      </c>
      <c r="B2612" s="55" t="n">
        <v>0.101915197127258</v>
      </c>
      <c r="C2612" s="55" t="n">
        <v>0.236588309377328</v>
      </c>
      <c r="D2612" s="55" t="n">
        <v>0.0677290522661401</v>
      </c>
    </row>
    <row r="2613" customFormat="false" ht="15" hidden="false" customHeight="false" outlineLevel="0" collapsed="false">
      <c r="A2613" s="49" t="n">
        <v>2611</v>
      </c>
      <c r="B2613" s="55" t="n">
        <v>0.0091210826450276</v>
      </c>
      <c r="C2613" s="55" t="n">
        <v>0.0450032826850524</v>
      </c>
      <c r="D2613" s="55" t="n">
        <v>0.0187178471717333</v>
      </c>
    </row>
    <row r="2614" customFormat="false" ht="15" hidden="false" customHeight="false" outlineLevel="0" collapsed="false">
      <c r="A2614" s="49" t="n">
        <v>2612</v>
      </c>
      <c r="B2614" s="55" t="n">
        <v>0</v>
      </c>
      <c r="C2614" s="55" t="n">
        <v>0.000854442636387752</v>
      </c>
      <c r="D2614" s="55" t="n">
        <v>0</v>
      </c>
    </row>
    <row r="2615" customFormat="false" ht="15" hidden="false" customHeight="false" outlineLevel="0" collapsed="false">
      <c r="A2615" s="49" t="n">
        <v>2613</v>
      </c>
      <c r="B2615" s="55" t="n">
        <v>0</v>
      </c>
      <c r="C2615" s="55" t="n">
        <v>0</v>
      </c>
      <c r="D2615" s="55" t="n">
        <v>0</v>
      </c>
    </row>
    <row r="2616" customFormat="false" ht="15" hidden="false" customHeight="false" outlineLevel="0" collapsed="false">
      <c r="A2616" s="49" t="n">
        <v>2614</v>
      </c>
      <c r="B2616" s="55" t="n">
        <v>0</v>
      </c>
      <c r="C2616" s="55" t="n">
        <v>0</v>
      </c>
      <c r="D2616" s="55" t="n">
        <v>0</v>
      </c>
    </row>
    <row r="2617" customFormat="false" ht="15" hidden="false" customHeight="false" outlineLevel="0" collapsed="false">
      <c r="A2617" s="49" t="n">
        <v>2615</v>
      </c>
      <c r="B2617" s="55" t="n">
        <v>0</v>
      </c>
      <c r="C2617" s="55" t="n">
        <v>0</v>
      </c>
      <c r="D2617" s="55" t="n">
        <v>0</v>
      </c>
    </row>
    <row r="2618" customFormat="false" ht="15" hidden="false" customHeight="false" outlineLevel="0" collapsed="false">
      <c r="A2618" s="49" t="n">
        <v>2616</v>
      </c>
      <c r="B2618" s="55" t="n">
        <v>0</v>
      </c>
      <c r="C2618" s="55" t="n">
        <v>0</v>
      </c>
      <c r="D2618" s="55" t="n">
        <v>0</v>
      </c>
    </row>
    <row r="2619" customFormat="false" ht="15" hidden="false" customHeight="false" outlineLevel="0" collapsed="false">
      <c r="A2619" s="49" t="n">
        <v>2617</v>
      </c>
      <c r="B2619" s="55" t="n">
        <v>0</v>
      </c>
      <c r="C2619" s="55" t="n">
        <v>0</v>
      </c>
      <c r="D2619" s="55" t="n">
        <v>0</v>
      </c>
    </row>
    <row r="2620" customFormat="false" ht="15" hidden="false" customHeight="false" outlineLevel="0" collapsed="false">
      <c r="A2620" s="49" t="n">
        <v>2618</v>
      </c>
      <c r="B2620" s="55" t="n">
        <v>0</v>
      </c>
      <c r="C2620" s="55" t="n">
        <v>0</v>
      </c>
      <c r="D2620" s="55" t="n">
        <v>0</v>
      </c>
    </row>
    <row r="2621" customFormat="false" ht="15" hidden="false" customHeight="false" outlineLevel="0" collapsed="false">
      <c r="A2621" s="49" t="n">
        <v>2619</v>
      </c>
      <c r="B2621" s="55" t="n">
        <v>0</v>
      </c>
      <c r="C2621" s="55" t="n">
        <v>0</v>
      </c>
      <c r="D2621" s="55" t="n">
        <v>0</v>
      </c>
    </row>
    <row r="2622" customFormat="false" ht="15" hidden="false" customHeight="false" outlineLevel="0" collapsed="false">
      <c r="A2622" s="49" t="n">
        <v>2620</v>
      </c>
      <c r="B2622" s="55" t="n">
        <v>0</v>
      </c>
      <c r="C2622" s="55" t="n">
        <v>0</v>
      </c>
      <c r="D2622" s="55" t="n">
        <v>0.00517203671850525</v>
      </c>
    </row>
    <row r="2623" customFormat="false" ht="15" hidden="false" customHeight="false" outlineLevel="0" collapsed="false">
      <c r="A2623" s="49" t="n">
        <v>2621</v>
      </c>
      <c r="B2623" s="55" t="n">
        <v>0</v>
      </c>
      <c r="C2623" s="55" t="n">
        <v>0</v>
      </c>
      <c r="D2623" s="55" t="n">
        <v>0.0177326973205894</v>
      </c>
    </row>
    <row r="2624" customFormat="false" ht="15" hidden="false" customHeight="false" outlineLevel="0" collapsed="false">
      <c r="A2624" s="49" t="n">
        <v>2622</v>
      </c>
      <c r="B2624" s="55" t="n">
        <v>0.0298280065139171</v>
      </c>
      <c r="C2624" s="55" t="n">
        <v>0.00102849576602229</v>
      </c>
      <c r="D2624" s="55" t="n">
        <v>0.0591089910686314</v>
      </c>
    </row>
    <row r="2625" customFormat="false" ht="15" hidden="false" customHeight="false" outlineLevel="0" collapsed="false">
      <c r="A2625" s="49" t="n">
        <v>2623</v>
      </c>
      <c r="B2625" s="55" t="n">
        <v>0.134824788029951</v>
      </c>
      <c r="C2625" s="55" t="n">
        <v>0.050615177531451</v>
      </c>
      <c r="D2625" s="55" t="n">
        <v>0.128562055574273</v>
      </c>
    </row>
    <row r="2626" customFormat="false" ht="15" hidden="false" customHeight="false" outlineLevel="0" collapsed="false">
      <c r="A2626" s="49" t="n">
        <v>2624</v>
      </c>
      <c r="B2626" s="55" t="n">
        <v>0.241948142686942</v>
      </c>
      <c r="C2626" s="55" t="n">
        <v>0.227039121765106</v>
      </c>
      <c r="D2626" s="55" t="n">
        <v>0.202448294410063</v>
      </c>
    </row>
    <row r="2627" customFormat="false" ht="15" hidden="false" customHeight="false" outlineLevel="0" collapsed="false">
      <c r="A2627" s="49" t="n">
        <v>2625</v>
      </c>
      <c r="B2627" s="55" t="n">
        <v>0.337452321061861</v>
      </c>
      <c r="C2627" s="55" t="n">
        <v>0.453611464682556</v>
      </c>
      <c r="D2627" s="55" t="n">
        <v>0.274364233543564</v>
      </c>
    </row>
    <row r="2628" customFormat="false" ht="15" hidden="false" customHeight="false" outlineLevel="0" collapsed="false">
      <c r="A2628" s="49" t="n">
        <v>2626</v>
      </c>
      <c r="B2628" s="55" t="n">
        <v>0.409257817710018</v>
      </c>
      <c r="C2628" s="55" t="n">
        <v>0.572455469030747</v>
      </c>
      <c r="D2628" s="55" t="n">
        <v>0.333719512074981</v>
      </c>
    </row>
    <row r="2629" customFormat="false" ht="15" hidden="false" customHeight="false" outlineLevel="0" collapsed="false">
      <c r="A2629" s="49" t="n">
        <v>2627</v>
      </c>
      <c r="B2629" s="55" t="n">
        <v>0.45973447535748</v>
      </c>
      <c r="C2629" s="55" t="n">
        <v>0.616691335644229</v>
      </c>
      <c r="D2629" s="55" t="n">
        <v>0.370908918955662</v>
      </c>
    </row>
    <row r="2630" customFormat="false" ht="15" hidden="false" customHeight="false" outlineLevel="0" collapsed="false">
      <c r="A2630" s="49" t="n">
        <v>2628</v>
      </c>
      <c r="B2630" s="55" t="n">
        <v>0.483440791067038</v>
      </c>
      <c r="C2630" s="55" t="n">
        <v>0.633975338850665</v>
      </c>
      <c r="D2630" s="55" t="n">
        <v>0.383469579557746</v>
      </c>
    </row>
    <row r="2631" customFormat="false" ht="15" hidden="false" customHeight="false" outlineLevel="0" collapsed="false">
      <c r="A2631" s="49" t="n">
        <v>2629</v>
      </c>
      <c r="B2631" s="55" t="n">
        <v>0.482387046975054</v>
      </c>
      <c r="C2631" s="55" t="n">
        <v>0.633500648497117</v>
      </c>
      <c r="D2631" s="55" t="n">
        <v>0.38199185478103</v>
      </c>
    </row>
    <row r="2632" customFormat="false" ht="15" hidden="false" customHeight="false" outlineLevel="0" collapsed="false">
      <c r="A2632" s="49" t="n">
        <v>2630</v>
      </c>
      <c r="B2632" s="55" t="n">
        <v>0.454951021737314</v>
      </c>
      <c r="C2632" s="55" t="n">
        <v>0.614296786527439</v>
      </c>
      <c r="D2632" s="55" t="n">
        <v>0.348496759842139</v>
      </c>
    </row>
    <row r="2633" customFormat="false" ht="15" hidden="false" customHeight="false" outlineLevel="0" collapsed="false">
      <c r="A2633" s="49" t="n">
        <v>2631</v>
      </c>
      <c r="B2633" s="55" t="n">
        <v>0.401350538329603</v>
      </c>
      <c r="C2633" s="55" t="n">
        <v>0.56604978642647</v>
      </c>
      <c r="D2633" s="55" t="n">
        <v>0.307366753556883</v>
      </c>
    </row>
    <row r="2634" customFormat="false" ht="15" hidden="false" customHeight="false" outlineLevel="0" collapsed="false">
      <c r="A2634" s="49" t="n">
        <v>2632</v>
      </c>
      <c r="B2634" s="55" t="n">
        <v>0.318538874217917</v>
      </c>
      <c r="C2634" s="55" t="n">
        <v>0.497433295820998</v>
      </c>
      <c r="D2634" s="55" t="n">
        <v>0.240622851141887</v>
      </c>
    </row>
    <row r="2635" customFormat="false" ht="15" hidden="false" customHeight="false" outlineLevel="0" collapsed="false">
      <c r="A2635" s="49" t="n">
        <v>2633</v>
      </c>
      <c r="B2635" s="55" t="n">
        <v>0.213768567524841</v>
      </c>
      <c r="C2635" s="55" t="n">
        <v>0.385757115811392</v>
      </c>
      <c r="D2635" s="55" t="n">
        <v>0.160086850810877</v>
      </c>
    </row>
    <row r="2636" customFormat="false" ht="15" hidden="false" customHeight="false" outlineLevel="0" collapsed="false">
      <c r="A2636" s="49" t="n">
        <v>2634</v>
      </c>
      <c r="B2636" s="55" t="n">
        <v>0.100383565712225</v>
      </c>
      <c r="C2636" s="55" t="n">
        <v>0.20168274537971</v>
      </c>
      <c r="D2636" s="55" t="n">
        <v>0.0815211501821541</v>
      </c>
    </row>
    <row r="2637" customFormat="false" ht="15" hidden="false" customHeight="false" outlineLevel="0" collapsed="false">
      <c r="A2637" s="49" t="n">
        <v>2635</v>
      </c>
      <c r="B2637" s="55" t="n">
        <v>0.00916205168603445</v>
      </c>
      <c r="C2637" s="55" t="n">
        <v>0.0411741138330925</v>
      </c>
      <c r="D2637" s="55" t="n">
        <v>0.0211807217995929</v>
      </c>
    </row>
    <row r="2638" customFormat="false" ht="15" hidden="false" customHeight="false" outlineLevel="0" collapsed="false">
      <c r="A2638" s="49" t="n">
        <v>2636</v>
      </c>
      <c r="B2638" s="55" t="n">
        <v>0</v>
      </c>
      <c r="C2638" s="55" t="n">
        <v>0.000965203718882461</v>
      </c>
      <c r="D2638" s="55" t="n">
        <v>0</v>
      </c>
    </row>
    <row r="2639" customFormat="false" ht="15" hidden="false" customHeight="false" outlineLevel="0" collapsed="false">
      <c r="A2639" s="49" t="n">
        <v>2637</v>
      </c>
      <c r="B2639" s="55" t="n">
        <v>0</v>
      </c>
      <c r="C2639" s="55" t="n">
        <v>0</v>
      </c>
      <c r="D2639" s="55" t="n">
        <v>0</v>
      </c>
    </row>
    <row r="2640" customFormat="false" ht="15" hidden="false" customHeight="false" outlineLevel="0" collapsed="false">
      <c r="A2640" s="49" t="n">
        <v>2638</v>
      </c>
      <c r="B2640" s="55" t="n">
        <v>0</v>
      </c>
      <c r="C2640" s="55" t="n">
        <v>0</v>
      </c>
      <c r="D2640" s="55" t="n">
        <v>0</v>
      </c>
    </row>
    <row r="2641" customFormat="false" ht="15" hidden="false" customHeight="false" outlineLevel="0" collapsed="false">
      <c r="A2641" s="49" t="n">
        <v>2639</v>
      </c>
      <c r="B2641" s="55" t="n">
        <v>0</v>
      </c>
      <c r="C2641" s="55" t="n">
        <v>0</v>
      </c>
      <c r="D2641" s="55" t="n">
        <v>0</v>
      </c>
    </row>
    <row r="2642" customFormat="false" ht="15" hidden="false" customHeight="false" outlineLevel="0" collapsed="false">
      <c r="A2642" s="49" t="n">
        <v>2640</v>
      </c>
      <c r="B2642" s="55" t="n">
        <v>0</v>
      </c>
      <c r="C2642" s="55" t="n">
        <v>0</v>
      </c>
      <c r="D2642" s="55" t="n">
        <v>0</v>
      </c>
    </row>
    <row r="2643" customFormat="false" ht="15" hidden="false" customHeight="false" outlineLevel="0" collapsed="false">
      <c r="A2643" s="49" t="n">
        <v>2641</v>
      </c>
      <c r="B2643" s="55" t="n">
        <v>0</v>
      </c>
      <c r="C2643" s="55" t="n">
        <v>0</v>
      </c>
      <c r="D2643" s="55" t="n">
        <v>0</v>
      </c>
    </row>
    <row r="2644" customFormat="false" ht="15" hidden="false" customHeight="false" outlineLevel="0" collapsed="false">
      <c r="A2644" s="49" t="n">
        <v>2642</v>
      </c>
      <c r="B2644" s="55" t="n">
        <v>0</v>
      </c>
      <c r="C2644" s="55" t="n">
        <v>0</v>
      </c>
      <c r="D2644" s="55" t="n">
        <v>0</v>
      </c>
    </row>
    <row r="2645" customFormat="false" ht="15" hidden="false" customHeight="false" outlineLevel="0" collapsed="false">
      <c r="A2645" s="49" t="n">
        <v>2643</v>
      </c>
      <c r="B2645" s="55" t="n">
        <v>0</v>
      </c>
      <c r="C2645" s="55" t="n">
        <v>0</v>
      </c>
      <c r="D2645" s="55" t="n">
        <v>0</v>
      </c>
    </row>
    <row r="2646" customFormat="false" ht="15" hidden="false" customHeight="false" outlineLevel="0" collapsed="false">
      <c r="A2646" s="49" t="n">
        <v>2644</v>
      </c>
      <c r="B2646" s="55" t="n">
        <v>0</v>
      </c>
      <c r="C2646" s="55" t="n">
        <v>0</v>
      </c>
      <c r="D2646" s="55" t="n">
        <v>0.00467946179293332</v>
      </c>
    </row>
    <row r="2647" customFormat="false" ht="15" hidden="false" customHeight="false" outlineLevel="0" collapsed="false">
      <c r="A2647" s="49" t="n">
        <v>2645</v>
      </c>
      <c r="B2647" s="55" t="n">
        <v>0.000684004858549107</v>
      </c>
      <c r="C2647" s="55" t="n">
        <v>0</v>
      </c>
      <c r="D2647" s="55" t="n">
        <v>0.0160086850810877</v>
      </c>
    </row>
    <row r="2648" customFormat="false" ht="15" hidden="false" customHeight="false" outlineLevel="0" collapsed="false">
      <c r="A2648" s="49" t="n">
        <v>2646</v>
      </c>
      <c r="B2648" s="55" t="n">
        <v>0.0389343301255385</v>
      </c>
      <c r="C2648" s="55" t="n">
        <v>0.000651380651814119</v>
      </c>
      <c r="D2648" s="55" t="n">
        <v>0.061818153159277</v>
      </c>
    </row>
    <row r="2649" customFormat="false" ht="15" hidden="false" customHeight="false" outlineLevel="0" collapsed="false">
      <c r="A2649" s="49" t="n">
        <v>2647</v>
      </c>
      <c r="B2649" s="55" t="n">
        <v>0.139044853719749</v>
      </c>
      <c r="C2649" s="55" t="n">
        <v>0.0315299881501604</v>
      </c>
      <c r="D2649" s="55" t="n">
        <v>0.138167266622926</v>
      </c>
    </row>
    <row r="2650" customFormat="false" ht="15" hidden="false" customHeight="false" outlineLevel="0" collapsed="false">
      <c r="A2650" s="49" t="n">
        <v>2648</v>
      </c>
      <c r="B2650" s="55" t="n">
        <v>0.241244289473123</v>
      </c>
      <c r="C2650" s="55" t="n">
        <v>0.166331499883482</v>
      </c>
      <c r="D2650" s="55" t="n">
        <v>0.222890153821298</v>
      </c>
    </row>
    <row r="2651" customFormat="false" ht="15" hidden="false" customHeight="false" outlineLevel="0" collapsed="false">
      <c r="A2651" s="49" t="n">
        <v>2649</v>
      </c>
      <c r="B2651" s="55" t="n">
        <v>0.330285283546595</v>
      </c>
      <c r="C2651" s="55" t="n">
        <v>0.376614052168318</v>
      </c>
      <c r="D2651" s="55" t="n">
        <v>0.306874178631311</v>
      </c>
    </row>
    <row r="2652" customFormat="false" ht="15" hidden="false" customHeight="false" outlineLevel="0" collapsed="false">
      <c r="A2652" s="49" t="n">
        <v>2650</v>
      </c>
      <c r="B2652" s="55" t="n">
        <v>0.394140750510678</v>
      </c>
      <c r="C2652" s="55" t="n">
        <v>0.483640903881776</v>
      </c>
      <c r="D2652" s="55" t="n">
        <v>0.368692331790588</v>
      </c>
    </row>
    <row r="2653" customFormat="false" ht="15" hidden="false" customHeight="false" outlineLevel="0" collapsed="false">
      <c r="A2653" s="49" t="n">
        <v>2651</v>
      </c>
      <c r="B2653" s="55" t="n">
        <v>0.439374388773636</v>
      </c>
      <c r="C2653" s="55" t="n">
        <v>0.53225447042243</v>
      </c>
      <c r="D2653" s="55" t="n">
        <v>0.420412698975641</v>
      </c>
    </row>
    <row r="2654" customFormat="false" ht="15" hidden="false" customHeight="false" outlineLevel="0" collapsed="false">
      <c r="A2654" s="49" t="n">
        <v>2652</v>
      </c>
      <c r="B2654" s="55" t="n">
        <v>0.458512274711791</v>
      </c>
      <c r="C2654" s="55" t="n">
        <v>0.552368155569743</v>
      </c>
      <c r="D2654" s="55" t="n">
        <v>0.435189946742799</v>
      </c>
    </row>
    <row r="2655" customFormat="false" ht="15" hidden="false" customHeight="false" outlineLevel="0" collapsed="false">
      <c r="A2655" s="49" t="n">
        <v>2653</v>
      </c>
      <c r="B2655" s="55" t="n">
        <v>0.46542433720166</v>
      </c>
      <c r="C2655" s="55" t="n">
        <v>0.552771642370259</v>
      </c>
      <c r="D2655" s="55" t="n">
        <v>0.444795157791451</v>
      </c>
    </row>
    <row r="2656" customFormat="false" ht="15" hidden="false" customHeight="false" outlineLevel="0" collapsed="false">
      <c r="A2656" s="49" t="n">
        <v>2654</v>
      </c>
      <c r="B2656" s="55" t="n">
        <v>0.440760211117259</v>
      </c>
      <c r="C2656" s="55" t="n">
        <v>0.540659126848874</v>
      </c>
      <c r="D2656" s="55" t="n">
        <v>0.419920124050069</v>
      </c>
    </row>
    <row r="2657" customFormat="false" ht="15" hidden="false" customHeight="false" outlineLevel="0" collapsed="false">
      <c r="A2657" s="49" t="n">
        <v>2655</v>
      </c>
      <c r="B2657" s="55" t="n">
        <v>0.392661284644754</v>
      </c>
      <c r="C2657" s="55" t="n">
        <v>0.514965192878732</v>
      </c>
      <c r="D2657" s="55" t="n">
        <v>0.355392808800146</v>
      </c>
    </row>
    <row r="2658" customFormat="false" ht="15" hidden="false" customHeight="false" outlineLevel="0" collapsed="false">
      <c r="A2658" s="49" t="n">
        <v>2656</v>
      </c>
      <c r="B2658" s="55" t="n">
        <v>0.316609257833104</v>
      </c>
      <c r="C2658" s="55" t="n">
        <v>0.470365396994196</v>
      </c>
      <c r="D2658" s="55" t="n">
        <v>0.282491719815501</v>
      </c>
    </row>
    <row r="2659" customFormat="false" ht="15" hidden="false" customHeight="false" outlineLevel="0" collapsed="false">
      <c r="A2659" s="49" t="n">
        <v>2657</v>
      </c>
      <c r="B2659" s="55" t="n">
        <v>0.216080900913842</v>
      </c>
      <c r="C2659" s="55" t="n">
        <v>0.368895059585889</v>
      </c>
      <c r="D2659" s="55" t="n">
        <v>0.19038020873355</v>
      </c>
    </row>
    <row r="2660" customFormat="false" ht="15" hidden="false" customHeight="false" outlineLevel="0" collapsed="false">
      <c r="A2660" s="49" t="n">
        <v>2658</v>
      </c>
      <c r="B2660" s="55" t="n">
        <v>0.106339599089904</v>
      </c>
      <c r="C2660" s="55" t="n">
        <v>0.191305486817408</v>
      </c>
      <c r="D2660" s="55" t="n">
        <v>0.0995001349655296</v>
      </c>
    </row>
    <row r="2661" customFormat="false" ht="15" hidden="false" customHeight="false" outlineLevel="0" collapsed="false">
      <c r="A2661" s="49" t="n">
        <v>2659</v>
      </c>
      <c r="B2661" s="55" t="n">
        <v>0.0131492809005456</v>
      </c>
      <c r="C2661" s="55" t="n">
        <v>0.0389246089909976</v>
      </c>
      <c r="D2661" s="55" t="n">
        <v>0.0305396453854596</v>
      </c>
    </row>
    <row r="2662" customFormat="false" ht="15" hidden="false" customHeight="false" outlineLevel="0" collapsed="false">
      <c r="A2662" s="49" t="n">
        <v>2660</v>
      </c>
      <c r="B2662" s="55" t="n">
        <v>0</v>
      </c>
      <c r="C2662" s="55" t="n">
        <v>0.000872902816803537</v>
      </c>
      <c r="D2662" s="55" t="n">
        <v>0.00197029970228771</v>
      </c>
    </row>
    <row r="2663" customFormat="false" ht="15" hidden="false" customHeight="false" outlineLevel="0" collapsed="false">
      <c r="A2663" s="49" t="n">
        <v>2661</v>
      </c>
      <c r="B2663" s="55" t="n">
        <v>0</v>
      </c>
      <c r="C2663" s="55" t="n">
        <v>0</v>
      </c>
      <c r="D2663" s="55" t="n">
        <v>0</v>
      </c>
    </row>
    <row r="2664" customFormat="false" ht="15" hidden="false" customHeight="false" outlineLevel="0" collapsed="false">
      <c r="A2664" s="49" t="n">
        <v>2662</v>
      </c>
      <c r="B2664" s="55" t="n">
        <v>0</v>
      </c>
      <c r="C2664" s="55" t="n">
        <v>0</v>
      </c>
      <c r="D2664" s="55" t="n">
        <v>0</v>
      </c>
    </row>
    <row r="2665" customFormat="false" ht="15" hidden="false" customHeight="false" outlineLevel="0" collapsed="false">
      <c r="A2665" s="49" t="n">
        <v>2663</v>
      </c>
      <c r="B2665" s="55" t="n">
        <v>0</v>
      </c>
      <c r="C2665" s="55" t="n">
        <v>0</v>
      </c>
      <c r="D2665" s="55" t="n">
        <v>0</v>
      </c>
    </row>
    <row r="2666" customFormat="false" ht="15" hidden="false" customHeight="false" outlineLevel="0" collapsed="false">
      <c r="A2666" s="49" t="n">
        <v>2664</v>
      </c>
      <c r="B2666" s="55" t="n">
        <v>0</v>
      </c>
      <c r="C2666" s="55" t="n">
        <v>0</v>
      </c>
      <c r="D2666" s="55" t="n">
        <v>0</v>
      </c>
    </row>
    <row r="2667" customFormat="false" ht="15" hidden="false" customHeight="false" outlineLevel="0" collapsed="false">
      <c r="A2667" s="49" t="n">
        <v>2665</v>
      </c>
      <c r="B2667" s="55" t="n">
        <v>0</v>
      </c>
      <c r="C2667" s="55" t="n">
        <v>0</v>
      </c>
      <c r="D2667" s="55" t="n">
        <v>0</v>
      </c>
    </row>
    <row r="2668" customFormat="false" ht="15" hidden="false" customHeight="false" outlineLevel="0" collapsed="false">
      <c r="A2668" s="49" t="n">
        <v>2666</v>
      </c>
      <c r="B2668" s="55" t="n">
        <v>0</v>
      </c>
      <c r="C2668" s="55" t="n">
        <v>0</v>
      </c>
      <c r="D2668" s="55" t="n">
        <v>0</v>
      </c>
    </row>
    <row r="2669" customFormat="false" ht="15" hidden="false" customHeight="false" outlineLevel="0" collapsed="false">
      <c r="A2669" s="49" t="n">
        <v>2667</v>
      </c>
      <c r="B2669" s="55" t="n">
        <v>0</v>
      </c>
      <c r="C2669" s="55" t="n">
        <v>0</v>
      </c>
      <c r="D2669" s="55" t="n">
        <v>0</v>
      </c>
    </row>
    <row r="2670" customFormat="false" ht="15" hidden="false" customHeight="false" outlineLevel="0" collapsed="false">
      <c r="A2670" s="49" t="n">
        <v>2668</v>
      </c>
      <c r="B2670" s="55" t="n">
        <v>0</v>
      </c>
      <c r="C2670" s="55" t="n">
        <v>0</v>
      </c>
      <c r="D2670" s="55" t="n">
        <v>0.00615718656964911</v>
      </c>
    </row>
    <row r="2671" customFormat="false" ht="15" hidden="false" customHeight="false" outlineLevel="0" collapsed="false">
      <c r="A2671" s="49" t="n">
        <v>2669</v>
      </c>
      <c r="B2671" s="55" t="n">
        <v>0.000114000809758185</v>
      </c>
      <c r="C2671" s="55" t="n">
        <v>0</v>
      </c>
      <c r="D2671" s="55" t="n">
        <v>0.0199492844856631</v>
      </c>
    </row>
    <row r="2672" customFormat="false" ht="15" hidden="false" customHeight="false" outlineLevel="0" collapsed="false">
      <c r="A2672" s="49" t="n">
        <v>2670</v>
      </c>
      <c r="B2672" s="55" t="n">
        <v>0.042364024129826</v>
      </c>
      <c r="C2672" s="55" t="n">
        <v>0.000804336432402051</v>
      </c>
      <c r="D2672" s="55" t="n">
        <v>0.0522129421106244</v>
      </c>
    </row>
    <row r="2673" customFormat="false" ht="15" hidden="false" customHeight="false" outlineLevel="0" collapsed="false">
      <c r="A2673" s="49" t="n">
        <v>2671</v>
      </c>
      <c r="B2673" s="55" t="n">
        <v>0.138560859210463</v>
      </c>
      <c r="C2673" s="55" t="n">
        <v>0.0374319715459498</v>
      </c>
      <c r="D2673" s="55" t="n">
        <v>0.101224147205031</v>
      </c>
    </row>
    <row r="2674" customFormat="false" ht="15" hidden="false" customHeight="false" outlineLevel="0" collapsed="false">
      <c r="A2674" s="49" t="n">
        <v>2672</v>
      </c>
      <c r="B2674" s="55" t="n">
        <v>0.240241184133688</v>
      </c>
      <c r="C2674" s="55" t="n">
        <v>0.183451998634807</v>
      </c>
      <c r="D2674" s="55" t="n">
        <v>0.143831878267003</v>
      </c>
    </row>
    <row r="2675" customFormat="false" ht="15" hidden="false" customHeight="false" outlineLevel="0" collapsed="false">
      <c r="A2675" s="49" t="n">
        <v>2673</v>
      </c>
      <c r="B2675" s="55" t="n">
        <v>0.332888471680136</v>
      </c>
      <c r="C2675" s="55" t="n">
        <v>0.387927505594563</v>
      </c>
      <c r="D2675" s="55" t="n">
        <v>0.17757326066868</v>
      </c>
    </row>
    <row r="2676" customFormat="false" ht="15" hidden="false" customHeight="false" outlineLevel="0" collapsed="false">
      <c r="A2676" s="49" t="n">
        <v>2674</v>
      </c>
      <c r="B2676" s="55" t="n">
        <v>0.406381841924556</v>
      </c>
      <c r="C2676" s="55" t="n">
        <v>0.500642730044714</v>
      </c>
      <c r="D2676" s="55" t="n">
        <v>0.19530595798927</v>
      </c>
    </row>
    <row r="2677" customFormat="false" ht="15" hidden="false" customHeight="false" outlineLevel="0" collapsed="false">
      <c r="A2677" s="49" t="n">
        <v>2675</v>
      </c>
      <c r="B2677" s="55" t="n">
        <v>0.452567437842213</v>
      </c>
      <c r="C2677" s="55" t="n">
        <v>0.554309111682031</v>
      </c>
      <c r="D2677" s="55" t="n">
        <v>0.203926019186778</v>
      </c>
    </row>
    <row r="2678" customFormat="false" ht="15" hidden="false" customHeight="false" outlineLevel="0" collapsed="false">
      <c r="A2678" s="49" t="n">
        <v>2676</v>
      </c>
      <c r="B2678" s="55" t="n">
        <v>0.472826501387053</v>
      </c>
      <c r="C2678" s="55" t="n">
        <v>0.579446603071068</v>
      </c>
      <c r="D2678" s="55" t="n">
        <v>0.204172306649564</v>
      </c>
    </row>
    <row r="2679" customFormat="false" ht="15" hidden="false" customHeight="false" outlineLevel="0" collapsed="false">
      <c r="A2679" s="49" t="n">
        <v>2677</v>
      </c>
      <c r="B2679" s="55" t="n">
        <v>0.472807161963969</v>
      </c>
      <c r="C2679" s="55" t="n">
        <v>0.577695523100199</v>
      </c>
      <c r="D2679" s="55" t="n">
        <v>0.201709432021705</v>
      </c>
    </row>
    <row r="2680" customFormat="false" ht="15" hidden="false" customHeight="false" outlineLevel="0" collapsed="false">
      <c r="A2680" s="49" t="n">
        <v>2678</v>
      </c>
      <c r="B2680" s="55" t="n">
        <v>0.448001298265649</v>
      </c>
      <c r="C2680" s="55" t="n">
        <v>0.56611307847361</v>
      </c>
      <c r="D2680" s="55" t="n">
        <v>0.180282422759326</v>
      </c>
    </row>
    <row r="2681" customFormat="false" ht="15" hidden="false" customHeight="false" outlineLevel="0" collapsed="false">
      <c r="A2681" s="49" t="n">
        <v>2679</v>
      </c>
      <c r="B2681" s="55" t="n">
        <v>0.399633910064807</v>
      </c>
      <c r="C2681" s="55" t="n">
        <v>0.546002030494928</v>
      </c>
      <c r="D2681" s="55" t="n">
        <v>0.147772477671578</v>
      </c>
    </row>
    <row r="2682" customFormat="false" ht="15" hidden="false" customHeight="false" outlineLevel="0" collapsed="false">
      <c r="A2682" s="49" t="n">
        <v>2680</v>
      </c>
      <c r="B2682" s="55" t="n">
        <v>0.3216764411472</v>
      </c>
      <c r="C2682" s="55" t="n">
        <v>0.508667634188318</v>
      </c>
      <c r="D2682" s="55" t="n">
        <v>0.108120196163038</v>
      </c>
    </row>
    <row r="2683" customFormat="false" ht="15" hidden="false" customHeight="false" outlineLevel="0" collapsed="false">
      <c r="A2683" s="49" t="n">
        <v>2681</v>
      </c>
      <c r="B2683" s="55" t="n">
        <v>0.220738902750056</v>
      </c>
      <c r="C2683" s="55" t="n">
        <v>0.421612060516108</v>
      </c>
      <c r="D2683" s="55" t="n">
        <v>0.0677290522661401</v>
      </c>
    </row>
    <row r="2684" customFormat="false" ht="15" hidden="false" customHeight="false" outlineLevel="0" collapsed="false">
      <c r="A2684" s="49" t="n">
        <v>2682</v>
      </c>
      <c r="B2684" s="55" t="n">
        <v>0.109203106036799</v>
      </c>
      <c r="C2684" s="55" t="n">
        <v>0.217653438607995</v>
      </c>
      <c r="D2684" s="55" t="n">
        <v>0.0320173701621753</v>
      </c>
    </row>
    <row r="2685" customFormat="false" ht="15" hidden="false" customHeight="false" outlineLevel="0" collapsed="false">
      <c r="A2685" s="49" t="n">
        <v>2683</v>
      </c>
      <c r="B2685" s="55" t="n">
        <v>0.0137124143648198</v>
      </c>
      <c r="C2685" s="55" t="n">
        <v>0.0441883975781271</v>
      </c>
      <c r="D2685" s="55" t="n">
        <v>0.00714233642079296</v>
      </c>
    </row>
    <row r="2686" customFormat="false" ht="15" hidden="false" customHeight="false" outlineLevel="0" collapsed="false">
      <c r="A2686" s="49" t="n">
        <v>2684</v>
      </c>
      <c r="B2686" s="55" t="n">
        <v>0</v>
      </c>
      <c r="C2686" s="55" t="n">
        <v>0.000880814322696016</v>
      </c>
      <c r="D2686" s="55" t="n">
        <v>0</v>
      </c>
    </row>
    <row r="2687" customFormat="false" ht="15" hidden="false" customHeight="false" outlineLevel="0" collapsed="false">
      <c r="A2687" s="49" t="n">
        <v>2685</v>
      </c>
      <c r="B2687" s="55" t="n">
        <v>0</v>
      </c>
      <c r="C2687" s="55" t="n">
        <v>0</v>
      </c>
      <c r="D2687" s="55" t="n">
        <v>0</v>
      </c>
    </row>
    <row r="2688" customFormat="false" ht="15" hidden="false" customHeight="false" outlineLevel="0" collapsed="false">
      <c r="A2688" s="49" t="n">
        <v>2686</v>
      </c>
      <c r="B2688" s="55" t="n">
        <v>0</v>
      </c>
      <c r="C2688" s="55" t="n">
        <v>0</v>
      </c>
      <c r="D2688" s="55" t="n">
        <v>0</v>
      </c>
    </row>
    <row r="2689" customFormat="false" ht="15" hidden="false" customHeight="false" outlineLevel="0" collapsed="false">
      <c r="A2689" s="49" t="n">
        <v>2687</v>
      </c>
      <c r="B2689" s="55" t="n">
        <v>0</v>
      </c>
      <c r="C2689" s="55" t="n">
        <v>0</v>
      </c>
      <c r="D2689" s="55" t="n">
        <v>0</v>
      </c>
    </row>
    <row r="2690" customFormat="false" ht="15" hidden="false" customHeight="false" outlineLevel="0" collapsed="false">
      <c r="A2690" s="49" t="n">
        <v>2688</v>
      </c>
      <c r="B2690" s="55" t="n">
        <v>0</v>
      </c>
      <c r="C2690" s="55" t="n">
        <v>0</v>
      </c>
      <c r="D2690" s="55" t="n">
        <v>0</v>
      </c>
    </row>
    <row r="2691" customFormat="false" ht="15" hidden="false" customHeight="false" outlineLevel="0" collapsed="false">
      <c r="A2691" s="49" t="n">
        <v>2689</v>
      </c>
      <c r="B2691" s="55" t="n">
        <v>0</v>
      </c>
      <c r="C2691" s="55" t="n">
        <v>0</v>
      </c>
      <c r="D2691" s="55" t="n">
        <v>0</v>
      </c>
    </row>
    <row r="2692" customFormat="false" ht="15" hidden="false" customHeight="false" outlineLevel="0" collapsed="false">
      <c r="A2692" s="49" t="n">
        <v>2690</v>
      </c>
      <c r="B2692" s="55" t="n">
        <v>0</v>
      </c>
      <c r="C2692" s="55" t="n">
        <v>0</v>
      </c>
      <c r="D2692" s="55" t="n">
        <v>0</v>
      </c>
    </row>
    <row r="2693" customFormat="false" ht="15" hidden="false" customHeight="false" outlineLevel="0" collapsed="false">
      <c r="A2693" s="49" t="n">
        <v>2691</v>
      </c>
      <c r="B2693" s="55" t="n">
        <v>0</v>
      </c>
      <c r="C2693" s="55" t="n">
        <v>0</v>
      </c>
      <c r="D2693" s="55" t="n">
        <v>0.000492574925571928</v>
      </c>
    </row>
    <row r="2694" customFormat="false" ht="15" hidden="false" customHeight="false" outlineLevel="0" collapsed="false">
      <c r="A2694" s="49" t="n">
        <v>2692</v>
      </c>
      <c r="B2694" s="55" t="n">
        <v>0</v>
      </c>
      <c r="C2694" s="55" t="n">
        <v>0</v>
      </c>
      <c r="D2694" s="55" t="n">
        <v>0.00591089910686314</v>
      </c>
    </row>
    <row r="2695" customFormat="false" ht="15" hidden="false" customHeight="false" outlineLevel="0" collapsed="false">
      <c r="A2695" s="49" t="n">
        <v>2693</v>
      </c>
      <c r="B2695" s="55" t="n">
        <v>0.000342002429274553</v>
      </c>
      <c r="C2695" s="55" t="n">
        <v>0</v>
      </c>
      <c r="D2695" s="55" t="n">
        <v>0.0169938349322315</v>
      </c>
    </row>
    <row r="2696" customFormat="false" ht="15" hidden="false" customHeight="false" outlineLevel="0" collapsed="false">
      <c r="A2696" s="49" t="n">
        <v>2694</v>
      </c>
      <c r="B2696" s="55" t="n">
        <v>0.0397633806572175</v>
      </c>
      <c r="C2696" s="55" t="n">
        <v>0.000952017875728328</v>
      </c>
      <c r="D2696" s="55" t="n">
        <v>0.0435928809131157</v>
      </c>
    </row>
    <row r="2697" customFormat="false" ht="15" hidden="false" customHeight="false" outlineLevel="0" collapsed="false">
      <c r="A2697" s="49" t="n">
        <v>2695</v>
      </c>
      <c r="B2697" s="55" t="n">
        <v>0.138859093471706</v>
      </c>
      <c r="C2697" s="55" t="n">
        <v>0.0439536895699835</v>
      </c>
      <c r="D2697" s="55" t="n">
        <v>0.103687021832891</v>
      </c>
    </row>
    <row r="2698" customFormat="false" ht="15" hidden="false" customHeight="false" outlineLevel="0" collapsed="false">
      <c r="A2698" s="49" t="n">
        <v>2696</v>
      </c>
      <c r="B2698" s="55" t="n">
        <v>0.242718666017183</v>
      </c>
      <c r="C2698" s="55" t="n">
        <v>0.202690143796686</v>
      </c>
      <c r="D2698" s="55" t="n">
        <v>0.16353487528988</v>
      </c>
    </row>
    <row r="2699" customFormat="false" ht="15" hidden="false" customHeight="false" outlineLevel="0" collapsed="false">
      <c r="A2699" s="49" t="n">
        <v>2697</v>
      </c>
      <c r="B2699" s="55" t="n">
        <v>0.336653806461368</v>
      </c>
      <c r="C2699" s="55" t="n">
        <v>0.399153932455991</v>
      </c>
      <c r="D2699" s="55" t="n">
        <v>0.224367878598013</v>
      </c>
    </row>
    <row r="2700" customFormat="false" ht="15" hidden="false" customHeight="false" outlineLevel="0" collapsed="false">
      <c r="A2700" s="49" t="n">
        <v>2698</v>
      </c>
      <c r="B2700" s="55" t="n">
        <v>0.407095873782104</v>
      </c>
      <c r="C2700" s="55" t="n">
        <v>0.518200998788756</v>
      </c>
      <c r="D2700" s="55" t="n">
        <v>0.27707339563421</v>
      </c>
    </row>
    <row r="2701" customFormat="false" ht="15" hidden="false" customHeight="false" outlineLevel="0" collapsed="false">
      <c r="A2701" s="49" t="n">
        <v>2699</v>
      </c>
      <c r="B2701" s="55" t="n">
        <v>0.446148530640985</v>
      </c>
      <c r="C2701" s="55" t="n">
        <v>0.597350340905748</v>
      </c>
      <c r="D2701" s="55" t="n">
        <v>0.308351903408027</v>
      </c>
    </row>
    <row r="2702" customFormat="false" ht="15" hidden="false" customHeight="false" outlineLevel="0" collapsed="false">
      <c r="A2702" s="49" t="n">
        <v>2700</v>
      </c>
      <c r="B2702" s="55" t="n">
        <v>0.455059678759114</v>
      </c>
      <c r="C2702" s="55" t="n">
        <v>0.632242719060212</v>
      </c>
      <c r="D2702" s="55" t="n">
        <v>0.312785077738174</v>
      </c>
    </row>
    <row r="2703" customFormat="false" ht="15" hidden="false" customHeight="false" outlineLevel="0" collapsed="false">
      <c r="A2703" s="49" t="n">
        <v>2701</v>
      </c>
      <c r="B2703" s="55" t="n">
        <v>0.45162947582264</v>
      </c>
      <c r="C2703" s="55" t="n">
        <v>0.643041924603447</v>
      </c>
      <c r="D2703" s="55" t="n">
        <v>0.327316038042546</v>
      </c>
    </row>
    <row r="2704" customFormat="false" ht="15" hidden="false" customHeight="false" outlineLevel="0" collapsed="false">
      <c r="A2704" s="49" t="n">
        <v>2702</v>
      </c>
      <c r="B2704" s="55" t="n">
        <v>0.424210499813145</v>
      </c>
      <c r="C2704" s="55" t="n">
        <v>0.633548117532471</v>
      </c>
      <c r="D2704" s="55" t="n">
        <v>0.30515016639181</v>
      </c>
    </row>
    <row r="2705" customFormat="false" ht="15" hidden="false" customHeight="false" outlineLevel="0" collapsed="false">
      <c r="A2705" s="49" t="n">
        <v>2703</v>
      </c>
      <c r="B2705" s="55" t="n">
        <v>0.368675819630943</v>
      </c>
      <c r="C2705" s="55" t="n">
        <v>0.610807812428855</v>
      </c>
      <c r="D2705" s="55" t="n">
        <v>0.268699621899487</v>
      </c>
    </row>
    <row r="2706" customFormat="false" ht="15" hidden="false" customHeight="false" outlineLevel="0" collapsed="false">
      <c r="A2706" s="49" t="n">
        <v>2704</v>
      </c>
      <c r="B2706" s="55" t="n">
        <v>0.290091346259666</v>
      </c>
      <c r="C2706" s="55" t="n">
        <v>0.562486971606223</v>
      </c>
      <c r="D2706" s="55" t="n">
        <v>0.212546080384287</v>
      </c>
    </row>
    <row r="2707" customFormat="false" ht="15" hidden="false" customHeight="false" outlineLevel="0" collapsed="false">
      <c r="A2707" s="49" t="n">
        <v>2705</v>
      </c>
      <c r="B2707" s="55" t="n">
        <v>0.199416934333877</v>
      </c>
      <c r="C2707" s="55" t="n">
        <v>0.462024032614892</v>
      </c>
      <c r="D2707" s="55" t="n">
        <v>0.146541040357649</v>
      </c>
    </row>
    <row r="2708" customFormat="false" ht="15" hidden="false" customHeight="false" outlineLevel="0" collapsed="false">
      <c r="A2708" s="49" t="n">
        <v>2706</v>
      </c>
      <c r="B2708" s="55" t="n">
        <v>0.0966266283120694</v>
      </c>
      <c r="C2708" s="55" t="n">
        <v>0.240810416355281</v>
      </c>
      <c r="D2708" s="55" t="n">
        <v>0.0770879758520068</v>
      </c>
    </row>
    <row r="2709" customFormat="false" ht="15" hidden="false" customHeight="false" outlineLevel="0" collapsed="false">
      <c r="A2709" s="49" t="n">
        <v>2707</v>
      </c>
      <c r="B2709" s="55" t="n">
        <v>0.0101753356691976</v>
      </c>
      <c r="C2709" s="55" t="n">
        <v>0.0481467876929975</v>
      </c>
      <c r="D2709" s="55" t="n">
        <v>0.0253676086669543</v>
      </c>
    </row>
    <row r="2710" customFormat="false" ht="15" hidden="false" customHeight="false" outlineLevel="0" collapsed="false">
      <c r="A2710" s="49" t="n">
        <v>2708</v>
      </c>
      <c r="B2710" s="55" t="n">
        <v>0</v>
      </c>
      <c r="C2710" s="55" t="n">
        <v>0.000986301067929072</v>
      </c>
      <c r="D2710" s="55" t="n">
        <v>0</v>
      </c>
    </row>
    <row r="2711" customFormat="false" ht="15" hidden="false" customHeight="false" outlineLevel="0" collapsed="false">
      <c r="A2711" s="49" t="n">
        <v>2709</v>
      </c>
      <c r="B2711" s="55" t="n">
        <v>0</v>
      </c>
      <c r="C2711" s="55" t="n">
        <v>0</v>
      </c>
      <c r="D2711" s="55" t="n">
        <v>0</v>
      </c>
    </row>
    <row r="2712" customFormat="false" ht="15" hidden="false" customHeight="false" outlineLevel="0" collapsed="false">
      <c r="A2712" s="49" t="n">
        <v>2710</v>
      </c>
      <c r="B2712" s="55" t="n">
        <v>0</v>
      </c>
      <c r="C2712" s="55" t="n">
        <v>0</v>
      </c>
      <c r="D2712" s="55" t="n">
        <v>0</v>
      </c>
    </row>
    <row r="2713" customFormat="false" ht="15" hidden="false" customHeight="false" outlineLevel="0" collapsed="false">
      <c r="A2713" s="49" t="n">
        <v>2711</v>
      </c>
      <c r="B2713" s="55" t="n">
        <v>0</v>
      </c>
      <c r="C2713" s="55" t="n">
        <v>0</v>
      </c>
      <c r="D2713" s="55" t="n">
        <v>0</v>
      </c>
    </row>
    <row r="2714" customFormat="false" ht="15" hidden="false" customHeight="false" outlineLevel="0" collapsed="false">
      <c r="A2714" s="49" t="n">
        <v>2712</v>
      </c>
      <c r="B2714" s="55" t="n">
        <v>0</v>
      </c>
      <c r="C2714" s="55" t="n">
        <v>0</v>
      </c>
      <c r="D2714" s="55" t="n">
        <v>0</v>
      </c>
    </row>
    <row r="2715" customFormat="false" ht="15" hidden="false" customHeight="false" outlineLevel="0" collapsed="false">
      <c r="A2715" s="49" t="n">
        <v>2713</v>
      </c>
      <c r="B2715" s="55" t="n">
        <v>0</v>
      </c>
      <c r="C2715" s="55" t="n">
        <v>0</v>
      </c>
      <c r="D2715" s="55" t="n">
        <v>0</v>
      </c>
    </row>
    <row r="2716" customFormat="false" ht="15" hidden="false" customHeight="false" outlineLevel="0" collapsed="false">
      <c r="A2716" s="49" t="n">
        <v>2714</v>
      </c>
      <c r="B2716" s="55" t="n">
        <v>0</v>
      </c>
      <c r="C2716" s="55" t="n">
        <v>0</v>
      </c>
      <c r="D2716" s="55" t="n">
        <v>0</v>
      </c>
    </row>
    <row r="2717" customFormat="false" ht="15" hidden="false" customHeight="false" outlineLevel="0" collapsed="false">
      <c r="A2717" s="49" t="n">
        <v>2715</v>
      </c>
      <c r="B2717" s="55" t="n">
        <v>0</v>
      </c>
      <c r="C2717" s="55" t="n">
        <v>0</v>
      </c>
      <c r="D2717" s="55" t="n">
        <v>0.000246287462785964</v>
      </c>
    </row>
    <row r="2718" customFormat="false" ht="15" hidden="false" customHeight="false" outlineLevel="0" collapsed="false">
      <c r="A2718" s="49" t="n">
        <v>2716</v>
      </c>
      <c r="B2718" s="55" t="n">
        <v>0</v>
      </c>
      <c r="C2718" s="55" t="n">
        <v>0</v>
      </c>
      <c r="D2718" s="55" t="n">
        <v>0.00664976149522103</v>
      </c>
    </row>
    <row r="2719" customFormat="false" ht="15" hidden="false" customHeight="false" outlineLevel="0" collapsed="false">
      <c r="A2719" s="49" t="n">
        <v>2717</v>
      </c>
      <c r="B2719" s="55" t="n">
        <v>0</v>
      </c>
      <c r="C2719" s="55" t="n">
        <v>0</v>
      </c>
      <c r="D2719" s="55" t="n">
        <v>0.0221658716507368</v>
      </c>
    </row>
    <row r="2720" customFormat="false" ht="15" hidden="false" customHeight="false" outlineLevel="0" collapsed="false">
      <c r="A2720" s="49" t="n">
        <v>2718</v>
      </c>
      <c r="B2720" s="55" t="n">
        <v>0.012287913175029</v>
      </c>
      <c r="C2720" s="55" t="n">
        <v>0.00117090287208692</v>
      </c>
      <c r="D2720" s="55" t="n">
        <v>0.0677290522661401</v>
      </c>
    </row>
    <row r="2721" customFormat="false" ht="15" hidden="false" customHeight="false" outlineLevel="0" collapsed="false">
      <c r="A2721" s="49" t="n">
        <v>2719</v>
      </c>
      <c r="B2721" s="55" t="n">
        <v>0.0632040337654645</v>
      </c>
      <c r="C2721" s="55" t="n">
        <v>0.0505413368097879</v>
      </c>
      <c r="D2721" s="55" t="n">
        <v>0.136935829308996</v>
      </c>
    </row>
    <row r="2722" customFormat="false" ht="15" hidden="false" customHeight="false" outlineLevel="0" collapsed="false">
      <c r="A2722" s="49" t="n">
        <v>2720</v>
      </c>
      <c r="B2722" s="55" t="n">
        <v>0.116527658063762</v>
      </c>
      <c r="C2722" s="55" t="n">
        <v>0.232236981136465</v>
      </c>
      <c r="D2722" s="55" t="n">
        <v>0.201463144558919</v>
      </c>
    </row>
    <row r="2723" customFormat="false" ht="15" hidden="false" customHeight="false" outlineLevel="0" collapsed="false">
      <c r="A2723" s="49" t="n">
        <v>2721</v>
      </c>
      <c r="B2723" s="55" t="n">
        <v>0.169957649189022</v>
      </c>
      <c r="C2723" s="55" t="n">
        <v>0.457944332743003</v>
      </c>
      <c r="D2723" s="55" t="n">
        <v>0.265251597420483</v>
      </c>
    </row>
    <row r="2724" customFormat="false" ht="15" hidden="false" customHeight="false" outlineLevel="0" collapsed="false">
      <c r="A2724" s="49" t="n">
        <v>2722</v>
      </c>
      <c r="B2724" s="55" t="n">
        <v>0.220934587175734</v>
      </c>
      <c r="C2724" s="55" t="n">
        <v>0.596472163751683</v>
      </c>
      <c r="D2724" s="55" t="n">
        <v>0.311799927887031</v>
      </c>
    </row>
    <row r="2725" customFormat="false" ht="15" hidden="false" customHeight="false" outlineLevel="0" collapsed="false">
      <c r="A2725" s="49" t="n">
        <v>2723</v>
      </c>
      <c r="B2725" s="55" t="n">
        <v>0.264358462583781</v>
      </c>
      <c r="C2725" s="55" t="n">
        <v>0.663580193900322</v>
      </c>
      <c r="D2725" s="55" t="n">
        <v>0.320912564010111</v>
      </c>
    </row>
    <row r="2726" customFormat="false" ht="15" hidden="false" customHeight="false" outlineLevel="0" collapsed="false">
      <c r="A2726" s="49" t="n">
        <v>2724</v>
      </c>
      <c r="B2726" s="55" t="n">
        <v>0.293789247526197</v>
      </c>
      <c r="C2726" s="55" t="n">
        <v>0.693098022385162</v>
      </c>
      <c r="D2726" s="55" t="n">
        <v>0.309583340721957</v>
      </c>
    </row>
    <row r="2727" customFormat="false" ht="15" hidden="false" customHeight="false" outlineLevel="0" collapsed="false">
      <c r="A2727" s="49" t="n">
        <v>2725</v>
      </c>
      <c r="B2727" s="55" t="n">
        <v>0.372126125388781</v>
      </c>
      <c r="C2727" s="55" t="n">
        <v>0.701162484058229</v>
      </c>
      <c r="D2727" s="55" t="n">
        <v>0.265497884883269</v>
      </c>
    </row>
    <row r="2728" customFormat="false" ht="15" hidden="false" customHeight="false" outlineLevel="0" collapsed="false">
      <c r="A2728" s="49" t="n">
        <v>2726</v>
      </c>
      <c r="B2728" s="55" t="n">
        <v>0.337857685548345</v>
      </c>
      <c r="C2728" s="55" t="n">
        <v>0.696067474263473</v>
      </c>
      <c r="D2728" s="55" t="n">
        <v>0.212299792921501</v>
      </c>
    </row>
    <row r="2729" customFormat="false" ht="15" hidden="false" customHeight="false" outlineLevel="0" collapsed="false">
      <c r="A2729" s="49" t="n">
        <v>2727</v>
      </c>
      <c r="B2729" s="55" t="n">
        <v>0.284998207404063</v>
      </c>
      <c r="C2729" s="55" t="n">
        <v>0.67359352319157</v>
      </c>
      <c r="D2729" s="55" t="n">
        <v>0.160579425736449</v>
      </c>
    </row>
    <row r="2730" customFormat="false" ht="15" hidden="false" customHeight="false" outlineLevel="0" collapsed="false">
      <c r="A2730" s="49" t="n">
        <v>2728</v>
      </c>
      <c r="B2730" s="55" t="n">
        <v>0.221738191098092</v>
      </c>
      <c r="C2730" s="55" t="n">
        <v>0.619666061859801</v>
      </c>
      <c r="D2730" s="55" t="n">
        <v>0.110829358253684</v>
      </c>
    </row>
    <row r="2731" customFormat="false" ht="15" hidden="false" customHeight="false" outlineLevel="0" collapsed="false">
      <c r="A2731" s="49" t="n">
        <v>2729</v>
      </c>
      <c r="B2731" s="55" t="n">
        <v>0.15075029400742</v>
      </c>
      <c r="C2731" s="55" t="n">
        <v>0.500524057456326</v>
      </c>
      <c r="D2731" s="55" t="n">
        <v>0.068714202117284</v>
      </c>
    </row>
    <row r="2732" customFormat="false" ht="15" hidden="false" customHeight="false" outlineLevel="0" collapsed="false">
      <c r="A2732" s="49" t="n">
        <v>2730</v>
      </c>
      <c r="B2732" s="55" t="n">
        <v>0.075222721813877</v>
      </c>
      <c r="C2732" s="55" t="n">
        <v>0.259827039352171</v>
      </c>
      <c r="D2732" s="55" t="n">
        <v>0.0330025200133192</v>
      </c>
    </row>
    <row r="2733" customFormat="false" ht="15" hidden="false" customHeight="false" outlineLevel="0" collapsed="false">
      <c r="A2733" s="49" t="n">
        <v>2731</v>
      </c>
      <c r="B2733" s="55" t="n">
        <v>0.020057526399017</v>
      </c>
      <c r="C2733" s="55" t="n">
        <v>0.051237549328326</v>
      </c>
      <c r="D2733" s="55" t="n">
        <v>0.00935892358586664</v>
      </c>
    </row>
    <row r="2734" customFormat="false" ht="15" hidden="false" customHeight="false" outlineLevel="0" collapsed="false">
      <c r="A2734" s="49" t="n">
        <v>2732</v>
      </c>
      <c r="B2734" s="55" t="n">
        <v>0</v>
      </c>
      <c r="C2734" s="55" t="n">
        <v>0.00113398251125535</v>
      </c>
      <c r="D2734" s="55" t="n">
        <v>0.000246287462785964</v>
      </c>
    </row>
    <row r="2735" customFormat="false" ht="15" hidden="false" customHeight="false" outlineLevel="0" collapsed="false">
      <c r="A2735" s="49" t="n">
        <v>2733</v>
      </c>
      <c r="B2735" s="55" t="n">
        <v>0</v>
      </c>
      <c r="C2735" s="55" t="n">
        <v>0</v>
      </c>
      <c r="D2735" s="55" t="n">
        <v>0</v>
      </c>
    </row>
    <row r="2736" customFormat="false" ht="15" hidden="false" customHeight="false" outlineLevel="0" collapsed="false">
      <c r="A2736" s="49" t="n">
        <v>2734</v>
      </c>
      <c r="B2736" s="55" t="n">
        <v>0</v>
      </c>
      <c r="C2736" s="55" t="n">
        <v>0</v>
      </c>
      <c r="D2736" s="55" t="n">
        <v>0</v>
      </c>
    </row>
    <row r="2737" customFormat="false" ht="15" hidden="false" customHeight="false" outlineLevel="0" collapsed="false">
      <c r="A2737" s="49" t="n">
        <v>2735</v>
      </c>
      <c r="B2737" s="55" t="n">
        <v>0</v>
      </c>
      <c r="C2737" s="55" t="n">
        <v>0</v>
      </c>
      <c r="D2737" s="55" t="n">
        <v>0</v>
      </c>
    </row>
    <row r="2738" customFormat="false" ht="15" hidden="false" customHeight="false" outlineLevel="0" collapsed="false">
      <c r="A2738" s="49" t="n">
        <v>2736</v>
      </c>
      <c r="B2738" s="55" t="n">
        <v>0</v>
      </c>
      <c r="C2738" s="55" t="n">
        <v>0</v>
      </c>
      <c r="D2738" s="55" t="n">
        <v>0</v>
      </c>
    </row>
    <row r="2739" customFormat="false" ht="15" hidden="false" customHeight="false" outlineLevel="0" collapsed="false">
      <c r="A2739" s="49" t="n">
        <v>2737</v>
      </c>
      <c r="B2739" s="55" t="n">
        <v>0</v>
      </c>
      <c r="C2739" s="55" t="n">
        <v>0</v>
      </c>
      <c r="D2739" s="55" t="n">
        <v>0</v>
      </c>
    </row>
    <row r="2740" customFormat="false" ht="15" hidden="false" customHeight="false" outlineLevel="0" collapsed="false">
      <c r="A2740" s="49" t="n">
        <v>2738</v>
      </c>
      <c r="B2740" s="55" t="n">
        <v>0</v>
      </c>
      <c r="C2740" s="55" t="n">
        <v>0</v>
      </c>
      <c r="D2740" s="55" t="n">
        <v>0</v>
      </c>
    </row>
    <row r="2741" customFormat="false" ht="15" hidden="false" customHeight="false" outlineLevel="0" collapsed="false">
      <c r="A2741" s="49" t="n">
        <v>2739</v>
      </c>
      <c r="B2741" s="55" t="n">
        <v>0</v>
      </c>
      <c r="C2741" s="55" t="n">
        <v>0</v>
      </c>
      <c r="D2741" s="55" t="n">
        <v>0</v>
      </c>
    </row>
    <row r="2742" customFormat="false" ht="15" hidden="false" customHeight="false" outlineLevel="0" collapsed="false">
      <c r="A2742" s="49" t="n">
        <v>2740</v>
      </c>
      <c r="B2742" s="55" t="n">
        <v>0</v>
      </c>
      <c r="C2742" s="55" t="n">
        <v>0</v>
      </c>
      <c r="D2742" s="55" t="n">
        <v>0.00320173701621753</v>
      </c>
    </row>
    <row r="2743" customFormat="false" ht="15" hidden="false" customHeight="false" outlineLevel="0" collapsed="false">
      <c r="A2743" s="49" t="n">
        <v>2741</v>
      </c>
      <c r="B2743" s="55" t="n">
        <v>0.000342002429274553</v>
      </c>
      <c r="C2743" s="55" t="n">
        <v>0</v>
      </c>
      <c r="D2743" s="55" t="n">
        <v>0.00935892358586664</v>
      </c>
    </row>
    <row r="2744" customFormat="false" ht="15" hidden="false" customHeight="false" outlineLevel="0" collapsed="false">
      <c r="A2744" s="49" t="n">
        <v>2742</v>
      </c>
      <c r="B2744" s="55" t="n">
        <v>0.0431933291275982</v>
      </c>
      <c r="C2744" s="55" t="n">
        <v>0.00140297371159964</v>
      </c>
      <c r="D2744" s="55" t="n">
        <v>0.0293082080715297</v>
      </c>
    </row>
    <row r="2745" customFormat="false" ht="15" hidden="false" customHeight="false" outlineLevel="0" collapsed="false">
      <c r="A2745" s="49" t="n">
        <v>2743</v>
      </c>
      <c r="B2745" s="55" t="n">
        <v>0.13904409032147</v>
      </c>
      <c r="C2745" s="55" t="n">
        <v>0.0482997434735854</v>
      </c>
      <c r="D2745" s="55" t="n">
        <v>0.0736399513730033</v>
      </c>
    </row>
    <row r="2746" customFormat="false" ht="15" hidden="false" customHeight="false" outlineLevel="0" collapsed="false">
      <c r="A2746" s="49" t="n">
        <v>2744</v>
      </c>
      <c r="B2746" s="55" t="n">
        <v>0.241310959589544</v>
      </c>
      <c r="C2746" s="55" t="n">
        <v>0.216084323272653</v>
      </c>
      <c r="D2746" s="55" t="n">
        <v>0.122404869004624</v>
      </c>
    </row>
    <row r="2747" customFormat="false" ht="15" hidden="false" customHeight="false" outlineLevel="0" collapsed="false">
      <c r="A2747" s="49" t="n">
        <v>2745</v>
      </c>
      <c r="B2747" s="55" t="n">
        <v>0.333119781358864</v>
      </c>
      <c r="C2747" s="55" t="n">
        <v>0.43032790284099</v>
      </c>
      <c r="D2747" s="55" t="n">
        <v>0.168214337082814</v>
      </c>
    </row>
    <row r="2748" customFormat="false" ht="15" hidden="false" customHeight="false" outlineLevel="0" collapsed="false">
      <c r="A2748" s="49" t="n">
        <v>2746</v>
      </c>
      <c r="B2748" s="55" t="n">
        <v>0.402024619010517</v>
      </c>
      <c r="C2748" s="55" t="n">
        <v>0.545806880016246</v>
      </c>
      <c r="D2748" s="55" t="n">
        <v>0.20318715679842</v>
      </c>
    </row>
    <row r="2749" customFormat="false" ht="15" hidden="false" customHeight="false" outlineLevel="0" collapsed="false">
      <c r="A2749" s="49" t="n">
        <v>2747</v>
      </c>
      <c r="B2749" s="55" t="n">
        <v>0.443203849010356</v>
      </c>
      <c r="C2749" s="55" t="n">
        <v>0.616398609926207</v>
      </c>
      <c r="D2749" s="55" t="n">
        <v>0.231017640093234</v>
      </c>
    </row>
    <row r="2750" customFormat="false" ht="15" hidden="false" customHeight="false" outlineLevel="0" collapsed="false">
      <c r="A2750" s="49" t="n">
        <v>2748</v>
      </c>
      <c r="B2750" s="55" t="n">
        <v>0.465685673879387</v>
      </c>
      <c r="C2750" s="55" t="n">
        <v>0.658390246034856</v>
      </c>
      <c r="D2750" s="55" t="n">
        <v>0.245794887860392</v>
      </c>
    </row>
    <row r="2751" customFormat="false" ht="15" hidden="false" customHeight="false" outlineLevel="0" collapsed="false">
      <c r="A2751" s="49" t="n">
        <v>2749</v>
      </c>
      <c r="B2751" s="55" t="n">
        <v>0.466762574385853</v>
      </c>
      <c r="C2751" s="55" t="n">
        <v>0.677251276082526</v>
      </c>
      <c r="D2751" s="55" t="n">
        <v>0.274117946080778</v>
      </c>
    </row>
    <row r="2752" customFormat="false" ht="15" hidden="false" customHeight="false" outlineLevel="0" collapsed="false">
      <c r="A2752" s="49" t="n">
        <v>2750</v>
      </c>
      <c r="B2752" s="55" t="n">
        <v>0.441878844063011</v>
      </c>
      <c r="C2752" s="55" t="n">
        <v>0.669120885193689</v>
      </c>
      <c r="D2752" s="55" t="n">
        <v>0.255153811446259</v>
      </c>
    </row>
    <row r="2753" customFormat="false" ht="15" hidden="false" customHeight="false" outlineLevel="0" collapsed="false">
      <c r="A2753" s="49" t="n">
        <v>2751</v>
      </c>
      <c r="B2753" s="55" t="n">
        <v>0.39035989329776</v>
      </c>
      <c r="C2753" s="55" t="n">
        <v>0.643848898204479</v>
      </c>
      <c r="D2753" s="55" t="n">
        <v>0.218949554416722</v>
      </c>
    </row>
    <row r="2754" customFormat="false" ht="15" hidden="false" customHeight="false" outlineLevel="0" collapsed="false">
      <c r="A2754" s="49" t="n">
        <v>2752</v>
      </c>
      <c r="B2754" s="55" t="n">
        <v>0.313730482920617</v>
      </c>
      <c r="C2754" s="55" t="n">
        <v>0.595768039727253</v>
      </c>
      <c r="D2754" s="55" t="n">
        <v>0.166982899768884</v>
      </c>
    </row>
    <row r="2755" customFormat="false" ht="15" hidden="false" customHeight="false" outlineLevel="0" collapsed="false">
      <c r="A2755" s="49" t="n">
        <v>2753</v>
      </c>
      <c r="B2755" s="55" t="n">
        <v>0.216546573864417</v>
      </c>
      <c r="C2755" s="55" t="n">
        <v>0.48288931082199</v>
      </c>
      <c r="D2755" s="55" t="n">
        <v>0.108859058551396</v>
      </c>
    </row>
    <row r="2756" customFormat="false" ht="15" hidden="false" customHeight="false" outlineLevel="0" collapsed="false">
      <c r="A2756" s="49" t="n">
        <v>2754</v>
      </c>
      <c r="B2756" s="55" t="n">
        <v>0.108875353708744</v>
      </c>
      <c r="C2756" s="55" t="n">
        <v>0.253764188669901</v>
      </c>
      <c r="D2756" s="55" t="n">
        <v>0.054675816738484</v>
      </c>
    </row>
    <row r="2757" customFormat="false" ht="15" hidden="false" customHeight="false" outlineLevel="0" collapsed="false">
      <c r="A2757" s="49" t="n">
        <v>2755</v>
      </c>
      <c r="B2757" s="55" t="n">
        <v>0.016064444464362</v>
      </c>
      <c r="C2757" s="55" t="n">
        <v>0.0504569474136014</v>
      </c>
      <c r="D2757" s="55" t="n">
        <v>0.0216732967251648</v>
      </c>
    </row>
    <row r="2758" customFormat="false" ht="15" hidden="false" customHeight="false" outlineLevel="0" collapsed="false">
      <c r="A2758" s="49" t="n">
        <v>2756</v>
      </c>
      <c r="B2758" s="55" t="n">
        <v>0</v>
      </c>
      <c r="C2758" s="55" t="n">
        <v>0.00116826570345609</v>
      </c>
      <c r="D2758" s="55" t="n">
        <v>0.000246287462785964</v>
      </c>
    </row>
    <row r="2759" customFormat="false" ht="15" hidden="false" customHeight="false" outlineLevel="0" collapsed="false">
      <c r="A2759" s="49" t="n">
        <v>2757</v>
      </c>
      <c r="B2759" s="55" t="n">
        <v>0</v>
      </c>
      <c r="C2759" s="55" t="n">
        <v>0</v>
      </c>
      <c r="D2759" s="55" t="n">
        <v>0</v>
      </c>
    </row>
    <row r="2760" customFormat="false" ht="15" hidden="false" customHeight="false" outlineLevel="0" collapsed="false">
      <c r="A2760" s="49" t="n">
        <v>2758</v>
      </c>
      <c r="B2760" s="55" t="n">
        <v>0</v>
      </c>
      <c r="C2760" s="55" t="n">
        <v>0</v>
      </c>
      <c r="D2760" s="55" t="n">
        <v>0</v>
      </c>
    </row>
    <row r="2761" customFormat="false" ht="15" hidden="false" customHeight="false" outlineLevel="0" collapsed="false">
      <c r="A2761" s="49" t="n">
        <v>2759</v>
      </c>
      <c r="B2761" s="55" t="n">
        <v>0</v>
      </c>
      <c r="C2761" s="55" t="n">
        <v>0</v>
      </c>
      <c r="D2761" s="55" t="n">
        <v>0</v>
      </c>
    </row>
    <row r="2762" customFormat="false" ht="15" hidden="false" customHeight="false" outlineLevel="0" collapsed="false">
      <c r="A2762" s="49" t="n">
        <v>2760</v>
      </c>
      <c r="B2762" s="55" t="n">
        <v>0</v>
      </c>
      <c r="C2762" s="55" t="n">
        <v>0</v>
      </c>
      <c r="D2762" s="55" t="n">
        <v>0</v>
      </c>
    </row>
    <row r="2763" customFormat="false" ht="15" hidden="false" customHeight="false" outlineLevel="0" collapsed="false">
      <c r="A2763" s="49" t="n">
        <v>2761</v>
      </c>
      <c r="B2763" s="55" t="n">
        <v>0</v>
      </c>
      <c r="C2763" s="55" t="n">
        <v>0</v>
      </c>
      <c r="D2763" s="55" t="n">
        <v>0</v>
      </c>
    </row>
    <row r="2764" customFormat="false" ht="15" hidden="false" customHeight="false" outlineLevel="0" collapsed="false">
      <c r="A2764" s="49" t="n">
        <v>2762</v>
      </c>
      <c r="B2764" s="55" t="n">
        <v>0</v>
      </c>
      <c r="C2764" s="55" t="n">
        <v>0</v>
      </c>
      <c r="D2764" s="55" t="n">
        <v>0</v>
      </c>
    </row>
    <row r="2765" customFormat="false" ht="15" hidden="false" customHeight="false" outlineLevel="0" collapsed="false">
      <c r="A2765" s="49" t="n">
        <v>2763</v>
      </c>
      <c r="B2765" s="55" t="n">
        <v>0</v>
      </c>
      <c r="C2765" s="55" t="n">
        <v>0</v>
      </c>
      <c r="D2765" s="55" t="n">
        <v>0.000246287462785964</v>
      </c>
    </row>
    <row r="2766" customFormat="false" ht="15" hidden="false" customHeight="false" outlineLevel="0" collapsed="false">
      <c r="A2766" s="49" t="n">
        <v>2764</v>
      </c>
      <c r="B2766" s="55" t="n">
        <v>0</v>
      </c>
      <c r="C2766" s="55" t="n">
        <v>0</v>
      </c>
      <c r="D2766" s="55" t="n">
        <v>0.00714233642079296</v>
      </c>
    </row>
    <row r="2767" customFormat="false" ht="15" hidden="false" customHeight="false" outlineLevel="0" collapsed="false">
      <c r="A2767" s="49" t="n">
        <v>2765</v>
      </c>
      <c r="B2767" s="55" t="n">
        <v>0</v>
      </c>
      <c r="C2767" s="55" t="n">
        <v>0</v>
      </c>
      <c r="D2767" s="55" t="n">
        <v>0.020441859411235</v>
      </c>
    </row>
    <row r="2768" customFormat="false" ht="15" hidden="false" customHeight="false" outlineLevel="0" collapsed="false">
      <c r="A2768" s="49" t="n">
        <v>2766</v>
      </c>
      <c r="B2768" s="55" t="n">
        <v>0.0447267418052831</v>
      </c>
      <c r="C2768" s="55" t="n">
        <v>0.00193040743776492</v>
      </c>
      <c r="D2768" s="55" t="n">
        <v>0.0571386913663437</v>
      </c>
    </row>
    <row r="2769" customFormat="false" ht="15" hidden="false" customHeight="false" outlineLevel="0" collapsed="false">
      <c r="A2769" s="49" t="n">
        <v>2767</v>
      </c>
      <c r="B2769" s="55" t="n">
        <v>0.144420449938815</v>
      </c>
      <c r="C2769" s="55" t="n">
        <v>0.0537586825393961</v>
      </c>
      <c r="D2769" s="55" t="n">
        <v>0.118956844525621</v>
      </c>
    </row>
    <row r="2770" customFormat="false" ht="15" hidden="false" customHeight="false" outlineLevel="0" collapsed="false">
      <c r="A2770" s="49" t="n">
        <v>2768</v>
      </c>
      <c r="B2770" s="55" t="n">
        <v>0.248528126925172</v>
      </c>
      <c r="C2770" s="55" t="n">
        <v>0.222086519076414</v>
      </c>
      <c r="D2770" s="55" t="n">
        <v>0.168706912008386</v>
      </c>
    </row>
    <row r="2771" customFormat="false" ht="15" hidden="false" customHeight="false" outlineLevel="0" collapsed="false">
      <c r="A2771" s="49" t="n">
        <v>2769</v>
      </c>
      <c r="B2771" s="55" t="n">
        <v>0.340901863421419</v>
      </c>
      <c r="C2771" s="55" t="n">
        <v>0.418062431539016</v>
      </c>
      <c r="D2771" s="55" t="n">
        <v>0.218949554416722</v>
      </c>
    </row>
    <row r="2772" customFormat="false" ht="15" hidden="false" customHeight="false" outlineLevel="0" collapsed="false">
      <c r="A2772" s="49" t="n">
        <v>2770</v>
      </c>
      <c r="B2772" s="55" t="n">
        <v>0.410648474909412</v>
      </c>
      <c r="C2772" s="55" t="n">
        <v>0.525015442530811</v>
      </c>
      <c r="D2772" s="55" t="n">
        <v>0.263527585180982</v>
      </c>
    </row>
    <row r="2773" customFormat="false" ht="15" hidden="false" customHeight="false" outlineLevel="0" collapsed="false">
      <c r="A2773" s="49" t="n">
        <v>2771</v>
      </c>
      <c r="B2773" s="55" t="n">
        <v>0.451471452378757</v>
      </c>
      <c r="C2773" s="55" t="n">
        <v>0.577845841712156</v>
      </c>
      <c r="D2773" s="55" t="n">
        <v>0.299731842210518</v>
      </c>
    </row>
    <row r="2774" customFormat="false" ht="15" hidden="false" customHeight="false" outlineLevel="0" collapsed="false">
      <c r="A2774" s="49" t="n">
        <v>2772</v>
      </c>
      <c r="B2774" s="55" t="n">
        <v>0.469522004700625</v>
      </c>
      <c r="C2774" s="55" t="n">
        <v>0.599626217434151</v>
      </c>
      <c r="D2774" s="55" t="n">
        <v>0.319927414158967</v>
      </c>
    </row>
    <row r="2775" customFormat="false" ht="15" hidden="false" customHeight="false" outlineLevel="0" collapsed="false">
      <c r="A2775" s="49" t="n">
        <v>2773</v>
      </c>
      <c r="B2775" s="55" t="n">
        <v>0.472690107561092</v>
      </c>
      <c r="C2775" s="55" t="n">
        <v>0.601271810659787</v>
      </c>
      <c r="D2775" s="55" t="n">
        <v>0.337906398942343</v>
      </c>
    </row>
    <row r="2776" customFormat="false" ht="15" hidden="false" customHeight="false" outlineLevel="0" collapsed="false">
      <c r="A2776" s="49" t="n">
        <v>2774</v>
      </c>
      <c r="B2776" s="55" t="n">
        <v>0.447150109183861</v>
      </c>
      <c r="C2776" s="55" t="n">
        <v>0.582911842651974</v>
      </c>
      <c r="D2776" s="55" t="n">
        <v>0.315001664903248</v>
      </c>
    </row>
    <row r="2777" customFormat="false" ht="15" hidden="false" customHeight="false" outlineLevel="0" collapsed="false">
      <c r="A2777" s="49" t="n">
        <v>2775</v>
      </c>
      <c r="B2777" s="55" t="n">
        <v>0.397794883609177</v>
      </c>
      <c r="C2777" s="55" t="n">
        <v>0.563436352313321</v>
      </c>
      <c r="D2777" s="55" t="n">
        <v>0.284215732055003</v>
      </c>
    </row>
    <row r="2778" customFormat="false" ht="15" hidden="false" customHeight="false" outlineLevel="0" collapsed="false">
      <c r="A2778" s="49" t="n">
        <v>2776</v>
      </c>
      <c r="B2778" s="55" t="n">
        <v>0.322022769500059</v>
      </c>
      <c r="C2778" s="55" t="n">
        <v>0.515418785883234</v>
      </c>
      <c r="D2778" s="55" t="n">
        <v>0.232249077407164</v>
      </c>
    </row>
    <row r="2779" customFormat="false" ht="15" hidden="false" customHeight="false" outlineLevel="0" collapsed="false">
      <c r="A2779" s="49" t="n">
        <v>2777</v>
      </c>
      <c r="B2779" s="55" t="n">
        <v>0.222705671184478</v>
      </c>
      <c r="C2779" s="55" t="n">
        <v>0.411350837373563</v>
      </c>
      <c r="D2779" s="55" t="n">
        <v>0.165505174992168</v>
      </c>
    </row>
    <row r="2780" customFormat="false" ht="15" hidden="false" customHeight="false" outlineLevel="0" collapsed="false">
      <c r="A2780" s="49" t="n">
        <v>2778</v>
      </c>
      <c r="B2780" s="55" t="n">
        <v>0.113557529823812</v>
      </c>
      <c r="C2780" s="55" t="n">
        <v>0.218521067087537</v>
      </c>
      <c r="D2780" s="55" t="n">
        <v>0.0930966609330945</v>
      </c>
    </row>
    <row r="2781" customFormat="false" ht="15" hidden="false" customHeight="false" outlineLevel="0" collapsed="false">
      <c r="A2781" s="49" t="n">
        <v>2779</v>
      </c>
      <c r="B2781" s="55" t="n">
        <v>0.0206048829655122</v>
      </c>
      <c r="C2781" s="55" t="n">
        <v>0.0456810350231748</v>
      </c>
      <c r="D2781" s="55" t="n">
        <v>0.0386671316573964</v>
      </c>
    </row>
    <row r="2782" customFormat="false" ht="15" hidden="false" customHeight="false" outlineLevel="0" collapsed="false">
      <c r="A2782" s="49" t="n">
        <v>2780</v>
      </c>
      <c r="B2782" s="55" t="n">
        <v>0</v>
      </c>
      <c r="C2782" s="55" t="n">
        <v>0.00112607100536287</v>
      </c>
      <c r="D2782" s="55" t="n">
        <v>0.00123143731392982</v>
      </c>
    </row>
    <row r="2783" customFormat="false" ht="15" hidden="false" customHeight="false" outlineLevel="0" collapsed="false">
      <c r="A2783" s="49" t="n">
        <v>2781</v>
      </c>
      <c r="B2783" s="55" t="n">
        <v>0</v>
      </c>
      <c r="C2783" s="55" t="n">
        <v>0</v>
      </c>
      <c r="D2783" s="55" t="n">
        <v>0</v>
      </c>
    </row>
    <row r="2784" customFormat="false" ht="15" hidden="false" customHeight="false" outlineLevel="0" collapsed="false">
      <c r="A2784" s="49" t="n">
        <v>2782</v>
      </c>
      <c r="B2784" s="55" t="n">
        <v>0</v>
      </c>
      <c r="C2784" s="55" t="n">
        <v>0</v>
      </c>
      <c r="D2784" s="55" t="n">
        <v>0</v>
      </c>
    </row>
    <row r="2785" customFormat="false" ht="15" hidden="false" customHeight="false" outlineLevel="0" collapsed="false">
      <c r="A2785" s="49" t="n">
        <v>2783</v>
      </c>
      <c r="B2785" s="55" t="n">
        <v>0</v>
      </c>
      <c r="C2785" s="55" t="n">
        <v>0</v>
      </c>
      <c r="D2785" s="55" t="n">
        <v>0</v>
      </c>
    </row>
    <row r="2786" customFormat="false" ht="15" hidden="false" customHeight="false" outlineLevel="0" collapsed="false">
      <c r="A2786" s="49" t="n">
        <v>2784</v>
      </c>
      <c r="B2786" s="55" t="n">
        <v>0</v>
      </c>
      <c r="C2786" s="55" t="n">
        <v>0</v>
      </c>
      <c r="D2786" s="55" t="n">
        <v>0</v>
      </c>
    </row>
    <row r="2787" customFormat="false" ht="15" hidden="false" customHeight="false" outlineLevel="0" collapsed="false">
      <c r="A2787" s="49" t="n">
        <v>2785</v>
      </c>
      <c r="B2787" s="55" t="n">
        <v>0</v>
      </c>
      <c r="C2787" s="55" t="n">
        <v>0</v>
      </c>
      <c r="D2787" s="55" t="n">
        <v>0</v>
      </c>
    </row>
    <row r="2788" customFormat="false" ht="15" hidden="false" customHeight="false" outlineLevel="0" collapsed="false">
      <c r="A2788" s="49" t="n">
        <v>2786</v>
      </c>
      <c r="B2788" s="55" t="n">
        <v>0</v>
      </c>
      <c r="C2788" s="55" t="n">
        <v>0</v>
      </c>
      <c r="D2788" s="55" t="n">
        <v>0</v>
      </c>
    </row>
    <row r="2789" customFormat="false" ht="15" hidden="false" customHeight="false" outlineLevel="0" collapsed="false">
      <c r="A2789" s="49" t="n">
        <v>2787</v>
      </c>
      <c r="B2789" s="55" t="n">
        <v>0</v>
      </c>
      <c r="C2789" s="55" t="n">
        <v>0</v>
      </c>
      <c r="D2789" s="55" t="n">
        <v>0.000492574925571928</v>
      </c>
    </row>
    <row r="2790" customFormat="false" ht="15" hidden="false" customHeight="false" outlineLevel="0" collapsed="false">
      <c r="A2790" s="49" t="n">
        <v>2788</v>
      </c>
      <c r="B2790" s="55" t="n">
        <v>0</v>
      </c>
      <c r="C2790" s="55" t="n">
        <v>0</v>
      </c>
      <c r="D2790" s="55" t="n">
        <v>0.00467946179293332</v>
      </c>
    </row>
    <row r="2791" customFormat="false" ht="15" hidden="false" customHeight="false" outlineLevel="0" collapsed="false">
      <c r="A2791" s="49" t="n">
        <v>2789</v>
      </c>
      <c r="B2791" s="55" t="n">
        <v>0</v>
      </c>
      <c r="C2791" s="55" t="n">
        <v>0</v>
      </c>
      <c r="D2791" s="55" t="n">
        <v>0.0147772477671579</v>
      </c>
    </row>
    <row r="2792" customFormat="false" ht="15" hidden="false" customHeight="false" outlineLevel="0" collapsed="false">
      <c r="A2792" s="49" t="n">
        <v>2790</v>
      </c>
      <c r="B2792" s="55" t="n">
        <v>0.0497730588997352</v>
      </c>
      <c r="C2792" s="55" t="n">
        <v>0.00185392954747096</v>
      </c>
      <c r="D2792" s="55" t="n">
        <v>0.0571386913663437</v>
      </c>
    </row>
    <row r="2793" customFormat="false" ht="15" hidden="false" customHeight="false" outlineLevel="0" collapsed="false">
      <c r="A2793" s="49" t="n">
        <v>2791</v>
      </c>
      <c r="B2793" s="55" t="n">
        <v>0.144155550735784</v>
      </c>
      <c r="C2793" s="55" t="n">
        <v>0.0540514082574178</v>
      </c>
      <c r="D2793" s="55" t="n">
        <v>0.121666006616266</v>
      </c>
    </row>
    <row r="2794" customFormat="false" ht="15" hidden="false" customHeight="false" outlineLevel="0" collapsed="false">
      <c r="A2794" s="49" t="n">
        <v>2792</v>
      </c>
      <c r="B2794" s="55" t="n">
        <v>0.24447422759424</v>
      </c>
      <c r="C2794" s="55" t="n">
        <v>0.226018537504976</v>
      </c>
      <c r="D2794" s="55" t="n">
        <v>0.199492844856631</v>
      </c>
    </row>
    <row r="2795" customFormat="false" ht="15" hidden="false" customHeight="false" outlineLevel="0" collapsed="false">
      <c r="A2795" s="49" t="n">
        <v>2793</v>
      </c>
      <c r="B2795" s="55" t="n">
        <v>0.335234903525627</v>
      </c>
      <c r="C2795" s="55" t="n">
        <v>0.441601798737772</v>
      </c>
      <c r="D2795" s="55" t="n">
        <v>0.278551120410925</v>
      </c>
    </row>
    <row r="2796" customFormat="false" ht="15" hidden="false" customHeight="false" outlineLevel="0" collapsed="false">
      <c r="A2796" s="49" t="n">
        <v>2794</v>
      </c>
      <c r="B2796" s="55" t="n">
        <v>0.402424894175137</v>
      </c>
      <c r="C2796" s="55" t="n">
        <v>0.559027006362579</v>
      </c>
      <c r="D2796" s="55" t="n">
        <v>0.337660111479557</v>
      </c>
    </row>
    <row r="2797" customFormat="false" ht="15" hidden="false" customHeight="false" outlineLevel="0" collapsed="false">
      <c r="A2797" s="49" t="n">
        <v>2795</v>
      </c>
      <c r="B2797" s="55" t="n">
        <v>0.438856804740046</v>
      </c>
      <c r="C2797" s="55" t="n">
        <v>0.616738804679584</v>
      </c>
      <c r="D2797" s="55" t="n">
        <v>0.378790117764813</v>
      </c>
    </row>
    <row r="2798" customFormat="false" ht="15" hidden="false" customHeight="false" outlineLevel="0" collapsed="false">
      <c r="A2798" s="49" t="n">
        <v>2796</v>
      </c>
      <c r="B2798" s="55" t="n">
        <v>0.437048823147787</v>
      </c>
      <c r="C2798" s="55" t="n">
        <v>0.647427536036511</v>
      </c>
      <c r="D2798" s="55" t="n">
        <v>0.397507964936546</v>
      </c>
    </row>
    <row r="2799" customFormat="false" ht="15" hidden="false" customHeight="false" outlineLevel="0" collapsed="false">
      <c r="A2799" s="49" t="n">
        <v>2797</v>
      </c>
      <c r="B2799" s="55" t="n">
        <v>0.438860876197537</v>
      </c>
      <c r="C2799" s="55" t="n">
        <v>0.661747361701898</v>
      </c>
      <c r="D2799" s="55" t="n">
        <v>0.400709701952764</v>
      </c>
    </row>
    <row r="2800" customFormat="false" ht="15" hidden="false" customHeight="false" outlineLevel="0" collapsed="false">
      <c r="A2800" s="49" t="n">
        <v>2798</v>
      </c>
      <c r="B2800" s="55" t="n">
        <v>0.419432135514843</v>
      </c>
      <c r="C2800" s="55" t="n">
        <v>0.655834829631585</v>
      </c>
      <c r="D2800" s="55" t="n">
        <v>0.366475744625515</v>
      </c>
    </row>
    <row r="2801" customFormat="false" ht="15" hidden="false" customHeight="false" outlineLevel="0" collapsed="false">
      <c r="A2801" s="49" t="n">
        <v>2799</v>
      </c>
      <c r="B2801" s="55" t="n">
        <v>0.377370926035937</v>
      </c>
      <c r="C2801" s="55" t="n">
        <v>0.635061852326566</v>
      </c>
      <c r="D2801" s="55" t="n">
        <v>0.310322203110315</v>
      </c>
    </row>
    <row r="2802" customFormat="false" ht="15" hidden="false" customHeight="false" outlineLevel="0" collapsed="false">
      <c r="A2802" s="49" t="n">
        <v>2800</v>
      </c>
      <c r="B2802" s="55" t="n">
        <v>0.308327149897391</v>
      </c>
      <c r="C2802" s="55" t="n">
        <v>0.585042674905681</v>
      </c>
      <c r="D2802" s="55" t="n">
        <v>0.241608000993031</v>
      </c>
    </row>
    <row r="2803" customFormat="false" ht="15" hidden="false" customHeight="false" outlineLevel="0" collapsed="false">
      <c r="A2803" s="49" t="n">
        <v>2801</v>
      </c>
      <c r="B2803" s="55" t="n">
        <v>0.21415688278308</v>
      </c>
      <c r="C2803" s="55" t="n">
        <v>0.463738192224929</v>
      </c>
      <c r="D2803" s="55" t="n">
        <v>0.163288587827094</v>
      </c>
    </row>
    <row r="2804" customFormat="false" ht="15" hidden="false" customHeight="false" outlineLevel="0" collapsed="false">
      <c r="A2804" s="49" t="n">
        <v>2802</v>
      </c>
      <c r="B2804" s="55" t="n">
        <v>0.107379856478947</v>
      </c>
      <c r="C2804" s="55" t="n">
        <v>0.233618857499018</v>
      </c>
      <c r="D2804" s="55" t="n">
        <v>0.0876783367518033</v>
      </c>
    </row>
    <row r="2805" customFormat="false" ht="15" hidden="false" customHeight="false" outlineLevel="0" collapsed="false">
      <c r="A2805" s="49" t="n">
        <v>2803</v>
      </c>
      <c r="B2805" s="55" t="n">
        <v>0.0207471295116167</v>
      </c>
      <c r="C2805" s="55" t="n">
        <v>0.046316592663204</v>
      </c>
      <c r="D2805" s="55" t="n">
        <v>0.0347265322528209</v>
      </c>
    </row>
    <row r="2806" customFormat="false" ht="15" hidden="false" customHeight="false" outlineLevel="0" collapsed="false">
      <c r="A2806" s="49" t="n">
        <v>2804</v>
      </c>
      <c r="B2806" s="55" t="n">
        <v>0</v>
      </c>
      <c r="C2806" s="55" t="n">
        <v>0.0011788143779794</v>
      </c>
      <c r="D2806" s="55" t="n">
        <v>0.000492574925571928</v>
      </c>
    </row>
    <row r="2807" customFormat="false" ht="15" hidden="false" customHeight="false" outlineLevel="0" collapsed="false">
      <c r="A2807" s="49" t="n">
        <v>2805</v>
      </c>
      <c r="B2807" s="55" t="n">
        <v>0</v>
      </c>
      <c r="C2807" s="55" t="n">
        <v>0</v>
      </c>
      <c r="D2807" s="55" t="n">
        <v>0</v>
      </c>
    </row>
    <row r="2808" customFormat="false" ht="15" hidden="false" customHeight="false" outlineLevel="0" collapsed="false">
      <c r="A2808" s="49" t="n">
        <v>2806</v>
      </c>
      <c r="B2808" s="55" t="n">
        <v>0</v>
      </c>
      <c r="C2808" s="55" t="n">
        <v>0</v>
      </c>
      <c r="D2808" s="55" t="n">
        <v>0</v>
      </c>
    </row>
    <row r="2809" customFormat="false" ht="15" hidden="false" customHeight="false" outlineLevel="0" collapsed="false">
      <c r="A2809" s="49" t="n">
        <v>2807</v>
      </c>
      <c r="B2809" s="55" t="n">
        <v>0</v>
      </c>
      <c r="C2809" s="55" t="n">
        <v>0</v>
      </c>
      <c r="D2809" s="55" t="n">
        <v>0</v>
      </c>
    </row>
    <row r="2810" customFormat="false" ht="15" hidden="false" customHeight="false" outlineLevel="0" collapsed="false">
      <c r="A2810" s="49" t="n">
        <v>2808</v>
      </c>
      <c r="B2810" s="55" t="n">
        <v>0</v>
      </c>
      <c r="C2810" s="55" t="n">
        <v>0</v>
      </c>
      <c r="D2810" s="55" t="n">
        <v>0</v>
      </c>
    </row>
    <row r="2811" customFormat="false" ht="15" hidden="false" customHeight="false" outlineLevel="0" collapsed="false">
      <c r="A2811" s="49" t="n">
        <v>2809</v>
      </c>
      <c r="B2811" s="55" t="n">
        <v>0</v>
      </c>
      <c r="C2811" s="55" t="n">
        <v>0</v>
      </c>
      <c r="D2811" s="55" t="n">
        <v>0</v>
      </c>
    </row>
    <row r="2812" customFormat="false" ht="15" hidden="false" customHeight="false" outlineLevel="0" collapsed="false">
      <c r="A2812" s="49" t="n">
        <v>2810</v>
      </c>
      <c r="B2812" s="55" t="n">
        <v>0</v>
      </c>
      <c r="C2812" s="55" t="n">
        <v>0</v>
      </c>
      <c r="D2812" s="55" t="n">
        <v>0</v>
      </c>
    </row>
    <row r="2813" customFormat="false" ht="15" hidden="false" customHeight="false" outlineLevel="0" collapsed="false">
      <c r="A2813" s="49" t="n">
        <v>2811</v>
      </c>
      <c r="B2813" s="55" t="n">
        <v>0</v>
      </c>
      <c r="C2813" s="55" t="n">
        <v>0</v>
      </c>
      <c r="D2813" s="55" t="n">
        <v>0.000246287462785964</v>
      </c>
    </row>
    <row r="2814" customFormat="false" ht="15" hidden="false" customHeight="false" outlineLevel="0" collapsed="false">
      <c r="A2814" s="49" t="n">
        <v>2812</v>
      </c>
      <c r="B2814" s="55" t="n">
        <v>0</v>
      </c>
      <c r="C2814" s="55" t="n">
        <v>0</v>
      </c>
      <c r="D2814" s="55" t="n">
        <v>0.00467946179293332</v>
      </c>
    </row>
    <row r="2815" customFormat="false" ht="15" hidden="false" customHeight="false" outlineLevel="0" collapsed="false">
      <c r="A2815" s="49" t="n">
        <v>2813</v>
      </c>
      <c r="B2815" s="55" t="n">
        <v>0</v>
      </c>
      <c r="C2815" s="55" t="n">
        <v>0</v>
      </c>
      <c r="D2815" s="55" t="n">
        <v>0.0169938349322315</v>
      </c>
    </row>
    <row r="2816" customFormat="false" ht="15" hidden="false" customHeight="false" outlineLevel="0" collapsed="false">
      <c r="A2816" s="49" t="n">
        <v>2814</v>
      </c>
      <c r="B2816" s="55" t="n">
        <v>0.0457440972459376</v>
      </c>
      <c r="C2816" s="55" t="n">
        <v>0.0013291329899365</v>
      </c>
      <c r="D2816" s="55" t="n">
        <v>0.062064440622063</v>
      </c>
    </row>
    <row r="2817" customFormat="false" ht="15" hidden="false" customHeight="false" outlineLevel="0" collapsed="false">
      <c r="A2817" s="49" t="n">
        <v>2815</v>
      </c>
      <c r="B2817" s="55" t="n">
        <v>0.143855789677982</v>
      </c>
      <c r="C2817" s="55" t="n">
        <v>0.0412796005783256</v>
      </c>
      <c r="D2817" s="55" t="n">
        <v>0.139398703936856</v>
      </c>
    </row>
    <row r="2818" customFormat="false" ht="15" hidden="false" customHeight="false" outlineLevel="0" collapsed="false">
      <c r="A2818" s="49" t="n">
        <v>2816</v>
      </c>
      <c r="B2818" s="55" t="n">
        <v>0.24563306618272</v>
      </c>
      <c r="C2818" s="55" t="n">
        <v>0.188256919880173</v>
      </c>
      <c r="D2818" s="55" t="n">
        <v>0.213038655309859</v>
      </c>
    </row>
    <row r="2819" customFormat="false" ht="15" hidden="false" customHeight="false" outlineLevel="0" collapsed="false">
      <c r="A2819" s="49" t="n">
        <v>2817</v>
      </c>
      <c r="B2819" s="55" t="n">
        <v>0.336832187192708</v>
      </c>
      <c r="C2819" s="55" t="n">
        <v>0.398998339506772</v>
      </c>
      <c r="D2819" s="55" t="n">
        <v>0.276334533245852</v>
      </c>
    </row>
    <row r="2820" customFormat="false" ht="15" hidden="false" customHeight="false" outlineLevel="0" collapsed="false">
      <c r="A2820" s="49" t="n">
        <v>2818</v>
      </c>
      <c r="B2820" s="55" t="n">
        <v>0.407197914685481</v>
      </c>
      <c r="C2820" s="55" t="n">
        <v>0.530200116059016</v>
      </c>
      <c r="D2820" s="55" t="n">
        <v>0.321158851472897</v>
      </c>
    </row>
    <row r="2821" customFormat="false" ht="15" hidden="false" customHeight="false" outlineLevel="0" collapsed="false">
      <c r="A2821" s="49" t="n">
        <v>2819</v>
      </c>
      <c r="B2821" s="55" t="n">
        <v>0.450017433122154</v>
      </c>
      <c r="C2821" s="55" t="n">
        <v>0.601482784150253</v>
      </c>
      <c r="D2821" s="55" t="n">
        <v>0.359087120741936</v>
      </c>
    </row>
    <row r="2822" customFormat="false" ht="15" hidden="false" customHeight="false" outlineLevel="0" collapsed="false">
      <c r="A2822" s="49" t="n">
        <v>2820</v>
      </c>
      <c r="B2822" s="55" t="n">
        <v>0.466275780749542</v>
      </c>
      <c r="C2822" s="55" t="n">
        <v>0.643693305255261</v>
      </c>
      <c r="D2822" s="55" t="n">
        <v>0.389134191201823</v>
      </c>
    </row>
    <row r="2823" customFormat="false" ht="15" hidden="false" customHeight="false" outlineLevel="0" collapsed="false">
      <c r="A2823" s="49" t="n">
        <v>2821</v>
      </c>
      <c r="B2823" s="55" t="n">
        <v>0.46214579605674</v>
      </c>
      <c r="C2823" s="55" t="n">
        <v>0.660879733222356</v>
      </c>
      <c r="D2823" s="55" t="n">
        <v>0.389380478664609</v>
      </c>
    </row>
    <row r="2824" customFormat="false" ht="15" hidden="false" customHeight="false" outlineLevel="0" collapsed="false">
      <c r="A2824" s="49" t="n">
        <v>2822</v>
      </c>
      <c r="B2824" s="55" t="n">
        <v>0.42833361392143</v>
      </c>
      <c r="C2824" s="55" t="n">
        <v>0.65632798016555</v>
      </c>
      <c r="D2824" s="55" t="n">
        <v>0.378051255376455</v>
      </c>
    </row>
    <row r="2825" customFormat="false" ht="15" hidden="false" customHeight="false" outlineLevel="0" collapsed="false">
      <c r="A2825" s="49" t="n">
        <v>2823</v>
      </c>
      <c r="B2825" s="55" t="n">
        <v>0.375824281121405</v>
      </c>
      <c r="C2825" s="55" t="n">
        <v>0.644022951334114</v>
      </c>
      <c r="D2825" s="55" t="n">
        <v>0.333719512074981</v>
      </c>
    </row>
    <row r="2826" customFormat="false" ht="15" hidden="false" customHeight="false" outlineLevel="0" collapsed="false">
      <c r="A2826" s="49" t="n">
        <v>2824</v>
      </c>
      <c r="B2826" s="55" t="n">
        <v>0.30905161486476</v>
      </c>
      <c r="C2826" s="55" t="n">
        <v>0.606335174430974</v>
      </c>
      <c r="D2826" s="55" t="n">
        <v>0.276334533245852</v>
      </c>
    </row>
    <row r="2827" customFormat="false" ht="15" hidden="false" customHeight="false" outlineLevel="0" collapsed="false">
      <c r="A2827" s="49" t="n">
        <v>2825</v>
      </c>
      <c r="B2827" s="55" t="n">
        <v>0.214663015842475</v>
      </c>
      <c r="C2827" s="55" t="n">
        <v>0.511518413478242</v>
      </c>
      <c r="D2827" s="55" t="n">
        <v>0.195798532914842</v>
      </c>
    </row>
    <row r="2828" customFormat="false" ht="15" hidden="false" customHeight="false" outlineLevel="0" collapsed="false">
      <c r="A2828" s="49" t="n">
        <v>2826</v>
      </c>
      <c r="B2828" s="55" t="n">
        <v>0.10880054067734</v>
      </c>
      <c r="C2828" s="55" t="n">
        <v>0.288179239302185</v>
      </c>
      <c r="D2828" s="55" t="n">
        <v>0.110829358253684</v>
      </c>
    </row>
    <row r="2829" customFormat="false" ht="15" hidden="false" customHeight="false" outlineLevel="0" collapsed="false">
      <c r="A2829" s="49" t="n">
        <v>2827</v>
      </c>
      <c r="B2829" s="55" t="n">
        <v>0.0206081910247239</v>
      </c>
      <c r="C2829" s="55" t="n">
        <v>0.0609476042270288</v>
      </c>
      <c r="D2829" s="55" t="n">
        <v>0.0431003059875437</v>
      </c>
    </row>
    <row r="2830" customFormat="false" ht="15" hidden="false" customHeight="false" outlineLevel="0" collapsed="false">
      <c r="A2830" s="49" t="n">
        <v>2828</v>
      </c>
      <c r="B2830" s="55" t="n">
        <v>0</v>
      </c>
      <c r="C2830" s="55" t="n">
        <v>0.00141088521749212</v>
      </c>
      <c r="D2830" s="55" t="n">
        <v>0.00246287462785964</v>
      </c>
    </row>
    <row r="2831" customFormat="false" ht="15" hidden="false" customHeight="false" outlineLevel="0" collapsed="false">
      <c r="A2831" s="49" t="n">
        <v>2829</v>
      </c>
      <c r="B2831" s="55" t="n">
        <v>0</v>
      </c>
      <c r="C2831" s="55" t="n">
        <v>0</v>
      </c>
      <c r="D2831" s="55" t="n">
        <v>0</v>
      </c>
    </row>
    <row r="2832" customFormat="false" ht="15" hidden="false" customHeight="false" outlineLevel="0" collapsed="false">
      <c r="A2832" s="49" t="n">
        <v>2830</v>
      </c>
      <c r="B2832" s="55" t="n">
        <v>0</v>
      </c>
      <c r="C2832" s="55" t="n">
        <v>0</v>
      </c>
      <c r="D2832" s="55" t="n">
        <v>0</v>
      </c>
    </row>
    <row r="2833" customFormat="false" ht="15" hidden="false" customHeight="false" outlineLevel="0" collapsed="false">
      <c r="A2833" s="49" t="n">
        <v>2831</v>
      </c>
      <c r="B2833" s="55" t="n">
        <v>0</v>
      </c>
      <c r="C2833" s="55" t="n">
        <v>0</v>
      </c>
      <c r="D2833" s="55" t="n">
        <v>0</v>
      </c>
    </row>
    <row r="2834" customFormat="false" ht="15" hidden="false" customHeight="false" outlineLevel="0" collapsed="false">
      <c r="A2834" s="49" t="n">
        <v>2832</v>
      </c>
      <c r="B2834" s="55" t="n">
        <v>0</v>
      </c>
      <c r="C2834" s="55" t="n">
        <v>0</v>
      </c>
      <c r="D2834" s="55" t="n">
        <v>0</v>
      </c>
    </row>
    <row r="2835" customFormat="false" ht="15" hidden="false" customHeight="false" outlineLevel="0" collapsed="false">
      <c r="A2835" s="49" t="n">
        <v>2833</v>
      </c>
      <c r="B2835" s="55" t="n">
        <v>0</v>
      </c>
      <c r="C2835" s="55" t="n">
        <v>0</v>
      </c>
      <c r="D2835" s="55" t="n">
        <v>0</v>
      </c>
    </row>
    <row r="2836" customFormat="false" ht="15" hidden="false" customHeight="false" outlineLevel="0" collapsed="false">
      <c r="A2836" s="49" t="n">
        <v>2834</v>
      </c>
      <c r="B2836" s="55" t="n">
        <v>0</v>
      </c>
      <c r="C2836" s="55" t="n">
        <v>0</v>
      </c>
      <c r="D2836" s="55" t="n">
        <v>0</v>
      </c>
    </row>
    <row r="2837" customFormat="false" ht="15" hidden="false" customHeight="false" outlineLevel="0" collapsed="false">
      <c r="A2837" s="49" t="n">
        <v>2835</v>
      </c>
      <c r="B2837" s="55" t="n">
        <v>0</v>
      </c>
      <c r="C2837" s="55" t="n">
        <v>0</v>
      </c>
      <c r="D2837" s="55" t="n">
        <v>0.000492574925571928</v>
      </c>
    </row>
    <row r="2838" customFormat="false" ht="15" hidden="false" customHeight="false" outlineLevel="0" collapsed="false">
      <c r="A2838" s="49" t="n">
        <v>2836</v>
      </c>
      <c r="B2838" s="55" t="n">
        <v>0</v>
      </c>
      <c r="C2838" s="55" t="n">
        <v>0</v>
      </c>
      <c r="D2838" s="55" t="n">
        <v>0.00443317433014735</v>
      </c>
    </row>
    <row r="2839" customFormat="false" ht="15" hidden="false" customHeight="false" outlineLevel="0" collapsed="false">
      <c r="A2839" s="49" t="n">
        <v>2837</v>
      </c>
      <c r="B2839" s="55" t="n">
        <v>0</v>
      </c>
      <c r="C2839" s="55" t="n">
        <v>0</v>
      </c>
      <c r="D2839" s="55" t="n">
        <v>0.0189641346345192</v>
      </c>
    </row>
    <row r="2840" customFormat="false" ht="15" hidden="false" customHeight="false" outlineLevel="0" collapsed="false">
      <c r="A2840" s="49" t="n">
        <v>2838</v>
      </c>
      <c r="B2840" s="55" t="n">
        <v>0.0436462787735124</v>
      </c>
      <c r="C2840" s="55" t="n">
        <v>0.00318833687466911</v>
      </c>
      <c r="D2840" s="55" t="n">
        <v>0.0674827648033542</v>
      </c>
    </row>
    <row r="2841" customFormat="false" ht="15" hidden="false" customHeight="false" outlineLevel="0" collapsed="false">
      <c r="A2841" s="49" t="n">
        <v>2839</v>
      </c>
      <c r="B2841" s="55" t="n">
        <v>0.146487986946149</v>
      </c>
      <c r="C2841" s="55" t="n">
        <v>0.0770686160672706</v>
      </c>
      <c r="D2841" s="55" t="n">
        <v>0.141861578564715</v>
      </c>
    </row>
    <row r="2842" customFormat="false" ht="15" hidden="false" customHeight="false" outlineLevel="0" collapsed="false">
      <c r="A2842" s="49" t="n">
        <v>2840</v>
      </c>
      <c r="B2842" s="55" t="n">
        <v>0.249831502254595</v>
      </c>
      <c r="C2842" s="55" t="n">
        <v>0.285621185730283</v>
      </c>
      <c r="D2842" s="55" t="n">
        <v>0.217964404565578</v>
      </c>
    </row>
    <row r="2843" customFormat="false" ht="15" hidden="false" customHeight="false" outlineLevel="0" collapsed="false">
      <c r="A2843" s="49" t="n">
        <v>2841</v>
      </c>
      <c r="B2843" s="55" t="n">
        <v>0.343388251618176</v>
      </c>
      <c r="C2843" s="55" t="n">
        <v>0.507662872939974</v>
      </c>
      <c r="D2843" s="55" t="n">
        <v>0.290619206087438</v>
      </c>
    </row>
    <row r="2844" customFormat="false" ht="15" hidden="false" customHeight="false" outlineLevel="0" collapsed="false">
      <c r="A2844" s="49" t="n">
        <v>2842</v>
      </c>
      <c r="B2844" s="55" t="n">
        <v>0.412611680818529</v>
      </c>
      <c r="C2844" s="55" t="n">
        <v>0.624339124673626</v>
      </c>
      <c r="D2844" s="55" t="n">
        <v>0.34603388521428</v>
      </c>
    </row>
    <row r="2845" customFormat="false" ht="15" hidden="false" customHeight="false" outlineLevel="0" collapsed="false">
      <c r="A2845" s="49" t="n">
        <v>2843</v>
      </c>
      <c r="B2845" s="55" t="n">
        <v>0.454126551595313</v>
      </c>
      <c r="C2845" s="55" t="n">
        <v>0.676317718387214</v>
      </c>
      <c r="D2845" s="55" t="n">
        <v>0.373864368509094</v>
      </c>
    </row>
    <row r="2846" customFormat="false" ht="15" hidden="false" customHeight="false" outlineLevel="0" collapsed="false">
      <c r="A2846" s="49" t="n">
        <v>2844</v>
      </c>
      <c r="B2846" s="55" t="n">
        <v>0.46885021421455</v>
      </c>
      <c r="C2846" s="55" t="n">
        <v>0.699619740409196</v>
      </c>
      <c r="D2846" s="55" t="n">
        <v>0.38199185478103</v>
      </c>
    </row>
    <row r="2847" customFormat="false" ht="15" hidden="false" customHeight="false" outlineLevel="0" collapsed="false">
      <c r="A2847" s="49" t="n">
        <v>2845</v>
      </c>
      <c r="B2847" s="55" t="n">
        <v>0.471176288772585</v>
      </c>
      <c r="C2847" s="55" t="n">
        <v>0.707847706537374</v>
      </c>
      <c r="D2847" s="55" t="n">
        <v>0.378297542839241</v>
      </c>
    </row>
    <row r="2848" customFormat="false" ht="15" hidden="false" customHeight="false" outlineLevel="0" collapsed="false">
      <c r="A2848" s="49" t="n">
        <v>2846</v>
      </c>
      <c r="B2848" s="55" t="n">
        <v>0.436599690493271</v>
      </c>
      <c r="C2848" s="55" t="n">
        <v>0.705395139710706</v>
      </c>
      <c r="D2848" s="55" t="n">
        <v>0.350467059544427</v>
      </c>
    </row>
    <row r="2849" customFormat="false" ht="15" hidden="false" customHeight="false" outlineLevel="0" collapsed="false">
      <c r="A2849" s="49" t="n">
        <v>2847</v>
      </c>
      <c r="B2849" s="55" t="n">
        <v>0.389443815362203</v>
      </c>
      <c r="C2849" s="55" t="n">
        <v>0.685292003237916</v>
      </c>
      <c r="D2849" s="55" t="n">
        <v>0.302194716838378</v>
      </c>
    </row>
    <row r="2850" customFormat="false" ht="15" hidden="false" customHeight="false" outlineLevel="0" collapsed="false">
      <c r="A2850" s="49" t="n">
        <v>2848</v>
      </c>
      <c r="B2850" s="55" t="n">
        <v>0.31647973459166</v>
      </c>
      <c r="C2850" s="55" t="n">
        <v>0.638213268840403</v>
      </c>
      <c r="D2850" s="55" t="n">
        <v>0.238159976514027</v>
      </c>
    </row>
    <row r="2851" customFormat="false" ht="15" hidden="false" customHeight="false" outlineLevel="0" collapsed="false">
      <c r="A2851" s="49" t="n">
        <v>2849</v>
      </c>
      <c r="B2851" s="55" t="n">
        <v>0.219667346031547</v>
      </c>
      <c r="C2851" s="55" t="n">
        <v>0.536157479996053</v>
      </c>
      <c r="D2851" s="55" t="n">
        <v>0.163042300364308</v>
      </c>
    </row>
    <row r="2852" customFormat="false" ht="15" hidden="false" customHeight="false" outlineLevel="0" collapsed="false">
      <c r="A2852" s="49" t="n">
        <v>2850</v>
      </c>
      <c r="B2852" s="55" t="n">
        <v>0.114435692311481</v>
      </c>
      <c r="C2852" s="55" t="n">
        <v>0.301763294919572</v>
      </c>
      <c r="D2852" s="55" t="n">
        <v>0.0923577985447366</v>
      </c>
    </row>
    <row r="2853" customFormat="false" ht="15" hidden="false" customHeight="false" outlineLevel="0" collapsed="false">
      <c r="A2853" s="49" t="n">
        <v>2851</v>
      </c>
      <c r="B2853" s="55" t="n">
        <v>0.0294664101954654</v>
      </c>
      <c r="C2853" s="55" t="n">
        <v>0.0631127196729373</v>
      </c>
      <c r="D2853" s="55" t="n">
        <v>0.0386671316573964</v>
      </c>
    </row>
    <row r="2854" customFormat="false" ht="15" hidden="false" customHeight="false" outlineLevel="0" collapsed="false">
      <c r="A2854" s="49" t="n">
        <v>2852</v>
      </c>
      <c r="B2854" s="55" t="n">
        <v>0</v>
      </c>
      <c r="C2854" s="55" t="n">
        <v>0.00147681443326278</v>
      </c>
      <c r="D2854" s="55" t="n">
        <v>0.00517203671850525</v>
      </c>
    </row>
    <row r="2855" customFormat="false" ht="15" hidden="false" customHeight="false" outlineLevel="0" collapsed="false">
      <c r="A2855" s="49" t="n">
        <v>2853</v>
      </c>
      <c r="B2855" s="55" t="n">
        <v>0</v>
      </c>
      <c r="C2855" s="55" t="n">
        <v>0</v>
      </c>
      <c r="D2855" s="55" t="n">
        <v>0</v>
      </c>
    </row>
    <row r="2856" customFormat="false" ht="15" hidden="false" customHeight="false" outlineLevel="0" collapsed="false">
      <c r="A2856" s="49" t="n">
        <v>2854</v>
      </c>
      <c r="B2856" s="55" t="n">
        <v>0</v>
      </c>
      <c r="C2856" s="55" t="n">
        <v>0</v>
      </c>
      <c r="D2856" s="55" t="n">
        <v>0</v>
      </c>
    </row>
    <row r="2857" customFormat="false" ht="15" hidden="false" customHeight="false" outlineLevel="0" collapsed="false">
      <c r="A2857" s="49" t="n">
        <v>2855</v>
      </c>
      <c r="B2857" s="55" t="n">
        <v>0</v>
      </c>
      <c r="C2857" s="55" t="n">
        <v>0</v>
      </c>
      <c r="D2857" s="55" t="n">
        <v>0</v>
      </c>
    </row>
    <row r="2858" customFormat="false" ht="15" hidden="false" customHeight="false" outlineLevel="0" collapsed="false">
      <c r="A2858" s="49" t="n">
        <v>2856</v>
      </c>
      <c r="B2858" s="55" t="n">
        <v>0</v>
      </c>
      <c r="C2858" s="55" t="n">
        <v>0</v>
      </c>
      <c r="D2858" s="55" t="n">
        <v>0</v>
      </c>
    </row>
    <row r="2859" customFormat="false" ht="15" hidden="false" customHeight="false" outlineLevel="0" collapsed="false">
      <c r="A2859" s="49" t="n">
        <v>2857</v>
      </c>
      <c r="B2859" s="55" t="n">
        <v>0</v>
      </c>
      <c r="C2859" s="55" t="n">
        <v>0</v>
      </c>
      <c r="D2859" s="55" t="n">
        <v>0</v>
      </c>
    </row>
    <row r="2860" customFormat="false" ht="15" hidden="false" customHeight="false" outlineLevel="0" collapsed="false">
      <c r="A2860" s="49" t="n">
        <v>2858</v>
      </c>
      <c r="B2860" s="55" t="n">
        <v>0</v>
      </c>
      <c r="C2860" s="55" t="n">
        <v>0</v>
      </c>
      <c r="D2860" s="55" t="n">
        <v>0.000246287462785964</v>
      </c>
    </row>
    <row r="2861" customFormat="false" ht="15" hidden="false" customHeight="false" outlineLevel="0" collapsed="false">
      <c r="A2861" s="49" t="n">
        <v>2859</v>
      </c>
      <c r="B2861" s="55" t="n">
        <v>0</v>
      </c>
      <c r="C2861" s="55" t="n">
        <v>0</v>
      </c>
      <c r="D2861" s="55" t="n">
        <v>0.000985149851143857</v>
      </c>
    </row>
    <row r="2862" customFormat="false" ht="15" hidden="false" customHeight="false" outlineLevel="0" collapsed="false">
      <c r="A2862" s="49" t="n">
        <v>2860</v>
      </c>
      <c r="B2862" s="55" t="n">
        <v>0</v>
      </c>
      <c r="C2862" s="55" t="n">
        <v>0</v>
      </c>
      <c r="D2862" s="55" t="n">
        <v>0.00640347403243507</v>
      </c>
    </row>
    <row r="2863" customFormat="false" ht="15" hidden="false" customHeight="false" outlineLevel="0" collapsed="false">
      <c r="A2863" s="49" t="n">
        <v>2861</v>
      </c>
      <c r="B2863" s="55" t="n">
        <v>0.00065448679173672</v>
      </c>
      <c r="C2863" s="55" t="n">
        <v>0</v>
      </c>
      <c r="D2863" s="55" t="n">
        <v>0.0243824588158105</v>
      </c>
    </row>
    <row r="2864" customFormat="false" ht="15" hidden="false" customHeight="false" outlineLevel="0" collapsed="false">
      <c r="A2864" s="49" t="n">
        <v>2862</v>
      </c>
      <c r="B2864" s="55" t="n">
        <v>0.0549203990331918</v>
      </c>
      <c r="C2864" s="55" t="n">
        <v>0.00357863783203142</v>
      </c>
      <c r="D2864" s="55" t="n">
        <v>0.0716696516707156</v>
      </c>
    </row>
    <row r="2865" customFormat="false" ht="15" hidden="false" customHeight="false" outlineLevel="0" collapsed="false">
      <c r="A2865" s="49" t="n">
        <v>2863</v>
      </c>
      <c r="B2865" s="55" t="n">
        <v>0.151385186909979</v>
      </c>
      <c r="C2865" s="55" t="n">
        <v>0.0782342446020958</v>
      </c>
      <c r="D2865" s="55" t="n">
        <v>0.154175951704014</v>
      </c>
    </row>
    <row r="2866" customFormat="false" ht="15" hidden="false" customHeight="false" outlineLevel="0" collapsed="false">
      <c r="A2866" s="49" t="n">
        <v>2864</v>
      </c>
      <c r="B2866" s="55" t="n">
        <v>0.25424547110742</v>
      </c>
      <c r="C2866" s="55" t="n">
        <v>0.278416441030866</v>
      </c>
      <c r="D2866" s="55" t="n">
        <v>0.232741652332736</v>
      </c>
    </row>
    <row r="2867" customFormat="false" ht="15" hidden="false" customHeight="false" outlineLevel="0" collapsed="false">
      <c r="A2867" s="49" t="n">
        <v>2865</v>
      </c>
      <c r="B2867" s="55" t="n">
        <v>0.348032512285356</v>
      </c>
      <c r="C2867" s="55" t="n">
        <v>0.497910623343178</v>
      </c>
      <c r="D2867" s="55" t="n">
        <v>0.302441004301164</v>
      </c>
    </row>
    <row r="2868" customFormat="false" ht="15" hidden="false" customHeight="false" outlineLevel="0" collapsed="false">
      <c r="A2868" s="49" t="n">
        <v>2866</v>
      </c>
      <c r="B2868" s="55" t="n">
        <v>0.418375846761927</v>
      </c>
      <c r="C2868" s="55" t="n">
        <v>0.615968751439383</v>
      </c>
      <c r="D2868" s="55" t="n">
        <v>0.357855683428006</v>
      </c>
    </row>
    <row r="2869" customFormat="false" ht="15" hidden="false" customHeight="false" outlineLevel="0" collapsed="false">
      <c r="A2869" s="49" t="n">
        <v>2867</v>
      </c>
      <c r="B2869" s="55" t="n">
        <v>0.459361428064834</v>
      </c>
      <c r="C2869" s="55" t="n">
        <v>0.668770141765789</v>
      </c>
      <c r="D2869" s="55" t="n">
        <v>0.390611915978539</v>
      </c>
    </row>
    <row r="2870" customFormat="false" ht="15" hidden="false" customHeight="false" outlineLevel="0" collapsed="false">
      <c r="A2870" s="49" t="n">
        <v>2868</v>
      </c>
      <c r="B2870" s="55" t="n">
        <v>0.476019796390748</v>
      </c>
      <c r="C2870" s="55" t="n">
        <v>0.68938752612159</v>
      </c>
      <c r="D2870" s="55" t="n">
        <v>0.403665151506195</v>
      </c>
    </row>
    <row r="2871" customFormat="false" ht="15" hidden="false" customHeight="false" outlineLevel="0" collapsed="false">
      <c r="A2871" s="49" t="n">
        <v>2869</v>
      </c>
      <c r="B2871" s="55" t="n">
        <v>0.481986008412155</v>
      </c>
      <c r="C2871" s="55" t="n">
        <v>0.695550589211831</v>
      </c>
      <c r="D2871" s="55" t="n">
        <v>0.397754252399332</v>
      </c>
    </row>
    <row r="2872" customFormat="false" ht="15" hidden="false" customHeight="false" outlineLevel="0" collapsed="false">
      <c r="A2872" s="49" t="n">
        <v>2870</v>
      </c>
      <c r="B2872" s="55" t="n">
        <v>0.453630088247459</v>
      </c>
      <c r="C2872" s="55" t="n">
        <v>0.691302110547569</v>
      </c>
      <c r="D2872" s="55" t="n">
        <v>0.364751732386013</v>
      </c>
    </row>
    <row r="2873" customFormat="false" ht="15" hidden="false" customHeight="false" outlineLevel="0" collapsed="false">
      <c r="A2873" s="49" t="n">
        <v>2871</v>
      </c>
      <c r="B2873" s="55" t="n">
        <v>0.403038157459774</v>
      </c>
      <c r="C2873" s="55" t="n">
        <v>0.671921558279626</v>
      </c>
      <c r="D2873" s="55" t="n">
        <v>0.323129151175185</v>
      </c>
    </row>
    <row r="2874" customFormat="false" ht="15" hidden="false" customHeight="false" outlineLevel="0" collapsed="false">
      <c r="A2874" s="49" t="n">
        <v>2872</v>
      </c>
      <c r="B2874" s="55" t="n">
        <v>0.331150213797417</v>
      </c>
      <c r="C2874" s="55" t="n">
        <v>0.627880842144826</v>
      </c>
      <c r="D2874" s="55" t="n">
        <v>0.258601835925262</v>
      </c>
    </row>
    <row r="2875" customFormat="false" ht="15" hidden="false" customHeight="false" outlineLevel="0" collapsed="false">
      <c r="A2875" s="49" t="n">
        <v>2873</v>
      </c>
      <c r="B2875" s="55" t="n">
        <v>0.230358993403869</v>
      </c>
      <c r="C2875" s="55" t="n">
        <v>0.530110452325568</v>
      </c>
      <c r="D2875" s="55" t="n">
        <v>0.179543560370968</v>
      </c>
    </row>
    <row r="2876" customFormat="false" ht="15" hidden="false" customHeight="false" outlineLevel="0" collapsed="false">
      <c r="A2876" s="49" t="n">
        <v>2874</v>
      </c>
      <c r="B2876" s="55" t="n">
        <v>0.121832003776729</v>
      </c>
      <c r="C2876" s="55" t="n">
        <v>0.292222018813242</v>
      </c>
      <c r="D2876" s="55" t="n">
        <v>0.102455584518961</v>
      </c>
    </row>
    <row r="2877" customFormat="false" ht="15" hidden="false" customHeight="false" outlineLevel="0" collapsed="false">
      <c r="A2877" s="49" t="n">
        <v>2875</v>
      </c>
      <c r="B2877" s="55" t="n">
        <v>0.0346193485829726</v>
      </c>
      <c r="C2877" s="55" t="n">
        <v>0.0614143830746851</v>
      </c>
      <c r="D2877" s="55" t="n">
        <v>0.0416225812108279</v>
      </c>
    </row>
    <row r="2878" customFormat="false" ht="15" hidden="false" customHeight="false" outlineLevel="0" collapsed="false">
      <c r="A2878" s="49" t="n">
        <v>2876</v>
      </c>
      <c r="B2878" s="55" t="n">
        <v>0</v>
      </c>
      <c r="C2878" s="55" t="n">
        <v>0.00156647816671088</v>
      </c>
      <c r="D2878" s="55" t="n">
        <v>0.00221658716507368</v>
      </c>
    </row>
    <row r="2879" customFormat="false" ht="15" hidden="false" customHeight="false" outlineLevel="0" collapsed="false">
      <c r="A2879" s="49" t="n">
        <v>2877</v>
      </c>
      <c r="B2879" s="55" t="n">
        <v>0</v>
      </c>
      <c r="C2879" s="55" t="n">
        <v>0</v>
      </c>
      <c r="D2879" s="55" t="n">
        <v>0</v>
      </c>
    </row>
    <row r="2880" customFormat="false" ht="15" hidden="false" customHeight="false" outlineLevel="0" collapsed="false">
      <c r="A2880" s="49" t="n">
        <v>2878</v>
      </c>
      <c r="B2880" s="55" t="n">
        <v>0</v>
      </c>
      <c r="C2880" s="55" t="n">
        <v>0</v>
      </c>
      <c r="D2880" s="55" t="n">
        <v>0</v>
      </c>
    </row>
    <row r="2881" customFormat="false" ht="15" hidden="false" customHeight="false" outlineLevel="0" collapsed="false">
      <c r="A2881" s="49" t="n">
        <v>2879</v>
      </c>
      <c r="B2881" s="55" t="n">
        <v>0</v>
      </c>
      <c r="C2881" s="55" t="n">
        <v>0</v>
      </c>
      <c r="D2881" s="55" t="n">
        <v>0</v>
      </c>
    </row>
    <row r="2882" customFormat="false" ht="15" hidden="false" customHeight="false" outlineLevel="0" collapsed="false">
      <c r="A2882" s="49" t="n">
        <v>2880</v>
      </c>
      <c r="B2882" s="55" t="n">
        <v>0</v>
      </c>
      <c r="C2882" s="55" t="n">
        <v>0</v>
      </c>
      <c r="D2882" s="55" t="n">
        <v>0</v>
      </c>
    </row>
    <row r="2883" customFormat="false" ht="15" hidden="false" customHeight="false" outlineLevel="0" collapsed="false">
      <c r="A2883" s="49" t="n">
        <v>2881</v>
      </c>
      <c r="B2883" s="55" t="n">
        <v>0</v>
      </c>
      <c r="C2883" s="55" t="n">
        <v>0</v>
      </c>
      <c r="D2883" s="55" t="n">
        <v>0</v>
      </c>
    </row>
    <row r="2884" customFormat="false" ht="15" hidden="false" customHeight="false" outlineLevel="0" collapsed="false">
      <c r="A2884" s="49" t="n">
        <v>2882</v>
      </c>
      <c r="B2884" s="55" t="n">
        <v>0</v>
      </c>
      <c r="C2884" s="55" t="n">
        <v>0</v>
      </c>
      <c r="D2884" s="55" t="n">
        <v>0</v>
      </c>
    </row>
    <row r="2885" customFormat="false" ht="15" hidden="false" customHeight="false" outlineLevel="0" collapsed="false">
      <c r="A2885" s="49" t="n">
        <v>2883</v>
      </c>
      <c r="B2885" s="55" t="n">
        <v>0</v>
      </c>
      <c r="C2885" s="55" t="n">
        <v>0</v>
      </c>
      <c r="D2885" s="55" t="n">
        <v>0.00172401223950175</v>
      </c>
    </row>
    <row r="2886" customFormat="false" ht="15" hidden="false" customHeight="false" outlineLevel="0" collapsed="false">
      <c r="A2886" s="49" t="n">
        <v>2884</v>
      </c>
      <c r="B2886" s="55" t="n">
        <v>0</v>
      </c>
      <c r="C2886" s="55" t="n">
        <v>0</v>
      </c>
      <c r="D2886" s="55" t="n">
        <v>0.00763491134636489</v>
      </c>
    </row>
    <row r="2887" customFormat="false" ht="15" hidden="false" customHeight="false" outlineLevel="0" collapsed="false">
      <c r="A2887" s="49" t="n">
        <v>2885</v>
      </c>
      <c r="B2887" s="55" t="n">
        <v>0.000592651531086633</v>
      </c>
      <c r="C2887" s="55" t="n">
        <v>0</v>
      </c>
      <c r="D2887" s="55" t="n">
        <v>0.0253676086669543</v>
      </c>
    </row>
    <row r="2888" customFormat="false" ht="15" hidden="false" customHeight="false" outlineLevel="0" collapsed="false">
      <c r="A2888" s="49" t="n">
        <v>2886</v>
      </c>
      <c r="B2888" s="55" t="n">
        <v>0.0552995535120751</v>
      </c>
      <c r="C2888" s="55" t="n">
        <v>0.00271892085838201</v>
      </c>
      <c r="D2888" s="55" t="n">
        <v>0.0701919268939998</v>
      </c>
    </row>
    <row r="2889" customFormat="false" ht="15" hidden="false" customHeight="false" outlineLevel="0" collapsed="false">
      <c r="A2889" s="49" t="n">
        <v>2887</v>
      </c>
      <c r="B2889" s="55" t="n">
        <v>0.157202790732952</v>
      </c>
      <c r="C2889" s="55" t="n">
        <v>0.0610557281408927</v>
      </c>
      <c r="D2889" s="55" t="n">
        <v>0.145309603043719</v>
      </c>
    </row>
    <row r="2890" customFormat="false" ht="15" hidden="false" customHeight="false" outlineLevel="0" collapsed="false">
      <c r="A2890" s="49" t="n">
        <v>2888</v>
      </c>
      <c r="B2890" s="55" t="n">
        <v>0.261539741669291</v>
      </c>
      <c r="C2890" s="55" t="n">
        <v>0.245230310980546</v>
      </c>
      <c r="D2890" s="55" t="n">
        <v>0.216486679788862</v>
      </c>
    </row>
    <row r="2891" customFormat="false" ht="15" hidden="false" customHeight="false" outlineLevel="0" collapsed="false">
      <c r="A2891" s="49" t="n">
        <v>2889</v>
      </c>
      <c r="B2891" s="55" t="n">
        <v>0.355516360086669</v>
      </c>
      <c r="C2891" s="55" t="n">
        <v>0.463268776208642</v>
      </c>
      <c r="D2891" s="55" t="n">
        <v>0.281260282501571</v>
      </c>
    </row>
    <row r="2892" customFormat="false" ht="15" hidden="false" customHeight="false" outlineLevel="0" collapsed="false">
      <c r="A2892" s="49" t="n">
        <v>2890</v>
      </c>
      <c r="B2892" s="55" t="n">
        <v>0.426301702167146</v>
      </c>
      <c r="C2892" s="55" t="n">
        <v>0.569968619011878</v>
      </c>
      <c r="D2892" s="55" t="n">
        <v>0.330517775058764</v>
      </c>
    </row>
    <row r="2893" customFormat="false" ht="15" hidden="false" customHeight="false" outlineLevel="0" collapsed="false">
      <c r="A2893" s="49" t="n">
        <v>2891</v>
      </c>
      <c r="B2893" s="55" t="n">
        <v>0.468712039125937</v>
      </c>
      <c r="C2893" s="55" t="n">
        <v>0.626182505546573</v>
      </c>
      <c r="D2893" s="55" t="n">
        <v>0.357363108502434</v>
      </c>
    </row>
    <row r="2894" customFormat="false" ht="15" hidden="false" customHeight="false" outlineLevel="0" collapsed="false">
      <c r="A2894" s="49" t="n">
        <v>2892</v>
      </c>
      <c r="B2894" s="55" t="n">
        <v>0.48741300678205</v>
      </c>
      <c r="C2894" s="55" t="n">
        <v>0.654613820555513</v>
      </c>
      <c r="D2894" s="55" t="n">
        <v>0.378790117764813</v>
      </c>
    </row>
    <row r="2895" customFormat="false" ht="15" hidden="false" customHeight="false" outlineLevel="0" collapsed="false">
      <c r="A2895" s="49" t="n">
        <v>2893</v>
      </c>
      <c r="B2895" s="55" t="n">
        <v>0.490775776203823</v>
      </c>
      <c r="C2895" s="55" t="n">
        <v>0.660228352570542</v>
      </c>
      <c r="D2895" s="55" t="n">
        <v>0.380021555078743</v>
      </c>
    </row>
    <row r="2896" customFormat="false" ht="15" hidden="false" customHeight="false" outlineLevel="0" collapsed="false">
      <c r="A2896" s="49" t="n">
        <v>2894</v>
      </c>
      <c r="B2896" s="55" t="n">
        <v>0.465855148297465</v>
      </c>
      <c r="C2896" s="55" t="n">
        <v>0.659864423299488</v>
      </c>
      <c r="D2896" s="55" t="n">
        <v>0.359825983130294</v>
      </c>
    </row>
    <row r="2897" customFormat="false" ht="15" hidden="false" customHeight="false" outlineLevel="0" collapsed="false">
      <c r="A2897" s="49" t="n">
        <v>2895</v>
      </c>
      <c r="B2897" s="55" t="n">
        <v>0.416538856035042</v>
      </c>
      <c r="C2897" s="55" t="n">
        <v>0.644993429390258</v>
      </c>
      <c r="D2897" s="55" t="n">
        <v>0.318203401919466</v>
      </c>
    </row>
    <row r="2898" customFormat="false" ht="15" hidden="false" customHeight="false" outlineLevel="0" collapsed="false">
      <c r="A2898" s="49" t="n">
        <v>2896</v>
      </c>
      <c r="B2898" s="55" t="n">
        <v>0.339882217785926</v>
      </c>
      <c r="C2898" s="55" t="n">
        <v>0.603650536764792</v>
      </c>
      <c r="D2898" s="55" t="n">
        <v>0.255153811446259</v>
      </c>
    </row>
    <row r="2899" customFormat="false" ht="15" hidden="false" customHeight="false" outlineLevel="0" collapsed="false">
      <c r="A2899" s="49" t="n">
        <v>2897</v>
      </c>
      <c r="B2899" s="55" t="n">
        <v>0.23980375691946</v>
      </c>
      <c r="C2899" s="55" t="n">
        <v>0.510616501806499</v>
      </c>
      <c r="D2899" s="55" t="n">
        <v>0.181021285147684</v>
      </c>
    </row>
    <row r="2900" customFormat="false" ht="15" hidden="false" customHeight="false" outlineLevel="0" collapsed="false">
      <c r="A2900" s="49" t="n">
        <v>2898</v>
      </c>
      <c r="B2900" s="55" t="n">
        <v>0.129248418063342</v>
      </c>
      <c r="C2900" s="55" t="n">
        <v>0.288912372181555</v>
      </c>
      <c r="D2900" s="55" t="n">
        <v>0.106149896460751</v>
      </c>
    </row>
    <row r="2901" customFormat="false" ht="15" hidden="false" customHeight="false" outlineLevel="0" collapsed="false">
      <c r="A2901" s="49" t="n">
        <v>2899</v>
      </c>
      <c r="B2901" s="55" t="n">
        <v>0.0402959781903065</v>
      </c>
      <c r="C2901" s="55" t="n">
        <v>0.0618837990909722</v>
      </c>
      <c r="D2901" s="55" t="n">
        <v>0.0467946179293332</v>
      </c>
    </row>
    <row r="2902" customFormat="false" ht="15" hidden="false" customHeight="false" outlineLevel="0" collapsed="false">
      <c r="A2902" s="49" t="n">
        <v>2900</v>
      </c>
      <c r="B2902" s="55" t="n">
        <v>0</v>
      </c>
      <c r="C2902" s="55" t="n">
        <v>0.00164559322563567</v>
      </c>
      <c r="D2902" s="55" t="n">
        <v>0.00591089910686314</v>
      </c>
    </row>
    <row r="2903" customFormat="false" ht="15" hidden="false" customHeight="false" outlineLevel="0" collapsed="false">
      <c r="A2903" s="49" t="n">
        <v>2901</v>
      </c>
      <c r="B2903" s="55" t="n">
        <v>0</v>
      </c>
      <c r="C2903" s="55" t="n">
        <v>0</v>
      </c>
      <c r="D2903" s="55" t="n">
        <v>0</v>
      </c>
    </row>
    <row r="2904" customFormat="false" ht="15" hidden="false" customHeight="false" outlineLevel="0" collapsed="false">
      <c r="A2904" s="49" t="n">
        <v>2902</v>
      </c>
      <c r="B2904" s="55" t="n">
        <v>0</v>
      </c>
      <c r="C2904" s="55" t="n">
        <v>0</v>
      </c>
      <c r="D2904" s="55" t="n">
        <v>0</v>
      </c>
    </row>
    <row r="2905" customFormat="false" ht="15" hidden="false" customHeight="false" outlineLevel="0" collapsed="false">
      <c r="A2905" s="49" t="n">
        <v>2903</v>
      </c>
      <c r="B2905" s="55" t="n">
        <v>0</v>
      </c>
      <c r="C2905" s="55" t="n">
        <v>0</v>
      </c>
      <c r="D2905" s="55" t="n">
        <v>0</v>
      </c>
    </row>
    <row r="2906" customFormat="false" ht="15" hidden="false" customHeight="false" outlineLevel="0" collapsed="false">
      <c r="A2906" s="49" t="n">
        <v>2904</v>
      </c>
      <c r="B2906" s="55" t="n">
        <v>0</v>
      </c>
      <c r="C2906" s="55" t="n">
        <v>0</v>
      </c>
      <c r="D2906" s="55" t="n">
        <v>0</v>
      </c>
    </row>
    <row r="2907" customFormat="false" ht="15" hidden="false" customHeight="false" outlineLevel="0" collapsed="false">
      <c r="A2907" s="49" t="n">
        <v>2905</v>
      </c>
      <c r="B2907" s="55" t="n">
        <v>0</v>
      </c>
      <c r="C2907" s="55" t="n">
        <v>0</v>
      </c>
      <c r="D2907" s="55" t="n">
        <v>0</v>
      </c>
    </row>
    <row r="2908" customFormat="false" ht="15" hidden="false" customHeight="false" outlineLevel="0" collapsed="false">
      <c r="A2908" s="49" t="n">
        <v>2906</v>
      </c>
      <c r="B2908" s="55" t="n">
        <v>0</v>
      </c>
      <c r="C2908" s="55" t="n">
        <v>0</v>
      </c>
      <c r="D2908" s="55" t="n">
        <v>0</v>
      </c>
    </row>
    <row r="2909" customFormat="false" ht="15" hidden="false" customHeight="false" outlineLevel="0" collapsed="false">
      <c r="A2909" s="49" t="n">
        <v>2907</v>
      </c>
      <c r="B2909" s="55" t="n">
        <v>0</v>
      </c>
      <c r="C2909" s="55" t="n">
        <v>0</v>
      </c>
      <c r="D2909" s="55" t="n">
        <v>0.00147772477671578</v>
      </c>
    </row>
    <row r="2910" customFormat="false" ht="15" hidden="false" customHeight="false" outlineLevel="0" collapsed="false">
      <c r="A2910" s="49" t="n">
        <v>2908</v>
      </c>
      <c r="B2910" s="55" t="n">
        <v>0</v>
      </c>
      <c r="C2910" s="55" t="n">
        <v>0</v>
      </c>
      <c r="D2910" s="55" t="n">
        <v>0.00738862388357892</v>
      </c>
    </row>
    <row r="2911" customFormat="false" ht="15" hidden="false" customHeight="false" outlineLevel="0" collapsed="false">
      <c r="A2911" s="49" t="n">
        <v>2909</v>
      </c>
      <c r="B2911" s="55" t="n">
        <v>0.000613008818543452</v>
      </c>
      <c r="C2911" s="55" t="n">
        <v>0</v>
      </c>
      <c r="D2911" s="55" t="n">
        <v>0.0258601835925262</v>
      </c>
    </row>
    <row r="2912" customFormat="false" ht="15" hidden="false" customHeight="false" outlineLevel="0" collapsed="false">
      <c r="A2912" s="49" t="n">
        <v>2910</v>
      </c>
      <c r="B2912" s="55" t="n">
        <v>0.0573762512987638</v>
      </c>
      <c r="C2912" s="55" t="n">
        <v>0.00400058481296364</v>
      </c>
      <c r="D2912" s="55" t="n">
        <v>0.0729010889846454</v>
      </c>
    </row>
    <row r="2913" customFormat="false" ht="15" hidden="false" customHeight="false" outlineLevel="0" collapsed="false">
      <c r="A2913" s="49" t="n">
        <v>2911</v>
      </c>
      <c r="B2913" s="55" t="n">
        <v>0.155959978333713</v>
      </c>
      <c r="C2913" s="55" t="n">
        <v>0.0794209704859677</v>
      </c>
      <c r="D2913" s="55" t="n">
        <v>0.153437089315656</v>
      </c>
    </row>
    <row r="2914" customFormat="false" ht="15" hidden="false" customHeight="false" outlineLevel="0" collapsed="false">
      <c r="A2914" s="49" t="n">
        <v>2912</v>
      </c>
      <c r="B2914" s="55" t="n">
        <v>0.257584320716431</v>
      </c>
      <c r="C2914" s="55" t="n">
        <v>0.287783664007561</v>
      </c>
      <c r="D2914" s="55" t="n">
        <v>0.23495823949781</v>
      </c>
    </row>
    <row r="2915" customFormat="false" ht="15" hidden="false" customHeight="false" outlineLevel="0" collapsed="false">
      <c r="A2915" s="49" t="n">
        <v>2913</v>
      </c>
      <c r="B2915" s="55" t="n">
        <v>0.349161323874837</v>
      </c>
      <c r="C2915" s="55" t="n">
        <v>0.495328835253598</v>
      </c>
      <c r="D2915" s="55" t="n">
        <v>0.313770227589318</v>
      </c>
    </row>
    <row r="2916" customFormat="false" ht="15" hidden="false" customHeight="false" outlineLevel="0" collapsed="false">
      <c r="A2916" s="49" t="n">
        <v>2914</v>
      </c>
      <c r="B2916" s="55" t="n">
        <v>0.41745976882637</v>
      </c>
      <c r="C2916" s="55" t="n">
        <v>0.602848837501021</v>
      </c>
      <c r="D2916" s="55" t="n">
        <v>0.385193591797248</v>
      </c>
    </row>
    <row r="2917" customFormat="false" ht="15" hidden="false" customHeight="false" outlineLevel="0" collapsed="false">
      <c r="A2917" s="49" t="n">
        <v>2915</v>
      </c>
      <c r="B2917" s="55" t="n">
        <v>0.455020999912946</v>
      </c>
      <c r="C2917" s="55" t="n">
        <v>0.654278900139398</v>
      </c>
      <c r="D2917" s="55" t="n">
        <v>0.434697371817227</v>
      </c>
    </row>
    <row r="2918" customFormat="false" ht="15" hidden="false" customHeight="false" outlineLevel="0" collapsed="false">
      <c r="A2918" s="49" t="n">
        <v>2916</v>
      </c>
      <c r="B2918" s="55" t="n">
        <v>0.468831638189745</v>
      </c>
      <c r="C2918" s="55" t="n">
        <v>0.676354638748046</v>
      </c>
      <c r="D2918" s="55" t="n">
        <v>0.45587809361682</v>
      </c>
    </row>
    <row r="2919" customFormat="false" ht="15" hidden="false" customHeight="false" outlineLevel="0" collapsed="false">
      <c r="A2919" s="49" t="n">
        <v>2917</v>
      </c>
      <c r="B2919" s="55" t="n">
        <v>0.474190185180566</v>
      </c>
      <c r="C2919" s="55" t="n">
        <v>0.685856357324913</v>
      </c>
      <c r="D2919" s="55" t="n">
        <v>0.450706056898314</v>
      </c>
    </row>
    <row r="2920" customFormat="false" ht="15" hidden="false" customHeight="false" outlineLevel="0" collapsed="false">
      <c r="A2920" s="49" t="n">
        <v>2918</v>
      </c>
      <c r="B2920" s="55" t="n">
        <v>0.440408284510349</v>
      </c>
      <c r="C2920" s="55" t="n">
        <v>0.685969755576039</v>
      </c>
      <c r="D2920" s="55" t="n">
        <v>0.423860723454644</v>
      </c>
    </row>
    <row r="2921" customFormat="false" ht="15" hidden="false" customHeight="false" outlineLevel="0" collapsed="false">
      <c r="A2921" s="49" t="n">
        <v>2919</v>
      </c>
      <c r="B2921" s="55" t="n">
        <v>0.387814723433471</v>
      </c>
      <c r="C2921" s="55" t="n">
        <v>0.667491114979838</v>
      </c>
      <c r="D2921" s="55" t="n">
        <v>0.375342093285809</v>
      </c>
    </row>
    <row r="2922" customFormat="false" ht="15" hidden="false" customHeight="false" outlineLevel="0" collapsed="false">
      <c r="A2922" s="49" t="n">
        <v>2920</v>
      </c>
      <c r="B2922" s="55" t="n">
        <v>0.305142506740865</v>
      </c>
      <c r="C2922" s="55" t="n">
        <v>0.622767372169653</v>
      </c>
      <c r="D2922" s="55" t="n">
        <v>0.308598190870813</v>
      </c>
    </row>
    <row r="2923" customFormat="false" ht="15" hidden="false" customHeight="false" outlineLevel="0" collapsed="false">
      <c r="A2923" s="49" t="n">
        <v>2921</v>
      </c>
      <c r="B2923" s="55" t="n">
        <v>0.211670240120229</v>
      </c>
      <c r="C2923" s="55" t="n">
        <v>0.524604044224402</v>
      </c>
      <c r="D2923" s="55" t="n">
        <v>0.22091985411901</v>
      </c>
    </row>
    <row r="2924" customFormat="false" ht="15" hidden="false" customHeight="false" outlineLevel="0" collapsed="false">
      <c r="A2924" s="49" t="n">
        <v>2922</v>
      </c>
      <c r="B2924" s="55" t="n">
        <v>0.114780748333874</v>
      </c>
      <c r="C2924" s="55" t="n">
        <v>0.291678762075292</v>
      </c>
      <c r="D2924" s="55" t="n">
        <v>0.129054630499845</v>
      </c>
    </row>
    <row r="2925" customFormat="false" ht="15" hidden="false" customHeight="false" outlineLevel="0" collapsed="false">
      <c r="A2925" s="49" t="n">
        <v>2923</v>
      </c>
      <c r="B2925" s="55" t="n">
        <v>0.0355842840084258</v>
      </c>
      <c r="C2925" s="55" t="n">
        <v>0.0621396044481623</v>
      </c>
      <c r="D2925" s="55" t="n">
        <v>0.0563998289779858</v>
      </c>
    </row>
    <row r="2926" customFormat="false" ht="15" hidden="false" customHeight="false" outlineLevel="0" collapsed="false">
      <c r="A2926" s="49" t="n">
        <v>2924</v>
      </c>
      <c r="B2926" s="55" t="n">
        <v>0</v>
      </c>
      <c r="C2926" s="55" t="n">
        <v>0.00168251358646724</v>
      </c>
      <c r="D2926" s="55" t="n">
        <v>0.00788119880915085</v>
      </c>
    </row>
    <row r="2927" customFormat="false" ht="15" hidden="false" customHeight="false" outlineLevel="0" collapsed="false">
      <c r="A2927" s="49" t="n">
        <v>2925</v>
      </c>
      <c r="B2927" s="55" t="n">
        <v>0</v>
      </c>
      <c r="C2927" s="55" t="n">
        <v>0</v>
      </c>
      <c r="D2927" s="55" t="n">
        <v>0</v>
      </c>
    </row>
    <row r="2928" customFormat="false" ht="15" hidden="false" customHeight="false" outlineLevel="0" collapsed="false">
      <c r="A2928" s="49" t="n">
        <v>2926</v>
      </c>
      <c r="B2928" s="55" t="n">
        <v>0</v>
      </c>
      <c r="C2928" s="55" t="n">
        <v>0</v>
      </c>
      <c r="D2928" s="55" t="n">
        <v>0</v>
      </c>
    </row>
    <row r="2929" customFormat="false" ht="15" hidden="false" customHeight="false" outlineLevel="0" collapsed="false">
      <c r="A2929" s="49" t="n">
        <v>2927</v>
      </c>
      <c r="B2929" s="55" t="n">
        <v>0</v>
      </c>
      <c r="C2929" s="55" t="n">
        <v>0</v>
      </c>
      <c r="D2929" s="55" t="n">
        <v>0</v>
      </c>
    </row>
    <row r="2930" customFormat="false" ht="15" hidden="false" customHeight="false" outlineLevel="0" collapsed="false">
      <c r="A2930" s="49" t="n">
        <v>2928</v>
      </c>
      <c r="B2930" s="55" t="n">
        <v>0</v>
      </c>
      <c r="C2930" s="55" t="n">
        <v>0</v>
      </c>
      <c r="D2930" s="55" t="n">
        <v>0</v>
      </c>
    </row>
    <row r="2931" customFormat="false" ht="15" hidden="false" customHeight="false" outlineLevel="0" collapsed="false">
      <c r="A2931" s="49" t="n">
        <v>2929</v>
      </c>
      <c r="B2931" s="55" t="n">
        <v>0</v>
      </c>
      <c r="C2931" s="55" t="n">
        <v>0</v>
      </c>
      <c r="D2931" s="55" t="n">
        <v>0</v>
      </c>
    </row>
    <row r="2932" customFormat="false" ht="15" hidden="false" customHeight="false" outlineLevel="0" collapsed="false">
      <c r="A2932" s="49" t="n">
        <v>2930</v>
      </c>
      <c r="B2932" s="55" t="n">
        <v>0</v>
      </c>
      <c r="C2932" s="55" t="n">
        <v>0</v>
      </c>
      <c r="D2932" s="55" t="n">
        <v>0</v>
      </c>
    </row>
    <row r="2933" customFormat="false" ht="15" hidden="false" customHeight="false" outlineLevel="0" collapsed="false">
      <c r="A2933" s="49" t="n">
        <v>2931</v>
      </c>
      <c r="B2933" s="55" t="n">
        <v>0</v>
      </c>
      <c r="C2933" s="55" t="n">
        <v>0</v>
      </c>
      <c r="D2933" s="55" t="n">
        <v>0.000985149851143857</v>
      </c>
    </row>
    <row r="2934" customFormat="false" ht="15" hidden="false" customHeight="false" outlineLevel="0" collapsed="false">
      <c r="A2934" s="49" t="n">
        <v>2932</v>
      </c>
      <c r="B2934" s="55" t="n">
        <v>0</v>
      </c>
      <c r="C2934" s="55" t="n">
        <v>0</v>
      </c>
      <c r="D2934" s="55" t="n">
        <v>0.00492574925571928</v>
      </c>
    </row>
    <row r="2935" customFormat="false" ht="15" hidden="false" customHeight="false" outlineLevel="0" collapsed="false">
      <c r="A2935" s="49" t="n">
        <v>2933</v>
      </c>
      <c r="B2935" s="55" t="n">
        <v>0.000570004048790922</v>
      </c>
      <c r="C2935" s="55" t="n">
        <v>0</v>
      </c>
      <c r="D2935" s="55" t="n">
        <v>0.0280767707575999</v>
      </c>
    </row>
    <row r="2936" customFormat="false" ht="15" hidden="false" customHeight="false" outlineLevel="0" collapsed="false">
      <c r="A2936" s="49" t="n">
        <v>2934</v>
      </c>
      <c r="B2936" s="55" t="n">
        <v>0.0490483394662725</v>
      </c>
      <c r="C2936" s="55" t="n">
        <v>0.00324108024728564</v>
      </c>
      <c r="D2936" s="55" t="n">
        <v>0.0785657006287226</v>
      </c>
    </row>
    <row r="2937" customFormat="false" ht="15" hidden="false" customHeight="false" outlineLevel="0" collapsed="false">
      <c r="A2937" s="49" t="n">
        <v>2935</v>
      </c>
      <c r="B2937" s="55" t="n">
        <v>0.143058038475768</v>
      </c>
      <c r="C2937" s="55" t="n">
        <v>0.0599613031590997</v>
      </c>
      <c r="D2937" s="55" t="n">
        <v>0.16230343797595</v>
      </c>
    </row>
    <row r="2938" customFormat="false" ht="15" hidden="false" customHeight="false" outlineLevel="0" collapsed="false">
      <c r="A2938" s="49" t="n">
        <v>2936</v>
      </c>
      <c r="B2938" s="55" t="n">
        <v>0.239047738156532</v>
      </c>
      <c r="C2938" s="55" t="n">
        <v>0.224546997408975</v>
      </c>
      <c r="D2938" s="55" t="n">
        <v>0.252690936818399</v>
      </c>
    </row>
    <row r="2939" customFormat="false" ht="15" hidden="false" customHeight="false" outlineLevel="0" collapsed="false">
      <c r="A2939" s="49" t="n">
        <v>2937</v>
      </c>
      <c r="B2939" s="55" t="n">
        <v>0.322990249586444</v>
      </c>
      <c r="C2939" s="55" t="n">
        <v>0.413914165282726</v>
      </c>
      <c r="D2939" s="55" t="n">
        <v>0.342585860735276</v>
      </c>
    </row>
    <row r="2940" customFormat="false" ht="15" hidden="false" customHeight="false" outlineLevel="0" collapsed="false">
      <c r="A2940" s="49" t="n">
        <v>2938</v>
      </c>
      <c r="B2940" s="55" t="n">
        <v>0.386107255948031</v>
      </c>
      <c r="C2940" s="55" t="n">
        <v>0.510534749578943</v>
      </c>
      <c r="D2940" s="55" t="n">
        <v>0.41130006285256</v>
      </c>
    </row>
    <row r="2941" customFormat="false" ht="15" hidden="false" customHeight="false" outlineLevel="0" collapsed="false">
      <c r="A2941" s="49" t="n">
        <v>2939</v>
      </c>
      <c r="B2941" s="55" t="n">
        <v>0.421588481188706</v>
      </c>
      <c r="C2941" s="55" t="n">
        <v>0.569907964133369</v>
      </c>
      <c r="D2941" s="55" t="n">
        <v>0.451937494212244</v>
      </c>
    </row>
    <row r="2942" customFormat="false" ht="15" hidden="false" customHeight="false" outlineLevel="0" collapsed="false">
      <c r="A2942" s="49" t="n">
        <v>2940</v>
      </c>
      <c r="B2942" s="55" t="n">
        <v>0.425731952584449</v>
      </c>
      <c r="C2942" s="55" t="n">
        <v>0.60629034256425</v>
      </c>
      <c r="D2942" s="55" t="n">
        <v>0.471886778697907</v>
      </c>
    </row>
    <row r="2943" customFormat="false" ht="15" hidden="false" customHeight="false" outlineLevel="0" collapsed="false">
      <c r="A2943" s="49" t="n">
        <v>2941</v>
      </c>
      <c r="B2943" s="55" t="n">
        <v>0.413889355072538</v>
      </c>
      <c r="C2943" s="55" t="n">
        <v>0.629109762726791</v>
      </c>
      <c r="D2943" s="55" t="n">
        <v>0.458833543170251</v>
      </c>
    </row>
    <row r="2944" customFormat="false" ht="15" hidden="false" customHeight="false" outlineLevel="0" collapsed="false">
      <c r="A2944" s="49" t="n">
        <v>2942</v>
      </c>
      <c r="B2944" s="55" t="n">
        <v>0.384090357693246</v>
      </c>
      <c r="C2944" s="55" t="n">
        <v>0.63928659647315</v>
      </c>
      <c r="D2944" s="55" t="n">
        <v>0.437406533907872</v>
      </c>
    </row>
    <row r="2945" customFormat="false" ht="15" hidden="false" customHeight="false" outlineLevel="0" collapsed="false">
      <c r="A2945" s="49" t="n">
        <v>2943</v>
      </c>
      <c r="B2945" s="55" t="n">
        <v>0.336350737344354</v>
      </c>
      <c r="C2945" s="55" t="n">
        <v>0.62697101896719</v>
      </c>
      <c r="D2945" s="55" t="n">
        <v>0.38445472940889</v>
      </c>
    </row>
    <row r="2946" customFormat="false" ht="15" hidden="false" customHeight="false" outlineLevel="0" collapsed="false">
      <c r="A2946" s="49" t="n">
        <v>2944</v>
      </c>
      <c r="B2946" s="55" t="n">
        <v>0.276864707666784</v>
      </c>
      <c r="C2946" s="55" t="n">
        <v>0.586717276986256</v>
      </c>
      <c r="D2946" s="55" t="n">
        <v>0.310814778035887</v>
      </c>
    </row>
    <row r="2947" customFormat="false" ht="15" hidden="false" customHeight="false" outlineLevel="0" collapsed="false">
      <c r="A2947" s="49" t="n">
        <v>2945</v>
      </c>
      <c r="B2947" s="55" t="n">
        <v>0.191572762544578</v>
      </c>
      <c r="C2947" s="55" t="n">
        <v>0.494564056350659</v>
      </c>
      <c r="D2947" s="55" t="n">
        <v>0.219934704267866</v>
      </c>
    </row>
    <row r="2948" customFormat="false" ht="15" hidden="false" customHeight="false" outlineLevel="0" collapsed="false">
      <c r="A2948" s="49" t="n">
        <v>2946</v>
      </c>
      <c r="B2948" s="55" t="n">
        <v>0.101129405831425</v>
      </c>
      <c r="C2948" s="55" t="n">
        <v>0.27488790940282</v>
      </c>
      <c r="D2948" s="55" t="n">
        <v>0.129547205425417</v>
      </c>
    </row>
    <row r="2949" customFormat="false" ht="15" hidden="false" customHeight="false" outlineLevel="0" collapsed="false">
      <c r="A2949" s="49" t="n">
        <v>2947</v>
      </c>
      <c r="B2949" s="55" t="n">
        <v>0.030129294368278</v>
      </c>
      <c r="C2949" s="55" t="n">
        <v>0.0591807012443751</v>
      </c>
      <c r="D2949" s="55" t="n">
        <v>0.0603404283825612</v>
      </c>
    </row>
    <row r="2950" customFormat="false" ht="15" hidden="false" customHeight="false" outlineLevel="0" collapsed="false">
      <c r="A2950" s="49" t="n">
        <v>2948</v>
      </c>
      <c r="B2950" s="55" t="n">
        <v>0</v>
      </c>
      <c r="C2950" s="55" t="n">
        <v>0.00169306226099055</v>
      </c>
      <c r="D2950" s="55" t="n">
        <v>0.0120680856765122</v>
      </c>
    </row>
    <row r="2951" customFormat="false" ht="15" hidden="false" customHeight="false" outlineLevel="0" collapsed="false">
      <c r="A2951" s="49" t="n">
        <v>2949</v>
      </c>
      <c r="B2951" s="55" t="n">
        <v>0</v>
      </c>
      <c r="C2951" s="55" t="n">
        <v>0</v>
      </c>
      <c r="D2951" s="55" t="n">
        <v>0</v>
      </c>
    </row>
    <row r="2952" customFormat="false" ht="15" hidden="false" customHeight="false" outlineLevel="0" collapsed="false">
      <c r="A2952" s="49" t="n">
        <v>2950</v>
      </c>
      <c r="B2952" s="55" t="n">
        <v>0</v>
      </c>
      <c r="C2952" s="55" t="n">
        <v>0</v>
      </c>
      <c r="D2952" s="55" t="n">
        <v>0</v>
      </c>
    </row>
    <row r="2953" customFormat="false" ht="15" hidden="false" customHeight="false" outlineLevel="0" collapsed="false">
      <c r="A2953" s="49" t="n">
        <v>2951</v>
      </c>
      <c r="B2953" s="55" t="n">
        <v>0</v>
      </c>
      <c r="C2953" s="55" t="n">
        <v>0</v>
      </c>
      <c r="D2953" s="55" t="n">
        <v>0</v>
      </c>
    </row>
    <row r="2954" customFormat="false" ht="15" hidden="false" customHeight="false" outlineLevel="0" collapsed="false">
      <c r="A2954" s="49" t="n">
        <v>2952</v>
      </c>
      <c r="B2954" s="55" t="n">
        <v>0</v>
      </c>
      <c r="C2954" s="55" t="n">
        <v>0</v>
      </c>
      <c r="D2954" s="55" t="n">
        <v>0</v>
      </c>
    </row>
    <row r="2955" customFormat="false" ht="15" hidden="false" customHeight="false" outlineLevel="0" collapsed="false">
      <c r="A2955" s="49" t="n">
        <v>2953</v>
      </c>
      <c r="B2955" s="55" t="n">
        <v>0</v>
      </c>
      <c r="C2955" s="55" t="n">
        <v>0</v>
      </c>
      <c r="D2955" s="55" t="n">
        <v>0</v>
      </c>
    </row>
    <row r="2956" customFormat="false" ht="15" hidden="false" customHeight="false" outlineLevel="0" collapsed="false">
      <c r="A2956" s="49" t="n">
        <v>2954</v>
      </c>
      <c r="B2956" s="55" t="n">
        <v>0</v>
      </c>
      <c r="C2956" s="55" t="n">
        <v>0</v>
      </c>
      <c r="D2956" s="55" t="n">
        <v>0</v>
      </c>
    </row>
    <row r="2957" customFormat="false" ht="15" hidden="false" customHeight="false" outlineLevel="0" collapsed="false">
      <c r="A2957" s="49" t="n">
        <v>2955</v>
      </c>
      <c r="B2957" s="55" t="n">
        <v>0</v>
      </c>
      <c r="C2957" s="55" t="n">
        <v>0</v>
      </c>
      <c r="D2957" s="55" t="n">
        <v>0.00197029970228771</v>
      </c>
    </row>
    <row r="2958" customFormat="false" ht="15" hidden="false" customHeight="false" outlineLevel="0" collapsed="false">
      <c r="A2958" s="49" t="n">
        <v>2956</v>
      </c>
      <c r="B2958" s="55" t="n">
        <v>0</v>
      </c>
      <c r="C2958" s="55" t="n">
        <v>0</v>
      </c>
      <c r="D2958" s="55" t="n">
        <v>0.00862006119750875</v>
      </c>
    </row>
    <row r="2959" customFormat="false" ht="15" hidden="false" customHeight="false" outlineLevel="0" collapsed="false">
      <c r="A2959" s="49" t="n">
        <v>2957</v>
      </c>
      <c r="B2959" s="55" t="n">
        <v>0.00150720267008421</v>
      </c>
      <c r="C2959" s="55" t="n">
        <v>0</v>
      </c>
      <c r="D2959" s="55" t="n">
        <v>0.0310322203110315</v>
      </c>
    </row>
    <row r="2960" customFormat="false" ht="15" hidden="false" customHeight="false" outlineLevel="0" collapsed="false">
      <c r="A2960" s="49" t="n">
        <v>2958</v>
      </c>
      <c r="B2960" s="55" t="n">
        <v>0.0472324694251242</v>
      </c>
      <c r="C2960" s="55" t="n">
        <v>0.00300373507051126</v>
      </c>
      <c r="D2960" s="55" t="n">
        <v>0.082260012570512</v>
      </c>
    </row>
    <row r="2961" customFormat="false" ht="15" hidden="false" customHeight="false" outlineLevel="0" collapsed="false">
      <c r="A2961" s="49" t="n">
        <v>2959</v>
      </c>
      <c r="B2961" s="55" t="n">
        <v>0.138542283185659</v>
      </c>
      <c r="C2961" s="55" t="n">
        <v>0.0594312322643036</v>
      </c>
      <c r="D2961" s="55" t="n">
        <v>0.157870263645803</v>
      </c>
    </row>
    <row r="2962" customFormat="false" ht="15" hidden="false" customHeight="false" outlineLevel="0" collapsed="false">
      <c r="A2962" s="49" t="n">
        <v>2960</v>
      </c>
      <c r="B2962" s="55" t="n">
        <v>0.232054246516835</v>
      </c>
      <c r="C2962" s="55" t="n">
        <v>0.24402776208489</v>
      </c>
      <c r="D2962" s="55" t="n">
        <v>0.238898838902385</v>
      </c>
    </row>
    <row r="2963" customFormat="false" ht="15" hidden="false" customHeight="false" outlineLevel="0" collapsed="false">
      <c r="A2963" s="49" t="n">
        <v>2961</v>
      </c>
      <c r="B2963" s="55" t="n">
        <v>0.319929531417311</v>
      </c>
      <c r="C2963" s="55" t="n">
        <v>0.45365629654928</v>
      </c>
      <c r="D2963" s="55" t="n">
        <v>0.312292502812603</v>
      </c>
    </row>
    <row r="2964" customFormat="false" ht="15" hidden="false" customHeight="false" outlineLevel="0" collapsed="false">
      <c r="A2964" s="49" t="n">
        <v>2962</v>
      </c>
      <c r="B2964" s="55" t="n">
        <v>0.386806528772172</v>
      </c>
      <c r="C2964" s="55" t="n">
        <v>0.533849957444079</v>
      </c>
      <c r="D2964" s="55" t="n">
        <v>0.37041634403009</v>
      </c>
    </row>
    <row r="2965" customFormat="false" ht="15" hidden="false" customHeight="false" outlineLevel="0" collapsed="false">
      <c r="A2965" s="49" t="n">
        <v>2963</v>
      </c>
      <c r="B2965" s="55" t="n">
        <v>0.416666089081648</v>
      </c>
      <c r="C2965" s="55" t="n">
        <v>0.580343240405549</v>
      </c>
      <c r="D2965" s="55" t="n">
        <v>0.405389163745697</v>
      </c>
    </row>
    <row r="2966" customFormat="false" ht="15" hidden="false" customHeight="false" outlineLevel="0" collapsed="false">
      <c r="A2966" s="49" t="n">
        <v>2964</v>
      </c>
      <c r="B2966" s="55" t="n">
        <v>0.416872970015428</v>
      </c>
      <c r="C2966" s="55" t="n">
        <v>0.607358395859734</v>
      </c>
      <c r="D2966" s="55" t="n">
        <v>0.419920124050069</v>
      </c>
    </row>
    <row r="2967" customFormat="false" ht="15" hidden="false" customHeight="false" outlineLevel="0" collapsed="false">
      <c r="A2967" s="49" t="n">
        <v>2965</v>
      </c>
      <c r="B2967" s="55" t="n">
        <v>0.420274163817276</v>
      </c>
      <c r="C2967" s="55" t="n">
        <v>0.623049549213152</v>
      </c>
      <c r="D2967" s="55" t="n">
        <v>0.411053775389774</v>
      </c>
    </row>
    <row r="2968" customFormat="false" ht="15" hidden="false" customHeight="false" outlineLevel="0" collapsed="false">
      <c r="A2968" s="49" t="n">
        <v>2966</v>
      </c>
      <c r="B2968" s="55" t="n">
        <v>0.379034625353345</v>
      </c>
      <c r="C2968" s="55" t="n">
        <v>0.619945601734669</v>
      </c>
      <c r="D2968" s="55" t="n">
        <v>0.38322329209496</v>
      </c>
    </row>
    <row r="2969" customFormat="false" ht="15" hidden="false" customHeight="false" outlineLevel="0" collapsed="false">
      <c r="A2969" s="49" t="n">
        <v>2967</v>
      </c>
      <c r="B2969" s="55" t="n">
        <v>0.312747225936452</v>
      </c>
      <c r="C2969" s="55" t="n">
        <v>0.610649582311006</v>
      </c>
      <c r="D2969" s="55" t="n">
        <v>0.335689811777269</v>
      </c>
    </row>
    <row r="2970" customFormat="false" ht="15" hidden="false" customHeight="false" outlineLevel="0" collapsed="false">
      <c r="A2970" s="49" t="n">
        <v>2968</v>
      </c>
      <c r="B2970" s="55" t="n">
        <v>0.248490465943377</v>
      </c>
      <c r="C2970" s="55" t="n">
        <v>0.578341629414752</v>
      </c>
      <c r="D2970" s="55" t="n">
        <v>0.262296147867052</v>
      </c>
    </row>
    <row r="2971" customFormat="false" ht="15" hidden="false" customHeight="false" outlineLevel="0" collapsed="false">
      <c r="A2971" s="49" t="n">
        <v>2969</v>
      </c>
      <c r="B2971" s="55" t="n">
        <v>0.166483932550609</v>
      </c>
      <c r="C2971" s="55" t="n">
        <v>0.489416303183286</v>
      </c>
      <c r="D2971" s="55" t="n">
        <v>0.178065835594252</v>
      </c>
    </row>
    <row r="2972" customFormat="false" ht="15" hidden="false" customHeight="false" outlineLevel="0" collapsed="false">
      <c r="A2972" s="49" t="n">
        <v>2970</v>
      </c>
      <c r="B2972" s="55" t="n">
        <v>0.09151949382134</v>
      </c>
      <c r="C2972" s="55" t="n">
        <v>0.279044087165002</v>
      </c>
      <c r="D2972" s="55" t="n">
        <v>0.101716722130603</v>
      </c>
    </row>
    <row r="2973" customFormat="false" ht="15" hidden="false" customHeight="false" outlineLevel="0" collapsed="false">
      <c r="A2973" s="49" t="n">
        <v>2971</v>
      </c>
      <c r="B2973" s="55" t="n">
        <v>0.0235890068405886</v>
      </c>
      <c r="C2973" s="55" t="n">
        <v>0.0596000110566765</v>
      </c>
      <c r="D2973" s="55" t="n">
        <v>0.0455631806154034</v>
      </c>
    </row>
    <row r="2974" customFormat="false" ht="15" hidden="false" customHeight="false" outlineLevel="0" collapsed="false">
      <c r="A2974" s="49" t="n">
        <v>2972</v>
      </c>
      <c r="B2974" s="55" t="n">
        <v>0</v>
      </c>
      <c r="C2974" s="55" t="n">
        <v>0.00176426581402286</v>
      </c>
      <c r="D2974" s="55" t="n">
        <v>0.00886634866029471</v>
      </c>
    </row>
    <row r="2975" customFormat="false" ht="15" hidden="false" customHeight="false" outlineLevel="0" collapsed="false">
      <c r="A2975" s="49" t="n">
        <v>2973</v>
      </c>
      <c r="B2975" s="55" t="n">
        <v>0</v>
      </c>
      <c r="C2975" s="55" t="n">
        <v>0</v>
      </c>
      <c r="D2975" s="55" t="n">
        <v>0</v>
      </c>
    </row>
    <row r="2976" customFormat="false" ht="15" hidden="false" customHeight="false" outlineLevel="0" collapsed="false">
      <c r="A2976" s="49" t="n">
        <v>2974</v>
      </c>
      <c r="B2976" s="55" t="n">
        <v>0</v>
      </c>
      <c r="C2976" s="55" t="n">
        <v>0</v>
      </c>
      <c r="D2976" s="55" t="n">
        <v>0</v>
      </c>
    </row>
    <row r="2977" customFormat="false" ht="15" hidden="false" customHeight="false" outlineLevel="0" collapsed="false">
      <c r="A2977" s="49" t="n">
        <v>2975</v>
      </c>
      <c r="B2977" s="55" t="n">
        <v>0</v>
      </c>
      <c r="C2977" s="55" t="n">
        <v>0</v>
      </c>
      <c r="D2977" s="55" t="n">
        <v>0</v>
      </c>
    </row>
    <row r="2978" customFormat="false" ht="15" hidden="false" customHeight="false" outlineLevel="0" collapsed="false">
      <c r="A2978" s="49" t="n">
        <v>2976</v>
      </c>
      <c r="B2978" s="55" t="n">
        <v>0</v>
      </c>
      <c r="C2978" s="55" t="n">
        <v>0</v>
      </c>
      <c r="D2978" s="55" t="n">
        <v>0</v>
      </c>
    </row>
    <row r="2979" customFormat="false" ht="15" hidden="false" customHeight="false" outlineLevel="0" collapsed="false">
      <c r="A2979" s="49" t="n">
        <v>2977</v>
      </c>
      <c r="B2979" s="55" t="n">
        <v>0</v>
      </c>
      <c r="C2979" s="55" t="n">
        <v>0</v>
      </c>
      <c r="D2979" s="55" t="n">
        <v>0</v>
      </c>
    </row>
    <row r="2980" customFormat="false" ht="15" hidden="false" customHeight="false" outlineLevel="0" collapsed="false">
      <c r="A2980" s="49" t="n">
        <v>2978</v>
      </c>
      <c r="B2980" s="55" t="n">
        <v>0</v>
      </c>
      <c r="C2980" s="55" t="n">
        <v>0</v>
      </c>
      <c r="D2980" s="55" t="n">
        <v>0</v>
      </c>
    </row>
    <row r="2981" customFormat="false" ht="15" hidden="false" customHeight="false" outlineLevel="0" collapsed="false">
      <c r="A2981" s="49" t="n">
        <v>2979</v>
      </c>
      <c r="B2981" s="55" t="n">
        <v>0</v>
      </c>
      <c r="C2981" s="55" t="n">
        <v>0</v>
      </c>
      <c r="D2981" s="55" t="n">
        <v>0.00394059940457543</v>
      </c>
    </row>
    <row r="2982" customFormat="false" ht="15" hidden="false" customHeight="false" outlineLevel="0" collapsed="false">
      <c r="A2982" s="49" t="n">
        <v>2980</v>
      </c>
      <c r="B2982" s="55" t="n">
        <v>0</v>
      </c>
      <c r="C2982" s="55" t="n">
        <v>0</v>
      </c>
      <c r="D2982" s="55" t="n">
        <v>0.0108366483625824</v>
      </c>
    </row>
    <row r="2983" customFormat="false" ht="15" hidden="false" customHeight="false" outlineLevel="0" collapsed="false">
      <c r="A2983" s="49" t="n">
        <v>2981</v>
      </c>
      <c r="B2983" s="55" t="n">
        <v>0.0016586099955443</v>
      </c>
      <c r="C2983" s="55" t="n">
        <v>0</v>
      </c>
      <c r="D2983" s="55" t="n">
        <v>0.0305396453854596</v>
      </c>
    </row>
    <row r="2984" customFormat="false" ht="15" hidden="false" customHeight="false" outlineLevel="0" collapsed="false">
      <c r="A2984" s="49" t="n">
        <v>2982</v>
      </c>
      <c r="B2984" s="55" t="n">
        <v>0.036698082098407</v>
      </c>
      <c r="C2984" s="55" t="n">
        <v>0.00347051391816754</v>
      </c>
      <c r="D2984" s="55" t="n">
        <v>0.075610251075291</v>
      </c>
    </row>
    <row r="2985" customFormat="false" ht="15" hidden="false" customHeight="false" outlineLevel="0" collapsed="false">
      <c r="A2985" s="49" t="n">
        <v>2983</v>
      </c>
      <c r="B2985" s="55" t="n">
        <v>0.0927531454412232</v>
      </c>
      <c r="C2985" s="55" t="n">
        <v>0.0605599404382973</v>
      </c>
      <c r="D2985" s="55" t="n">
        <v>0.149742777373866</v>
      </c>
    </row>
    <row r="2986" customFormat="false" ht="15" hidden="false" customHeight="false" outlineLevel="0" collapsed="false">
      <c r="A2986" s="49" t="n">
        <v>2984</v>
      </c>
      <c r="B2986" s="55" t="n">
        <v>0.15997621668285</v>
      </c>
      <c r="C2986" s="55" t="n">
        <v>0.251469851961082</v>
      </c>
      <c r="D2986" s="55" t="n">
        <v>0.22215129143294</v>
      </c>
    </row>
    <row r="2987" customFormat="false" ht="15" hidden="false" customHeight="false" outlineLevel="0" collapsed="false">
      <c r="A2987" s="49" t="n">
        <v>2985</v>
      </c>
      <c r="B2987" s="55" t="n">
        <v>0.221196432785648</v>
      </c>
      <c r="C2987" s="55" t="n">
        <v>0.461148492629458</v>
      </c>
      <c r="D2987" s="55" t="n">
        <v>0.296037530268729</v>
      </c>
    </row>
    <row r="2988" customFormat="false" ht="15" hidden="false" customHeight="false" outlineLevel="0" collapsed="false">
      <c r="A2988" s="49" t="n">
        <v>2986</v>
      </c>
      <c r="B2988" s="55" t="n">
        <v>0.273771417837721</v>
      </c>
      <c r="C2988" s="55" t="n">
        <v>0.556672014775251</v>
      </c>
      <c r="D2988" s="55" t="n">
        <v>0.351944784321143</v>
      </c>
    </row>
    <row r="2989" customFormat="false" ht="15" hidden="false" customHeight="false" outlineLevel="0" collapsed="false">
      <c r="A2989" s="49" t="n">
        <v>2987</v>
      </c>
      <c r="B2989" s="55" t="n">
        <v>0.304937407069737</v>
      </c>
      <c r="C2989" s="55" t="n">
        <v>0.602171085162899</v>
      </c>
      <c r="D2989" s="55" t="n">
        <v>0.392828503143613</v>
      </c>
    </row>
    <row r="2990" customFormat="false" ht="15" hidden="false" customHeight="false" outlineLevel="0" collapsed="false">
      <c r="A2990" s="49" t="n">
        <v>2988</v>
      </c>
      <c r="B2990" s="55" t="n">
        <v>0.316316876292006</v>
      </c>
      <c r="C2990" s="55" t="n">
        <v>0.627477355344309</v>
      </c>
      <c r="D2990" s="55" t="n">
        <v>0.410807487926988</v>
      </c>
    </row>
    <row r="2991" customFormat="false" ht="15" hidden="false" customHeight="false" outlineLevel="0" collapsed="false">
      <c r="A2991" s="49" t="n">
        <v>2989</v>
      </c>
      <c r="B2991" s="55" t="n">
        <v>0.338774017949995</v>
      </c>
      <c r="C2991" s="55" t="n">
        <v>0.625248947851261</v>
      </c>
      <c r="D2991" s="55" t="n">
        <v>0.42410701091743</v>
      </c>
    </row>
    <row r="2992" customFormat="false" ht="15" hidden="false" customHeight="false" outlineLevel="0" collapsed="false">
      <c r="A2992" s="49" t="n">
        <v>2990</v>
      </c>
      <c r="B2992" s="55" t="n">
        <v>0.299079343137944</v>
      </c>
      <c r="C2992" s="55" t="n">
        <v>0.617733017253406</v>
      </c>
      <c r="D2992" s="55" t="n">
        <v>0.406374313596841</v>
      </c>
    </row>
    <row r="2993" customFormat="false" ht="15" hidden="false" customHeight="false" outlineLevel="0" collapsed="false">
      <c r="A2993" s="49" t="n">
        <v>2991</v>
      </c>
      <c r="B2993" s="55" t="n">
        <v>0.242376663587908</v>
      </c>
      <c r="C2993" s="55" t="n">
        <v>0.598732217268301</v>
      </c>
      <c r="D2993" s="55" t="n">
        <v>0.360564845518651</v>
      </c>
    </row>
    <row r="2994" customFormat="false" ht="15" hidden="false" customHeight="false" outlineLevel="0" collapsed="false">
      <c r="A2994" s="49" t="n">
        <v>2992</v>
      </c>
      <c r="B2994" s="55" t="n">
        <v>0.188585585076383</v>
      </c>
      <c r="C2994" s="55" t="n">
        <v>0.552792739719306</v>
      </c>
      <c r="D2994" s="55" t="n">
        <v>0.292343218326939</v>
      </c>
    </row>
    <row r="2995" customFormat="false" ht="15" hidden="false" customHeight="false" outlineLevel="0" collapsed="false">
      <c r="A2995" s="49" t="n">
        <v>2993</v>
      </c>
      <c r="B2995" s="55" t="n">
        <v>0.127956493708113</v>
      </c>
      <c r="C2995" s="55" t="n">
        <v>0.456414774937124</v>
      </c>
      <c r="D2995" s="55" t="n">
        <v>0.209836918293641</v>
      </c>
    </row>
    <row r="2996" customFormat="false" ht="15" hidden="false" customHeight="false" outlineLevel="0" collapsed="false">
      <c r="A2996" s="49" t="n">
        <v>2994</v>
      </c>
      <c r="B2996" s="55" t="n">
        <v>0.0661387912184581</v>
      </c>
      <c r="C2996" s="55" t="n">
        <v>0.262263783167054</v>
      </c>
      <c r="D2996" s="55" t="n">
        <v>0.124128881244126</v>
      </c>
    </row>
    <row r="2997" customFormat="false" ht="15" hidden="false" customHeight="false" outlineLevel="0" collapsed="false">
      <c r="A2997" s="49" t="n">
        <v>2995</v>
      </c>
      <c r="B2997" s="55" t="n">
        <v>0.020435154081341</v>
      </c>
      <c r="C2997" s="55" t="n">
        <v>0.0573320460341658</v>
      </c>
      <c r="D2997" s="55" t="n">
        <v>0.0642810277871367</v>
      </c>
    </row>
    <row r="2998" customFormat="false" ht="15" hidden="false" customHeight="false" outlineLevel="0" collapsed="false">
      <c r="A2998" s="49" t="n">
        <v>2996</v>
      </c>
      <c r="B2998" s="55" t="n">
        <v>0</v>
      </c>
      <c r="C2998" s="55" t="n">
        <v>0.00185656671610178</v>
      </c>
      <c r="D2998" s="55" t="n">
        <v>0.0182252722461614</v>
      </c>
    </row>
    <row r="2999" customFormat="false" ht="15" hidden="false" customHeight="false" outlineLevel="0" collapsed="false">
      <c r="A2999" s="49" t="n">
        <v>2997</v>
      </c>
      <c r="B2999" s="55" t="n">
        <v>0</v>
      </c>
      <c r="C2999" s="55" t="n">
        <v>0</v>
      </c>
      <c r="D2999" s="55" t="n">
        <v>0</v>
      </c>
    </row>
    <row r="3000" customFormat="false" ht="15" hidden="false" customHeight="false" outlineLevel="0" collapsed="false">
      <c r="A3000" s="49" t="n">
        <v>2998</v>
      </c>
      <c r="B3000" s="55" t="n">
        <v>0</v>
      </c>
      <c r="C3000" s="55" t="n">
        <v>0</v>
      </c>
      <c r="D3000" s="55" t="n">
        <v>0</v>
      </c>
    </row>
    <row r="3001" customFormat="false" ht="15" hidden="false" customHeight="false" outlineLevel="0" collapsed="false">
      <c r="A3001" s="49" t="n">
        <v>2999</v>
      </c>
      <c r="B3001" s="55" t="n">
        <v>0</v>
      </c>
      <c r="C3001" s="55" t="n">
        <v>0</v>
      </c>
      <c r="D3001" s="55" t="n">
        <v>0</v>
      </c>
    </row>
    <row r="3002" customFormat="false" ht="15" hidden="false" customHeight="false" outlineLevel="0" collapsed="false">
      <c r="A3002" s="49" t="n">
        <v>3000</v>
      </c>
      <c r="B3002" s="55" t="n">
        <v>0</v>
      </c>
      <c r="C3002" s="55" t="n">
        <v>0</v>
      </c>
      <c r="D3002" s="55" t="n">
        <v>0</v>
      </c>
    </row>
    <row r="3003" customFormat="false" ht="15" hidden="false" customHeight="false" outlineLevel="0" collapsed="false">
      <c r="A3003" s="49" t="n">
        <v>3001</v>
      </c>
      <c r="B3003" s="55" t="n">
        <v>0</v>
      </c>
      <c r="C3003" s="55" t="n">
        <v>0</v>
      </c>
      <c r="D3003" s="55" t="n">
        <v>0</v>
      </c>
    </row>
    <row r="3004" customFormat="false" ht="15" hidden="false" customHeight="false" outlineLevel="0" collapsed="false">
      <c r="A3004" s="49" t="n">
        <v>3002</v>
      </c>
      <c r="B3004" s="55" t="n">
        <v>0</v>
      </c>
      <c r="C3004" s="55" t="n">
        <v>0</v>
      </c>
      <c r="D3004" s="55" t="n">
        <v>0.000246287462785964</v>
      </c>
    </row>
    <row r="3005" customFormat="false" ht="15" hidden="false" customHeight="false" outlineLevel="0" collapsed="false">
      <c r="A3005" s="49" t="n">
        <v>3003</v>
      </c>
      <c r="B3005" s="55" t="n">
        <v>0</v>
      </c>
      <c r="C3005" s="55" t="n">
        <v>0</v>
      </c>
      <c r="D3005" s="55" t="n">
        <v>0.00443317433014735</v>
      </c>
    </row>
    <row r="3006" customFormat="false" ht="15" hidden="false" customHeight="false" outlineLevel="0" collapsed="false">
      <c r="A3006" s="49" t="n">
        <v>3004</v>
      </c>
      <c r="B3006" s="55" t="n">
        <v>0</v>
      </c>
      <c r="C3006" s="55" t="n">
        <v>0</v>
      </c>
      <c r="D3006" s="55" t="n">
        <v>0.0155161101555157</v>
      </c>
    </row>
    <row r="3007" customFormat="false" ht="15" hidden="false" customHeight="false" outlineLevel="0" collapsed="false">
      <c r="A3007" s="49" t="n">
        <v>3005</v>
      </c>
      <c r="B3007" s="55" t="n">
        <v>0.0014596175106539</v>
      </c>
      <c r="C3007" s="55" t="n">
        <v>0</v>
      </c>
      <c r="D3007" s="55" t="n">
        <v>0.0418688686736139</v>
      </c>
    </row>
    <row r="3008" customFormat="false" ht="15" hidden="false" customHeight="false" outlineLevel="0" collapsed="false">
      <c r="A3008" s="49" t="n">
        <v>3006</v>
      </c>
      <c r="B3008" s="55" t="n">
        <v>0.0440613129715383</v>
      </c>
      <c r="C3008" s="55" t="n">
        <v>0.00409024854641174</v>
      </c>
      <c r="D3008" s="55" t="n">
        <v>0.0953132480981681</v>
      </c>
    </row>
    <row r="3009" customFormat="false" ht="15" hidden="false" customHeight="false" outlineLevel="0" collapsed="false">
      <c r="A3009" s="49" t="n">
        <v>3007</v>
      </c>
      <c r="B3009" s="55" t="n">
        <v>0.115750009682912</v>
      </c>
      <c r="C3009" s="55" t="n">
        <v>0.0728069515598551</v>
      </c>
      <c r="D3009" s="55" t="n">
        <v>0.177326973205894</v>
      </c>
    </row>
    <row r="3010" customFormat="false" ht="15" hidden="false" customHeight="false" outlineLevel="0" collapsed="false">
      <c r="A3010" s="49" t="n">
        <v>3008</v>
      </c>
      <c r="B3010" s="55" t="n">
        <v>0.186852416515529</v>
      </c>
      <c r="C3010" s="55" t="n">
        <v>0.266960580498556</v>
      </c>
      <c r="D3010" s="55" t="n">
        <v>0.264759022494911</v>
      </c>
    </row>
    <row r="3011" customFormat="false" ht="15" hidden="false" customHeight="false" outlineLevel="0" collapsed="false">
      <c r="A3011" s="49" t="n">
        <v>3009</v>
      </c>
      <c r="B3011" s="55" t="n">
        <v>0.253407005330292</v>
      </c>
      <c r="C3011" s="55" t="n">
        <v>0.483197859551797</v>
      </c>
      <c r="D3011" s="55" t="n">
        <v>0.34480244790035</v>
      </c>
    </row>
    <row r="3012" customFormat="false" ht="15" hidden="false" customHeight="false" outlineLevel="0" collapsed="false">
      <c r="A3012" s="49" t="n">
        <v>3010</v>
      </c>
      <c r="B3012" s="55" t="n">
        <v>0.314800258376473</v>
      </c>
      <c r="C3012" s="55" t="n">
        <v>0.583579046315573</v>
      </c>
      <c r="D3012" s="55" t="n">
        <v>0.391104490904111</v>
      </c>
    </row>
    <row r="3013" customFormat="false" ht="15" hidden="false" customHeight="false" outlineLevel="0" collapsed="false">
      <c r="A3013" s="49" t="n">
        <v>3011</v>
      </c>
      <c r="B3013" s="55" t="n">
        <v>0.360501096386565</v>
      </c>
      <c r="C3013" s="55" t="n">
        <v>0.620960911657537</v>
      </c>
      <c r="D3013" s="55" t="n">
        <v>0.39726167747376</v>
      </c>
    </row>
    <row r="3014" customFormat="false" ht="15" hidden="false" customHeight="false" outlineLevel="0" collapsed="false">
      <c r="A3014" s="49" t="n">
        <v>3012</v>
      </c>
      <c r="B3014" s="55" t="n">
        <v>0.386953355707955</v>
      </c>
      <c r="C3014" s="55" t="n">
        <v>0.63906243713953</v>
      </c>
      <c r="D3014" s="55" t="n">
        <v>0.387656466425108</v>
      </c>
    </row>
    <row r="3015" customFormat="false" ht="15" hidden="false" customHeight="false" outlineLevel="0" collapsed="false">
      <c r="A3015" s="49" t="n">
        <v>3013</v>
      </c>
      <c r="B3015" s="55" t="n">
        <v>0.40197728831718</v>
      </c>
      <c r="C3015" s="55" t="n">
        <v>0.6387776229274</v>
      </c>
      <c r="D3015" s="55" t="n">
        <v>0.357116821039648</v>
      </c>
    </row>
    <row r="3016" customFormat="false" ht="15" hidden="false" customHeight="false" outlineLevel="0" collapsed="false">
      <c r="A3016" s="49" t="n">
        <v>3014</v>
      </c>
      <c r="B3016" s="55" t="n">
        <v>0.377275755717076</v>
      </c>
      <c r="C3016" s="55" t="n">
        <v>0.635747516170581</v>
      </c>
      <c r="D3016" s="55" t="n">
        <v>0.300963279524448</v>
      </c>
    </row>
    <row r="3017" customFormat="false" ht="15" hidden="false" customHeight="false" outlineLevel="0" collapsed="false">
      <c r="A3017" s="49" t="n">
        <v>3015</v>
      </c>
      <c r="B3017" s="55" t="n">
        <v>0.343472225428936</v>
      </c>
      <c r="C3017" s="55" t="n">
        <v>0.621403955987516</v>
      </c>
      <c r="D3017" s="55" t="n">
        <v>0.228062190539803</v>
      </c>
    </row>
    <row r="3018" customFormat="false" ht="15" hidden="false" customHeight="false" outlineLevel="0" collapsed="false">
      <c r="A3018" s="49" t="n">
        <v>3016</v>
      </c>
      <c r="B3018" s="55" t="n">
        <v>0.285995714489447</v>
      </c>
      <c r="C3018" s="55" t="n">
        <v>0.580111169566036</v>
      </c>
      <c r="D3018" s="55" t="n">
        <v>0.161564575587592</v>
      </c>
    </row>
    <row r="3019" customFormat="false" ht="15" hidden="false" customHeight="false" outlineLevel="0" collapsed="false">
      <c r="A3019" s="49" t="n">
        <v>3017</v>
      </c>
      <c r="B3019" s="55" t="n">
        <v>0.199317947023618</v>
      </c>
      <c r="C3019" s="55" t="n">
        <v>0.496868941734001</v>
      </c>
      <c r="D3019" s="55" t="n">
        <v>0.104179596758463</v>
      </c>
    </row>
    <row r="3020" customFormat="false" ht="15" hidden="false" customHeight="false" outlineLevel="0" collapsed="false">
      <c r="A3020" s="49" t="n">
        <v>3018</v>
      </c>
      <c r="B3020" s="55" t="n">
        <v>0.107013170838631</v>
      </c>
      <c r="C3020" s="55" t="n">
        <v>0.288701398691089</v>
      </c>
      <c r="D3020" s="55" t="n">
        <v>0.0576312662919156</v>
      </c>
    </row>
    <row r="3021" customFormat="false" ht="15" hidden="false" customHeight="false" outlineLevel="0" collapsed="false">
      <c r="A3021" s="49" t="n">
        <v>3019</v>
      </c>
      <c r="B3021" s="55" t="n">
        <v>0.0335368498224563</v>
      </c>
      <c r="C3021" s="55" t="n">
        <v>0.0635557640029161</v>
      </c>
      <c r="D3021" s="55" t="n">
        <v>0.0283230582203859</v>
      </c>
    </row>
    <row r="3022" customFormat="false" ht="15" hidden="false" customHeight="false" outlineLevel="0" collapsed="false">
      <c r="A3022" s="49" t="n">
        <v>3020</v>
      </c>
      <c r="B3022" s="55" t="n">
        <v>0</v>
      </c>
      <c r="C3022" s="55" t="n">
        <v>0.00200952249668971</v>
      </c>
      <c r="D3022" s="55" t="n">
        <v>0.00615718656964911</v>
      </c>
    </row>
    <row r="3023" customFormat="false" ht="15" hidden="false" customHeight="false" outlineLevel="0" collapsed="false">
      <c r="A3023" s="49" t="n">
        <v>3021</v>
      </c>
      <c r="B3023" s="55" t="n">
        <v>0</v>
      </c>
      <c r="C3023" s="55" t="n">
        <v>0</v>
      </c>
      <c r="D3023" s="55" t="n">
        <v>0.000246287462785964</v>
      </c>
    </row>
    <row r="3024" customFormat="false" ht="15" hidden="false" customHeight="false" outlineLevel="0" collapsed="false">
      <c r="A3024" s="49" t="n">
        <v>3022</v>
      </c>
      <c r="B3024" s="55" t="n">
        <v>0</v>
      </c>
      <c r="C3024" s="55" t="n">
        <v>0</v>
      </c>
      <c r="D3024" s="55" t="n">
        <v>0</v>
      </c>
    </row>
    <row r="3025" customFormat="false" ht="15" hidden="false" customHeight="false" outlineLevel="0" collapsed="false">
      <c r="A3025" s="49" t="n">
        <v>3023</v>
      </c>
      <c r="B3025" s="55" t="n">
        <v>0</v>
      </c>
      <c r="C3025" s="55" t="n">
        <v>0</v>
      </c>
      <c r="D3025" s="55" t="n">
        <v>0</v>
      </c>
    </row>
    <row r="3026" customFormat="false" ht="15" hidden="false" customHeight="false" outlineLevel="0" collapsed="false">
      <c r="A3026" s="49" t="n">
        <v>3024</v>
      </c>
      <c r="B3026" s="55" t="n">
        <v>0</v>
      </c>
      <c r="C3026" s="55" t="n">
        <v>0</v>
      </c>
      <c r="D3026" s="55" t="n">
        <v>0</v>
      </c>
    </row>
    <row r="3027" customFormat="false" ht="15" hidden="false" customHeight="false" outlineLevel="0" collapsed="false">
      <c r="A3027" s="49" t="n">
        <v>3025</v>
      </c>
      <c r="B3027" s="55" t="n">
        <v>0</v>
      </c>
      <c r="C3027" s="55" t="n">
        <v>0</v>
      </c>
      <c r="D3027" s="55" t="n">
        <v>0</v>
      </c>
    </row>
    <row r="3028" customFormat="false" ht="15" hidden="false" customHeight="false" outlineLevel="0" collapsed="false">
      <c r="A3028" s="49" t="n">
        <v>3026</v>
      </c>
      <c r="B3028" s="55" t="n">
        <v>0</v>
      </c>
      <c r="C3028" s="55" t="n">
        <v>0</v>
      </c>
      <c r="D3028" s="55" t="n">
        <v>0</v>
      </c>
    </row>
    <row r="3029" customFormat="false" ht="15" hidden="false" customHeight="false" outlineLevel="0" collapsed="false">
      <c r="A3029" s="49" t="n">
        <v>3027</v>
      </c>
      <c r="B3029" s="55" t="n">
        <v>0</v>
      </c>
      <c r="C3029" s="55" t="n">
        <v>0</v>
      </c>
      <c r="D3029" s="55" t="n">
        <v>0.00369431194178946</v>
      </c>
    </row>
    <row r="3030" customFormat="false" ht="15" hidden="false" customHeight="false" outlineLevel="0" collapsed="false">
      <c r="A3030" s="49" t="n">
        <v>3028</v>
      </c>
      <c r="B3030" s="55" t="n">
        <v>0</v>
      </c>
      <c r="C3030" s="55" t="n">
        <v>0</v>
      </c>
      <c r="D3030" s="55" t="n">
        <v>0.0128069480648701</v>
      </c>
    </row>
    <row r="3031" customFormat="false" ht="15" hidden="false" customHeight="false" outlineLevel="0" collapsed="false">
      <c r="A3031" s="49" t="n">
        <v>3029</v>
      </c>
      <c r="B3031" s="55" t="n">
        <v>0.000770268864147376</v>
      </c>
      <c r="C3031" s="55" t="n">
        <v>0</v>
      </c>
      <c r="D3031" s="55" t="n">
        <v>0.0325099450877473</v>
      </c>
    </row>
    <row r="3032" customFormat="false" ht="15" hidden="false" customHeight="false" outlineLevel="0" collapsed="false">
      <c r="A3032" s="49" t="n">
        <v>3030</v>
      </c>
      <c r="B3032" s="55" t="n">
        <v>0.0281360614601623</v>
      </c>
      <c r="C3032" s="55" t="n">
        <v>0.00594681526251352</v>
      </c>
      <c r="D3032" s="55" t="n">
        <v>0.0731473764474314</v>
      </c>
    </row>
    <row r="3033" customFormat="false" ht="15" hidden="false" customHeight="false" outlineLevel="0" collapsed="false">
      <c r="A3033" s="49" t="n">
        <v>3031</v>
      </c>
      <c r="B3033" s="55" t="n">
        <v>0.101939880338299</v>
      </c>
      <c r="C3033" s="55" t="n">
        <v>0.0937777165121866</v>
      </c>
      <c r="D3033" s="55" t="n">
        <v>0.145555890506505</v>
      </c>
    </row>
    <row r="3034" customFormat="false" ht="15" hidden="false" customHeight="false" outlineLevel="0" collapsed="false">
      <c r="A3034" s="49" t="n">
        <v>3032</v>
      </c>
      <c r="B3034" s="55" t="n">
        <v>0.156078050600963</v>
      </c>
      <c r="C3034" s="55" t="n">
        <v>0.318401191811456</v>
      </c>
      <c r="D3034" s="55" t="n">
        <v>0.199985419782203</v>
      </c>
    </row>
    <row r="3035" customFormat="false" ht="15" hidden="false" customHeight="false" outlineLevel="0" collapsed="false">
      <c r="A3035" s="49" t="n">
        <v>3033</v>
      </c>
      <c r="B3035" s="55" t="n">
        <v>0.191966930522961</v>
      </c>
      <c r="C3035" s="55" t="n">
        <v>0.526302380822655</v>
      </c>
      <c r="D3035" s="55" t="n">
        <v>0.245548600397606</v>
      </c>
    </row>
    <row r="3036" customFormat="false" ht="15" hidden="false" customHeight="false" outlineLevel="0" collapsed="false">
      <c r="A3036" s="49" t="n">
        <v>3034</v>
      </c>
      <c r="B3036" s="55" t="n">
        <v>0.209872437171699</v>
      </c>
      <c r="C3036" s="55" t="n">
        <v>0.624724151293726</v>
      </c>
      <c r="D3036" s="55" t="n">
        <v>0.267468184585557</v>
      </c>
    </row>
    <row r="3037" customFormat="false" ht="15" hidden="false" customHeight="false" outlineLevel="0" collapsed="false">
      <c r="A3037" s="49" t="n">
        <v>3035</v>
      </c>
      <c r="B3037" s="55" t="n">
        <v>0.216781955000637</v>
      </c>
      <c r="C3037" s="55" t="n">
        <v>0.667319699018834</v>
      </c>
      <c r="D3037" s="55" t="n">
        <v>0.276580820708638</v>
      </c>
    </row>
    <row r="3038" customFormat="false" ht="15" hidden="false" customHeight="false" outlineLevel="0" collapsed="false">
      <c r="A3038" s="49" t="n">
        <v>3036</v>
      </c>
      <c r="B3038" s="55" t="n">
        <v>0.217586067855181</v>
      </c>
      <c r="C3038" s="55" t="n">
        <v>0.68626248129406</v>
      </c>
      <c r="D3038" s="55" t="n">
        <v>0.27337908369242</v>
      </c>
    </row>
    <row r="3039" customFormat="false" ht="15" hidden="false" customHeight="false" outlineLevel="0" collapsed="false">
      <c r="A3039" s="49" t="n">
        <v>3037</v>
      </c>
      <c r="B3039" s="55" t="n">
        <v>0.224323057672922</v>
      </c>
      <c r="C3039" s="55" t="n">
        <v>0.693145491420517</v>
      </c>
      <c r="D3039" s="55" t="n">
        <v>0.298500404896589</v>
      </c>
    </row>
    <row r="3040" customFormat="false" ht="15" hidden="false" customHeight="false" outlineLevel="0" collapsed="false">
      <c r="A3040" s="49" t="n">
        <v>3038</v>
      </c>
      <c r="B3040" s="55" t="n">
        <v>0.185732002307124</v>
      </c>
      <c r="C3040" s="55" t="n">
        <v>0.689479827023668</v>
      </c>
      <c r="D3040" s="55" t="n">
        <v>0.262296147867052</v>
      </c>
    </row>
    <row r="3041" customFormat="false" ht="15" hidden="false" customHeight="false" outlineLevel="0" collapsed="false">
      <c r="A3041" s="49" t="n">
        <v>3039</v>
      </c>
      <c r="B3041" s="55" t="n">
        <v>0.159256586571252</v>
      </c>
      <c r="C3041" s="55" t="n">
        <v>0.670109823430249</v>
      </c>
      <c r="D3041" s="55" t="n">
        <v>0.21722554217722</v>
      </c>
    </row>
    <row r="3042" customFormat="false" ht="15" hidden="false" customHeight="false" outlineLevel="0" collapsed="false">
      <c r="A3042" s="49" t="n">
        <v>3040</v>
      </c>
      <c r="B3042" s="55" t="n">
        <v>0.130234219708438</v>
      </c>
      <c r="C3042" s="55" t="n">
        <v>0.627332311069614</v>
      </c>
      <c r="D3042" s="55" t="n">
        <v>0.169692061859529</v>
      </c>
    </row>
    <row r="3043" customFormat="false" ht="15" hidden="false" customHeight="false" outlineLevel="0" collapsed="false">
      <c r="A3043" s="49" t="n">
        <v>3041</v>
      </c>
      <c r="B3043" s="55" t="n">
        <v>0.0806672783442032</v>
      </c>
      <c r="C3043" s="55" t="n">
        <v>0.537048842993272</v>
      </c>
      <c r="D3043" s="55" t="n">
        <v>0.12388259378134</v>
      </c>
    </row>
    <row r="3044" customFormat="false" ht="15" hidden="false" customHeight="false" outlineLevel="0" collapsed="false">
      <c r="A3044" s="49" t="n">
        <v>3042</v>
      </c>
      <c r="B3044" s="55" t="n">
        <v>0.0357517226977581</v>
      </c>
      <c r="C3044" s="55" t="n">
        <v>0.315157474395539</v>
      </c>
      <c r="D3044" s="55" t="n">
        <v>0.0761028260008629</v>
      </c>
    </row>
    <row r="3045" customFormat="false" ht="15" hidden="false" customHeight="false" outlineLevel="0" collapsed="false">
      <c r="A3045" s="49" t="n">
        <v>3043</v>
      </c>
      <c r="B3045" s="55" t="n">
        <v>0.01547611885686</v>
      </c>
      <c r="C3045" s="55" t="n">
        <v>0.0701539599172438</v>
      </c>
      <c r="D3045" s="55" t="n">
        <v>0.0381745567318244</v>
      </c>
    </row>
    <row r="3046" customFormat="false" ht="15" hidden="false" customHeight="false" outlineLevel="0" collapsed="false">
      <c r="A3046" s="49" t="n">
        <v>3044</v>
      </c>
      <c r="B3046" s="55" t="n">
        <v>0</v>
      </c>
      <c r="C3046" s="55" t="n">
        <v>0.0020385313516288</v>
      </c>
      <c r="D3046" s="55" t="n">
        <v>0.00664976149522103</v>
      </c>
    </row>
    <row r="3047" customFormat="false" ht="15" hidden="false" customHeight="false" outlineLevel="0" collapsed="false">
      <c r="A3047" s="49" t="n">
        <v>3045</v>
      </c>
      <c r="B3047" s="55" t="n">
        <v>0</v>
      </c>
      <c r="C3047" s="55" t="n">
        <v>0</v>
      </c>
      <c r="D3047" s="55" t="n">
        <v>0</v>
      </c>
    </row>
    <row r="3048" customFormat="false" ht="15" hidden="false" customHeight="false" outlineLevel="0" collapsed="false">
      <c r="A3048" s="49" t="n">
        <v>3046</v>
      </c>
      <c r="B3048" s="55" t="n">
        <v>0</v>
      </c>
      <c r="C3048" s="55" t="n">
        <v>0</v>
      </c>
      <c r="D3048" s="55" t="n">
        <v>0</v>
      </c>
    </row>
    <row r="3049" customFormat="false" ht="15" hidden="false" customHeight="false" outlineLevel="0" collapsed="false">
      <c r="A3049" s="49" t="n">
        <v>3047</v>
      </c>
      <c r="B3049" s="55" t="n">
        <v>0</v>
      </c>
      <c r="C3049" s="55" t="n">
        <v>0</v>
      </c>
      <c r="D3049" s="55" t="n">
        <v>0</v>
      </c>
    </row>
    <row r="3050" customFormat="false" ht="15" hidden="false" customHeight="false" outlineLevel="0" collapsed="false">
      <c r="A3050" s="49" t="n">
        <v>3048</v>
      </c>
      <c r="B3050" s="55" t="n">
        <v>0</v>
      </c>
      <c r="C3050" s="55" t="n">
        <v>0</v>
      </c>
      <c r="D3050" s="55" t="n">
        <v>0</v>
      </c>
    </row>
    <row r="3051" customFormat="false" ht="15" hidden="false" customHeight="false" outlineLevel="0" collapsed="false">
      <c r="A3051" s="49" t="n">
        <v>3049</v>
      </c>
      <c r="B3051" s="55" t="n">
        <v>0</v>
      </c>
      <c r="C3051" s="55" t="n">
        <v>0</v>
      </c>
      <c r="D3051" s="55" t="n">
        <v>0</v>
      </c>
    </row>
    <row r="3052" customFormat="false" ht="15" hidden="false" customHeight="false" outlineLevel="0" collapsed="false">
      <c r="A3052" s="49" t="n">
        <v>3050</v>
      </c>
      <c r="B3052" s="55" t="n">
        <v>0</v>
      </c>
      <c r="C3052" s="55" t="n">
        <v>0</v>
      </c>
      <c r="D3052" s="55" t="n">
        <v>0.000246287462785964</v>
      </c>
    </row>
    <row r="3053" customFormat="false" ht="15" hidden="false" customHeight="false" outlineLevel="0" collapsed="false">
      <c r="A3053" s="49" t="n">
        <v>3051</v>
      </c>
      <c r="B3053" s="55" t="n">
        <v>0</v>
      </c>
      <c r="C3053" s="55" t="n">
        <v>0</v>
      </c>
      <c r="D3053" s="55" t="n">
        <v>0.00246287462785964</v>
      </c>
    </row>
    <row r="3054" customFormat="false" ht="15" hidden="false" customHeight="false" outlineLevel="0" collapsed="false">
      <c r="A3054" s="49" t="n">
        <v>3052</v>
      </c>
      <c r="B3054" s="55" t="n">
        <v>0</v>
      </c>
      <c r="C3054" s="55" t="n">
        <v>0</v>
      </c>
      <c r="D3054" s="55" t="n">
        <v>0.00837377373472278</v>
      </c>
    </row>
    <row r="3055" customFormat="false" ht="15" hidden="false" customHeight="false" outlineLevel="0" collapsed="false">
      <c r="A3055" s="49" t="n">
        <v>3053</v>
      </c>
      <c r="B3055" s="55" t="n">
        <v>0.000114000809758185</v>
      </c>
      <c r="C3055" s="55" t="n">
        <v>0</v>
      </c>
      <c r="D3055" s="55" t="n">
        <v>0.0236435964274526</v>
      </c>
    </row>
    <row r="3056" customFormat="false" ht="15" hidden="false" customHeight="false" outlineLevel="0" collapsed="false">
      <c r="A3056" s="49" t="n">
        <v>3054</v>
      </c>
      <c r="B3056" s="55" t="n">
        <v>0.0138256517762984</v>
      </c>
      <c r="C3056" s="55" t="n">
        <v>0.00643205429058558</v>
      </c>
      <c r="D3056" s="55" t="n">
        <v>0.0571386913663437</v>
      </c>
    </row>
    <row r="3057" customFormat="false" ht="15" hidden="false" customHeight="false" outlineLevel="0" collapsed="false">
      <c r="A3057" s="49" t="n">
        <v>3055</v>
      </c>
      <c r="B3057" s="55" t="n">
        <v>0.0500489001447751</v>
      </c>
      <c r="C3057" s="55" t="n">
        <v>0.0955129734712704</v>
      </c>
      <c r="D3057" s="55" t="n">
        <v>0.1123070830304</v>
      </c>
    </row>
    <row r="3058" customFormat="false" ht="15" hidden="false" customHeight="false" outlineLevel="0" collapsed="false">
      <c r="A3058" s="49" t="n">
        <v>3056</v>
      </c>
      <c r="B3058" s="55" t="n">
        <v>0.0907795064222847</v>
      </c>
      <c r="C3058" s="55" t="n">
        <v>0.318609528133291</v>
      </c>
      <c r="D3058" s="55" t="n">
        <v>0.16353487528988</v>
      </c>
    </row>
    <row r="3059" customFormat="false" ht="15" hidden="false" customHeight="false" outlineLevel="0" collapsed="false">
      <c r="A3059" s="49" t="n">
        <v>3057</v>
      </c>
      <c r="B3059" s="55" t="n">
        <v>0.134945404958132</v>
      </c>
      <c r="C3059" s="55" t="n">
        <v>0.525978009081063</v>
      </c>
      <c r="D3059" s="55" t="n">
        <v>0.203926019186778</v>
      </c>
    </row>
    <row r="3060" customFormat="false" ht="15" hidden="false" customHeight="false" outlineLevel="0" collapsed="false">
      <c r="A3060" s="49" t="n">
        <v>3058</v>
      </c>
      <c r="B3060" s="55" t="n">
        <v>0.17350236186744</v>
      </c>
      <c r="C3060" s="55" t="n">
        <v>0.624518452140522</v>
      </c>
      <c r="D3060" s="55" t="n">
        <v>0.231510215018806</v>
      </c>
    </row>
    <row r="3061" customFormat="false" ht="15" hidden="false" customHeight="false" outlineLevel="0" collapsed="false">
      <c r="A3061" s="49" t="n">
        <v>3059</v>
      </c>
      <c r="B3061" s="55" t="n">
        <v>0.204341871101868</v>
      </c>
      <c r="C3061" s="55" t="n">
        <v>0.668034371717788</v>
      </c>
      <c r="D3061" s="55" t="n">
        <v>0.253676086669543</v>
      </c>
    </row>
    <row r="3062" customFormat="false" ht="15" hidden="false" customHeight="false" outlineLevel="0" collapsed="false">
      <c r="A3062" s="49" t="n">
        <v>3060</v>
      </c>
      <c r="B3062" s="55" t="n">
        <v>0.230376297098207</v>
      </c>
      <c r="C3062" s="55" t="n">
        <v>0.687367454950376</v>
      </c>
      <c r="D3062" s="55" t="n">
        <v>0.269684771750631</v>
      </c>
    </row>
    <row r="3063" customFormat="false" ht="15" hidden="false" customHeight="false" outlineLevel="0" collapsed="false">
      <c r="A3063" s="49" t="n">
        <v>3061</v>
      </c>
      <c r="B3063" s="55" t="n">
        <v>0.253456626218468</v>
      </c>
      <c r="C3063" s="55" t="n">
        <v>0.693963013696073</v>
      </c>
      <c r="D3063" s="55" t="n">
        <v>0.293574655640869</v>
      </c>
    </row>
    <row r="3064" customFormat="false" ht="15" hidden="false" customHeight="false" outlineLevel="0" collapsed="false">
      <c r="A3064" s="49" t="n">
        <v>3062</v>
      </c>
      <c r="B3064" s="55" t="n">
        <v>0.233170589267748</v>
      </c>
      <c r="C3064" s="55" t="n">
        <v>0.690466128091597</v>
      </c>
      <c r="D3064" s="55" t="n">
        <v>0.265990459808841</v>
      </c>
    </row>
    <row r="3065" customFormat="false" ht="15" hidden="false" customHeight="false" outlineLevel="0" collapsed="false">
      <c r="A3065" s="49" t="n">
        <v>3063</v>
      </c>
      <c r="B3065" s="55" t="n">
        <v>0.194215392922567</v>
      </c>
      <c r="C3065" s="55" t="n">
        <v>0.670795487274263</v>
      </c>
      <c r="D3065" s="55" t="n">
        <v>0.232249077407164</v>
      </c>
    </row>
    <row r="3066" customFormat="false" ht="15" hidden="false" customHeight="false" outlineLevel="0" collapsed="false">
      <c r="A3066" s="49" t="n">
        <v>3064</v>
      </c>
      <c r="B3066" s="55" t="n">
        <v>0.130611592924669</v>
      </c>
      <c r="C3066" s="55" t="n">
        <v>0.628624523698719</v>
      </c>
      <c r="D3066" s="55" t="n">
        <v>0.195552245452056</v>
      </c>
    </row>
    <row r="3067" customFormat="false" ht="15" hidden="false" customHeight="false" outlineLevel="0" collapsed="false">
      <c r="A3067" s="49" t="n">
        <v>3065</v>
      </c>
      <c r="B3067" s="55" t="n">
        <v>0.0753855801135316</v>
      </c>
      <c r="C3067" s="55" t="n">
        <v>0.534377391170245</v>
      </c>
      <c r="D3067" s="55" t="n">
        <v>0.142846728415859</v>
      </c>
    </row>
    <row r="3068" customFormat="false" ht="15" hidden="false" customHeight="false" outlineLevel="0" collapsed="false">
      <c r="A3068" s="49" t="n">
        <v>3066</v>
      </c>
      <c r="B3068" s="55" t="n">
        <v>0.0335129300096945</v>
      </c>
      <c r="C3068" s="55" t="n">
        <v>0.31107513735502</v>
      </c>
      <c r="D3068" s="55" t="n">
        <v>0.0844765997355857</v>
      </c>
    </row>
    <row r="3069" customFormat="false" ht="15" hidden="false" customHeight="false" outlineLevel="0" collapsed="false">
      <c r="A3069" s="49" t="n">
        <v>3067</v>
      </c>
      <c r="B3069" s="55" t="n">
        <v>0.00590692142168914</v>
      </c>
      <c r="C3069" s="55" t="n">
        <v>0.0701434112427204</v>
      </c>
      <c r="D3069" s="55" t="n">
        <v>0.0406374313596841</v>
      </c>
    </row>
    <row r="3070" customFormat="false" ht="15" hidden="false" customHeight="false" outlineLevel="0" collapsed="false">
      <c r="A3070" s="49" t="n">
        <v>3068</v>
      </c>
      <c r="B3070" s="55" t="n">
        <v>0</v>
      </c>
      <c r="C3070" s="55" t="n">
        <v>0.00200688532805889</v>
      </c>
      <c r="D3070" s="55" t="n">
        <v>0.0096052110486526</v>
      </c>
    </row>
    <row r="3071" customFormat="false" ht="15" hidden="false" customHeight="false" outlineLevel="0" collapsed="false">
      <c r="A3071" s="49" t="n">
        <v>3069</v>
      </c>
      <c r="B3071" s="55" t="n">
        <v>0</v>
      </c>
      <c r="C3071" s="55" t="n">
        <v>0</v>
      </c>
      <c r="D3071" s="55" t="n">
        <v>0</v>
      </c>
    </row>
    <row r="3072" customFormat="false" ht="15" hidden="false" customHeight="false" outlineLevel="0" collapsed="false">
      <c r="A3072" s="49" t="n">
        <v>3070</v>
      </c>
      <c r="B3072" s="55" t="n">
        <v>0</v>
      </c>
      <c r="C3072" s="55" t="n">
        <v>0</v>
      </c>
      <c r="D3072" s="55" t="n">
        <v>0</v>
      </c>
    </row>
    <row r="3073" customFormat="false" ht="15" hidden="false" customHeight="false" outlineLevel="0" collapsed="false">
      <c r="A3073" s="49" t="n">
        <v>3071</v>
      </c>
      <c r="B3073" s="55" t="n">
        <v>0</v>
      </c>
      <c r="C3073" s="55" t="n">
        <v>0</v>
      </c>
      <c r="D3073" s="55" t="n">
        <v>0</v>
      </c>
    </row>
    <row r="3074" customFormat="false" ht="15" hidden="false" customHeight="false" outlineLevel="0" collapsed="false">
      <c r="A3074" s="49" t="n">
        <v>3072</v>
      </c>
      <c r="B3074" s="55" t="n">
        <v>0</v>
      </c>
      <c r="C3074" s="55" t="n">
        <v>0</v>
      </c>
      <c r="D3074" s="55" t="n">
        <v>0</v>
      </c>
    </row>
    <row r="3075" customFormat="false" ht="15" hidden="false" customHeight="false" outlineLevel="0" collapsed="false">
      <c r="A3075" s="49" t="n">
        <v>3073</v>
      </c>
      <c r="B3075" s="55" t="n">
        <v>0</v>
      </c>
      <c r="C3075" s="55" t="n">
        <v>0</v>
      </c>
      <c r="D3075" s="55" t="n">
        <v>0.000246287462785964</v>
      </c>
    </row>
    <row r="3076" customFormat="false" ht="15" hidden="false" customHeight="false" outlineLevel="0" collapsed="false">
      <c r="A3076" s="49" t="n">
        <v>3074</v>
      </c>
      <c r="B3076" s="55" t="n">
        <v>0</v>
      </c>
      <c r="C3076" s="55" t="n">
        <v>0</v>
      </c>
      <c r="D3076" s="55" t="n">
        <v>0.000246287462785964</v>
      </c>
    </row>
    <row r="3077" customFormat="false" ht="15" hidden="false" customHeight="false" outlineLevel="0" collapsed="false">
      <c r="A3077" s="49" t="n">
        <v>3075</v>
      </c>
      <c r="B3077" s="55" t="n">
        <v>0</v>
      </c>
      <c r="C3077" s="55" t="n">
        <v>0</v>
      </c>
      <c r="D3077" s="55" t="n">
        <v>0.00443317433014735</v>
      </c>
    </row>
    <row r="3078" customFormat="false" ht="15" hidden="false" customHeight="false" outlineLevel="0" collapsed="false">
      <c r="A3078" s="49" t="n">
        <v>3076</v>
      </c>
      <c r="B3078" s="55" t="n">
        <v>0</v>
      </c>
      <c r="C3078" s="55" t="n">
        <v>0</v>
      </c>
      <c r="D3078" s="55" t="n">
        <v>0.0130532355276561</v>
      </c>
    </row>
    <row r="3079" customFormat="false" ht="15" hidden="false" customHeight="false" outlineLevel="0" collapsed="false">
      <c r="A3079" s="49" t="n">
        <v>3077</v>
      </c>
      <c r="B3079" s="55" t="n">
        <v>0.000547611032588422</v>
      </c>
      <c r="C3079" s="55" t="n">
        <v>0</v>
      </c>
      <c r="D3079" s="55" t="n">
        <v>0.0386671316573964</v>
      </c>
    </row>
    <row r="3080" customFormat="false" ht="15" hidden="false" customHeight="false" outlineLevel="0" collapsed="false">
      <c r="A3080" s="49" t="n">
        <v>3078</v>
      </c>
      <c r="B3080" s="55" t="n">
        <v>0.0185027385695025</v>
      </c>
      <c r="C3080" s="55" t="n">
        <v>0.00666676229872913</v>
      </c>
      <c r="D3080" s="55" t="n">
        <v>0.0844765997355857</v>
      </c>
    </row>
    <row r="3081" customFormat="false" ht="15" hidden="false" customHeight="false" outlineLevel="0" collapsed="false">
      <c r="A3081" s="49" t="n">
        <v>3079</v>
      </c>
      <c r="B3081" s="55" t="n">
        <v>0.0516726482855496</v>
      </c>
      <c r="C3081" s="55" t="n">
        <v>0.0948721414939796</v>
      </c>
      <c r="D3081" s="55" t="n">
        <v>0.164273737678238</v>
      </c>
    </row>
    <row r="3082" customFormat="false" ht="15" hidden="false" customHeight="false" outlineLevel="0" collapsed="false">
      <c r="A3082" s="49" t="n">
        <v>3080</v>
      </c>
      <c r="B3082" s="55" t="n">
        <v>0.0854906831410032</v>
      </c>
      <c r="C3082" s="55" t="n">
        <v>0.314569385790865</v>
      </c>
      <c r="D3082" s="55" t="n">
        <v>0.23495823949781</v>
      </c>
    </row>
    <row r="3083" customFormat="false" ht="15" hidden="false" customHeight="false" outlineLevel="0" collapsed="false">
      <c r="A3083" s="49" t="n">
        <v>3081</v>
      </c>
      <c r="B3083" s="55" t="n">
        <v>0.122035831117391</v>
      </c>
      <c r="C3083" s="55" t="n">
        <v>0.518301211196727</v>
      </c>
      <c r="D3083" s="55" t="n">
        <v>0.296776392657087</v>
      </c>
    </row>
    <row r="3084" customFormat="false" ht="15" hidden="false" customHeight="false" outlineLevel="0" collapsed="false">
      <c r="A3084" s="49" t="n">
        <v>3082</v>
      </c>
      <c r="B3084" s="55" t="n">
        <v>0.151202989187241</v>
      </c>
      <c r="C3084" s="55" t="n">
        <v>0.620306893837092</v>
      </c>
      <c r="D3084" s="55" t="n">
        <v>0.350467059544427</v>
      </c>
    </row>
    <row r="3085" customFormat="false" ht="15" hidden="false" customHeight="false" outlineLevel="0" collapsed="false">
      <c r="A3085" s="49" t="n">
        <v>3083</v>
      </c>
      <c r="B3085" s="55" t="n">
        <v>0.167605364623386</v>
      </c>
      <c r="C3085" s="55" t="n">
        <v>0.665207326945542</v>
      </c>
      <c r="D3085" s="55" t="n">
        <v>0.380021555078743</v>
      </c>
    </row>
    <row r="3086" customFormat="false" ht="15" hidden="false" customHeight="false" outlineLevel="0" collapsed="false">
      <c r="A3086" s="49" t="n">
        <v>3084</v>
      </c>
      <c r="B3086" s="55" t="n">
        <v>0.181447047763557</v>
      </c>
      <c r="C3086" s="55" t="n">
        <v>0.685434410343981</v>
      </c>
      <c r="D3086" s="55" t="n">
        <v>0.391350778366897</v>
      </c>
    </row>
    <row r="3087" customFormat="false" ht="15" hidden="false" customHeight="false" outlineLevel="0" collapsed="false">
      <c r="A3087" s="49" t="n">
        <v>3085</v>
      </c>
      <c r="B3087" s="55" t="n">
        <v>0.205657206337672</v>
      </c>
      <c r="C3087" s="55" t="n">
        <v>0.691346942414294</v>
      </c>
      <c r="D3087" s="55" t="n">
        <v>0.384947304334462</v>
      </c>
    </row>
    <row r="3088" customFormat="false" ht="15" hidden="false" customHeight="false" outlineLevel="0" collapsed="false">
      <c r="A3088" s="49" t="n">
        <v>3086</v>
      </c>
      <c r="B3088" s="55" t="n">
        <v>0.191078843857657</v>
      </c>
      <c r="C3088" s="55" t="n">
        <v>0.687744570064585</v>
      </c>
      <c r="D3088" s="55" t="n">
        <v>0.353422509097859</v>
      </c>
    </row>
    <row r="3089" customFormat="false" ht="15" hidden="false" customHeight="false" outlineLevel="0" collapsed="false">
      <c r="A3089" s="49" t="n">
        <v>3087</v>
      </c>
      <c r="B3089" s="55" t="n">
        <v>0.165611877249177</v>
      </c>
      <c r="C3089" s="55" t="n">
        <v>0.66797635400791</v>
      </c>
      <c r="D3089" s="55" t="n">
        <v>0.308105615945241</v>
      </c>
    </row>
    <row r="3090" customFormat="false" ht="15" hidden="false" customHeight="false" outlineLevel="0" collapsed="false">
      <c r="A3090" s="49" t="n">
        <v>3088</v>
      </c>
      <c r="B3090" s="55" t="n">
        <v>0.122225153890739</v>
      </c>
      <c r="C3090" s="55" t="n">
        <v>0.626346010001685</v>
      </c>
      <c r="D3090" s="55" t="n">
        <v>0.238652551439599</v>
      </c>
    </row>
    <row r="3091" customFormat="false" ht="15" hidden="false" customHeight="false" outlineLevel="0" collapsed="false">
      <c r="A3091" s="49" t="n">
        <v>3089</v>
      </c>
      <c r="B3091" s="55" t="n">
        <v>0.0817686075956171</v>
      </c>
      <c r="C3091" s="55" t="n">
        <v>0.533317249380653</v>
      </c>
      <c r="D3091" s="55" t="n">
        <v>0.173386373801319</v>
      </c>
    </row>
    <row r="3092" customFormat="false" ht="15" hidden="false" customHeight="false" outlineLevel="0" collapsed="false">
      <c r="A3092" s="49" t="n">
        <v>3090</v>
      </c>
      <c r="B3092" s="55" t="n">
        <v>0.0399478685747949</v>
      </c>
      <c r="C3092" s="55" t="n">
        <v>0.314390058323969</v>
      </c>
      <c r="D3092" s="55" t="n">
        <v>0.100731572279459</v>
      </c>
    </row>
    <row r="3093" customFormat="false" ht="15" hidden="false" customHeight="false" outlineLevel="0" collapsed="false">
      <c r="A3093" s="49" t="n">
        <v>3091</v>
      </c>
      <c r="B3093" s="55" t="n">
        <v>0.0123164133774685</v>
      </c>
      <c r="C3093" s="55" t="n">
        <v>0.0698665085364837</v>
      </c>
      <c r="D3093" s="55" t="n">
        <v>0.0507352173339086</v>
      </c>
    </row>
    <row r="3094" customFormat="false" ht="15" hidden="false" customHeight="false" outlineLevel="0" collapsed="false">
      <c r="A3094" s="49" t="n">
        <v>3092</v>
      </c>
      <c r="B3094" s="55" t="n">
        <v>0.000274823380667052</v>
      </c>
      <c r="C3094" s="55" t="n">
        <v>0.00215720394001599</v>
      </c>
      <c r="D3094" s="55" t="n">
        <v>0.0113292232881544</v>
      </c>
    </row>
    <row r="3095" customFormat="false" ht="15" hidden="false" customHeight="false" outlineLevel="0" collapsed="false">
      <c r="A3095" s="49" t="n">
        <v>3093</v>
      </c>
      <c r="B3095" s="55" t="n">
        <v>0</v>
      </c>
      <c r="C3095" s="55" t="n">
        <v>0</v>
      </c>
      <c r="D3095" s="55" t="n">
        <v>0</v>
      </c>
    </row>
    <row r="3096" customFormat="false" ht="15" hidden="false" customHeight="false" outlineLevel="0" collapsed="false">
      <c r="A3096" s="49" t="n">
        <v>3094</v>
      </c>
      <c r="B3096" s="55" t="n">
        <v>0</v>
      </c>
      <c r="C3096" s="55" t="n">
        <v>0</v>
      </c>
      <c r="D3096" s="55" t="n">
        <v>0</v>
      </c>
    </row>
    <row r="3097" customFormat="false" ht="15" hidden="false" customHeight="false" outlineLevel="0" collapsed="false">
      <c r="A3097" s="49" t="n">
        <v>3095</v>
      </c>
      <c r="B3097" s="55" t="n">
        <v>0</v>
      </c>
      <c r="C3097" s="55" t="n">
        <v>0</v>
      </c>
      <c r="D3097" s="55" t="n">
        <v>0</v>
      </c>
    </row>
    <row r="3098" customFormat="false" ht="15" hidden="false" customHeight="false" outlineLevel="0" collapsed="false">
      <c r="A3098" s="49" t="n">
        <v>3096</v>
      </c>
      <c r="B3098" s="55" t="n">
        <v>0</v>
      </c>
      <c r="C3098" s="55" t="n">
        <v>0</v>
      </c>
      <c r="D3098" s="55" t="n">
        <v>0</v>
      </c>
    </row>
    <row r="3099" customFormat="false" ht="15" hidden="false" customHeight="false" outlineLevel="0" collapsed="false">
      <c r="A3099" s="49" t="n">
        <v>3097</v>
      </c>
      <c r="B3099" s="55" t="n">
        <v>0</v>
      </c>
      <c r="C3099" s="55" t="n">
        <v>0</v>
      </c>
      <c r="D3099" s="55" t="n">
        <v>0</v>
      </c>
    </row>
    <row r="3100" customFormat="false" ht="15" hidden="false" customHeight="false" outlineLevel="0" collapsed="false">
      <c r="A3100" s="49" t="n">
        <v>3098</v>
      </c>
      <c r="B3100" s="55" t="n">
        <v>0</v>
      </c>
      <c r="C3100" s="55" t="n">
        <v>0</v>
      </c>
      <c r="D3100" s="55" t="n">
        <v>0.000492574925571928</v>
      </c>
    </row>
    <row r="3101" customFormat="false" ht="15" hidden="false" customHeight="false" outlineLevel="0" collapsed="false">
      <c r="A3101" s="49" t="n">
        <v>3099</v>
      </c>
      <c r="B3101" s="55" t="n">
        <v>0</v>
      </c>
      <c r="C3101" s="55" t="n">
        <v>0</v>
      </c>
      <c r="D3101" s="55" t="n">
        <v>0.00467946179293332</v>
      </c>
    </row>
    <row r="3102" customFormat="false" ht="15" hidden="false" customHeight="false" outlineLevel="0" collapsed="false">
      <c r="A3102" s="49" t="n">
        <v>3100</v>
      </c>
      <c r="B3102" s="55" t="n">
        <v>0</v>
      </c>
      <c r="C3102" s="55" t="n">
        <v>0</v>
      </c>
      <c r="D3102" s="55" t="n">
        <v>0.0113292232881544</v>
      </c>
    </row>
    <row r="3103" customFormat="false" ht="15" hidden="false" customHeight="false" outlineLevel="0" collapsed="false">
      <c r="A3103" s="49" t="n">
        <v>3101</v>
      </c>
      <c r="B3103" s="55" t="n">
        <v>0.0017456373994222</v>
      </c>
      <c r="C3103" s="55" t="n">
        <v>0</v>
      </c>
      <c r="D3103" s="55" t="n">
        <v>0.0359579695667508</v>
      </c>
    </row>
    <row r="3104" customFormat="false" ht="15" hidden="false" customHeight="false" outlineLevel="0" collapsed="false">
      <c r="A3104" s="49" t="n">
        <v>3102</v>
      </c>
      <c r="B3104" s="55" t="n">
        <v>0.0339640983929562</v>
      </c>
      <c r="C3104" s="55" t="n">
        <v>0.00677224904396218</v>
      </c>
      <c r="D3104" s="55" t="n">
        <v>0.0797971379426524</v>
      </c>
    </row>
    <row r="3105" customFormat="false" ht="15" hidden="false" customHeight="false" outlineLevel="0" collapsed="false">
      <c r="A3105" s="49" t="n">
        <v>3103</v>
      </c>
      <c r="B3105" s="55" t="n">
        <v>0.093688562799864</v>
      </c>
      <c r="C3105" s="55" t="n">
        <v>0.0935482828413047</v>
      </c>
      <c r="D3105" s="55" t="n">
        <v>0.162796012901522</v>
      </c>
    </row>
    <row r="3106" customFormat="false" ht="15" hidden="false" customHeight="false" outlineLevel="0" collapsed="false">
      <c r="A3106" s="49" t="n">
        <v>3104</v>
      </c>
      <c r="B3106" s="55" t="n">
        <v>0.155014636797437</v>
      </c>
      <c r="C3106" s="55" t="n">
        <v>0.316605279973863</v>
      </c>
      <c r="D3106" s="55" t="n">
        <v>0.234219377109452</v>
      </c>
    </row>
    <row r="3107" customFormat="false" ht="15" hidden="false" customHeight="false" outlineLevel="0" collapsed="false">
      <c r="A3107" s="49" t="n">
        <v>3105</v>
      </c>
      <c r="B3107" s="55" t="n">
        <v>0.205165323379496</v>
      </c>
      <c r="C3107" s="55" t="n">
        <v>0.521542291444013</v>
      </c>
      <c r="D3107" s="55" t="n">
        <v>0.293574655640869</v>
      </c>
    </row>
    <row r="3108" customFormat="false" ht="15" hidden="false" customHeight="false" outlineLevel="0" collapsed="false">
      <c r="A3108" s="49" t="n">
        <v>3106</v>
      </c>
      <c r="B3108" s="55" t="n">
        <v>0.246234878493162</v>
      </c>
      <c r="C3108" s="55" t="n">
        <v>0.620892345273136</v>
      </c>
      <c r="D3108" s="55" t="n">
        <v>0.333719512074981</v>
      </c>
    </row>
    <row r="3109" customFormat="false" ht="15" hidden="false" customHeight="false" outlineLevel="0" collapsed="false">
      <c r="A3109" s="49" t="n">
        <v>3107</v>
      </c>
      <c r="B3109" s="55" t="n">
        <v>0.288822323852826</v>
      </c>
      <c r="C3109" s="55" t="n">
        <v>0.660837538524263</v>
      </c>
      <c r="D3109" s="55" t="n">
        <v>0.348989334767711</v>
      </c>
    </row>
    <row r="3110" customFormat="false" ht="15" hidden="false" customHeight="false" outlineLevel="0" collapsed="false">
      <c r="A3110" s="49" t="n">
        <v>3108</v>
      </c>
      <c r="B3110" s="55" t="n">
        <v>0.31048629469828</v>
      </c>
      <c r="C3110" s="55" t="n">
        <v>0.681170108667935</v>
      </c>
      <c r="D3110" s="55" t="n">
        <v>0.344556160437564</v>
      </c>
    </row>
    <row r="3111" customFormat="false" ht="15" hidden="false" customHeight="false" outlineLevel="0" collapsed="false">
      <c r="A3111" s="49" t="n">
        <v>3109</v>
      </c>
      <c r="B3111" s="55" t="n">
        <v>0.299516261419986</v>
      </c>
      <c r="C3111" s="55" t="n">
        <v>0.678672709974542</v>
      </c>
      <c r="D3111" s="55" t="n">
        <v>0.335689811777269</v>
      </c>
    </row>
    <row r="3112" customFormat="false" ht="15" hidden="false" customHeight="false" outlineLevel="0" collapsed="false">
      <c r="A3112" s="49" t="n">
        <v>3110</v>
      </c>
      <c r="B3112" s="55" t="n">
        <v>0.292441086164369</v>
      </c>
      <c r="C3112" s="55" t="n">
        <v>0.667939433647078</v>
      </c>
      <c r="D3112" s="55" t="n">
        <v>0.313523940126532</v>
      </c>
    </row>
    <row r="3113" customFormat="false" ht="15" hidden="false" customHeight="false" outlineLevel="0" collapsed="false">
      <c r="A3113" s="49" t="n">
        <v>3111</v>
      </c>
      <c r="B3113" s="55" t="n">
        <v>0.267263447503869</v>
      </c>
      <c r="C3113" s="55" t="n">
        <v>0.634544967274924</v>
      </c>
      <c r="D3113" s="55" t="n">
        <v>0.273625371155206</v>
      </c>
    </row>
    <row r="3114" customFormat="false" ht="15" hidden="false" customHeight="false" outlineLevel="0" collapsed="false">
      <c r="A3114" s="49" t="n">
        <v>3112</v>
      </c>
      <c r="B3114" s="55" t="n">
        <v>0.220272720867295</v>
      </c>
      <c r="C3114" s="55" t="n">
        <v>0.582423966455271</v>
      </c>
      <c r="D3114" s="55" t="n">
        <v>0.216732967251648</v>
      </c>
    </row>
    <row r="3115" customFormat="false" ht="15" hidden="false" customHeight="false" outlineLevel="0" collapsed="false">
      <c r="A3115" s="49" t="n">
        <v>3113</v>
      </c>
      <c r="B3115" s="55" t="n">
        <v>0.15137806185937</v>
      </c>
      <c r="C3115" s="55" t="n">
        <v>0.489651011191429</v>
      </c>
      <c r="D3115" s="55" t="n">
        <v>0.149989064836652</v>
      </c>
    </row>
    <row r="3116" customFormat="false" ht="15" hidden="false" customHeight="false" outlineLevel="0" collapsed="false">
      <c r="A3116" s="49" t="n">
        <v>3114</v>
      </c>
      <c r="B3116" s="55" t="n">
        <v>0.0776126673613075</v>
      </c>
      <c r="C3116" s="55" t="n">
        <v>0.284028335877264</v>
      </c>
      <c r="D3116" s="55" t="n">
        <v>0.0911263612308067</v>
      </c>
    </row>
    <row r="3117" customFormat="false" ht="15" hidden="false" customHeight="false" outlineLevel="0" collapsed="false">
      <c r="A3117" s="49" t="n">
        <v>3115</v>
      </c>
      <c r="B3117" s="55" t="n">
        <v>0.0252290408113286</v>
      </c>
      <c r="C3117" s="55" t="n">
        <v>0.065122242169627</v>
      </c>
      <c r="D3117" s="55" t="n">
        <v>0.0522129421106244</v>
      </c>
    </row>
    <row r="3118" customFormat="false" ht="15" hidden="false" customHeight="false" outlineLevel="0" collapsed="false">
      <c r="A3118" s="49" t="n">
        <v>3116</v>
      </c>
      <c r="B3118" s="55" t="n">
        <v>0</v>
      </c>
      <c r="C3118" s="55" t="n">
        <v>0.00237345176774375</v>
      </c>
      <c r="D3118" s="55" t="n">
        <v>0.0182252722461614</v>
      </c>
    </row>
    <row r="3119" customFormat="false" ht="15" hidden="false" customHeight="false" outlineLevel="0" collapsed="false">
      <c r="A3119" s="49" t="n">
        <v>3117</v>
      </c>
      <c r="B3119" s="55" t="n">
        <v>0</v>
      </c>
      <c r="C3119" s="55" t="n">
        <v>0</v>
      </c>
      <c r="D3119" s="55" t="n">
        <v>0.000246287462785964</v>
      </c>
    </row>
    <row r="3120" customFormat="false" ht="15" hidden="false" customHeight="false" outlineLevel="0" collapsed="false">
      <c r="A3120" s="49" t="n">
        <v>3118</v>
      </c>
      <c r="B3120" s="55" t="n">
        <v>0</v>
      </c>
      <c r="C3120" s="55" t="n">
        <v>0</v>
      </c>
      <c r="D3120" s="55" t="n">
        <v>0</v>
      </c>
    </row>
    <row r="3121" customFormat="false" ht="15" hidden="false" customHeight="false" outlineLevel="0" collapsed="false">
      <c r="A3121" s="49" t="n">
        <v>3119</v>
      </c>
      <c r="B3121" s="55" t="n">
        <v>0</v>
      </c>
      <c r="C3121" s="55" t="n">
        <v>0</v>
      </c>
      <c r="D3121" s="55" t="n">
        <v>0</v>
      </c>
    </row>
    <row r="3122" customFormat="false" ht="15" hidden="false" customHeight="false" outlineLevel="0" collapsed="false">
      <c r="A3122" s="49" t="n">
        <v>3120</v>
      </c>
      <c r="B3122" s="55" t="n">
        <v>0</v>
      </c>
      <c r="C3122" s="55" t="n">
        <v>0</v>
      </c>
      <c r="D3122" s="55" t="n">
        <v>0</v>
      </c>
    </row>
    <row r="3123" customFormat="false" ht="15" hidden="false" customHeight="false" outlineLevel="0" collapsed="false">
      <c r="A3123" s="49" t="n">
        <v>3121</v>
      </c>
      <c r="B3123" s="55" t="n">
        <v>0</v>
      </c>
      <c r="C3123" s="55" t="n">
        <v>0</v>
      </c>
      <c r="D3123" s="55" t="n">
        <v>0</v>
      </c>
    </row>
    <row r="3124" customFormat="false" ht="15" hidden="false" customHeight="false" outlineLevel="0" collapsed="false">
      <c r="A3124" s="49" t="n">
        <v>3122</v>
      </c>
      <c r="B3124" s="55" t="n">
        <v>0</v>
      </c>
      <c r="C3124" s="55" t="n">
        <v>0</v>
      </c>
      <c r="D3124" s="55" t="n">
        <v>0.000246287462785964</v>
      </c>
    </row>
    <row r="3125" customFormat="false" ht="15" hidden="false" customHeight="false" outlineLevel="0" collapsed="false">
      <c r="A3125" s="49" t="n">
        <v>3123</v>
      </c>
      <c r="B3125" s="55" t="n">
        <v>0</v>
      </c>
      <c r="C3125" s="55" t="n">
        <v>0</v>
      </c>
      <c r="D3125" s="55" t="n">
        <v>0.00394059940457543</v>
      </c>
    </row>
    <row r="3126" customFormat="false" ht="15" hidden="false" customHeight="false" outlineLevel="0" collapsed="false">
      <c r="A3126" s="49" t="n">
        <v>3124</v>
      </c>
      <c r="B3126" s="55" t="n">
        <v>0</v>
      </c>
      <c r="C3126" s="55" t="n">
        <v>0</v>
      </c>
      <c r="D3126" s="55" t="n">
        <v>0.0115755107509403</v>
      </c>
    </row>
    <row r="3127" customFormat="false" ht="15" hidden="false" customHeight="false" outlineLevel="0" collapsed="false">
      <c r="A3127" s="49" t="n">
        <v>3125</v>
      </c>
      <c r="B3127" s="55" t="n">
        <v>0.00112066867449787</v>
      </c>
      <c r="C3127" s="55" t="n">
        <v>0</v>
      </c>
      <c r="D3127" s="55" t="n">
        <v>0.0394059940457543</v>
      </c>
    </row>
    <row r="3128" customFormat="false" ht="15" hidden="false" customHeight="false" outlineLevel="0" collapsed="false">
      <c r="A3128" s="49" t="n">
        <v>3126</v>
      </c>
      <c r="B3128" s="55" t="n">
        <v>0.0431694093148364</v>
      </c>
      <c r="C3128" s="55" t="n">
        <v>0.00748428457428531</v>
      </c>
      <c r="D3128" s="55" t="n">
        <v>0.0834914498844418</v>
      </c>
    </row>
    <row r="3129" customFormat="false" ht="15" hidden="false" customHeight="false" outlineLevel="0" collapsed="false">
      <c r="A3129" s="49" t="n">
        <v>3127</v>
      </c>
      <c r="B3129" s="55" t="n">
        <v>0.116142650864735</v>
      </c>
      <c r="C3129" s="55" t="n">
        <v>0.0984903368554734</v>
      </c>
      <c r="D3129" s="55" t="n">
        <v>0.175602960966393</v>
      </c>
    </row>
    <row r="3130" customFormat="false" ht="15" hidden="false" customHeight="false" outlineLevel="0" collapsed="false">
      <c r="A3130" s="49" t="n">
        <v>3128</v>
      </c>
      <c r="B3130" s="55" t="n">
        <v>0.183552500218778</v>
      </c>
      <c r="C3130" s="55" t="n">
        <v>0.322459794334297</v>
      </c>
      <c r="D3130" s="55" t="n">
        <v>0.253429799206757</v>
      </c>
    </row>
    <row r="3131" customFormat="false" ht="15" hidden="false" customHeight="false" outlineLevel="0" collapsed="false">
      <c r="A3131" s="49" t="n">
        <v>3129</v>
      </c>
      <c r="B3131" s="55" t="n">
        <v>0.233769093518979</v>
      </c>
      <c r="C3131" s="55" t="n">
        <v>0.526687407442755</v>
      </c>
      <c r="D3131" s="55" t="n">
        <v>0.313770227589318</v>
      </c>
    </row>
    <row r="3132" customFormat="false" ht="15" hidden="false" customHeight="false" outlineLevel="0" collapsed="false">
      <c r="A3132" s="49" t="n">
        <v>3130</v>
      </c>
      <c r="B3132" s="55" t="n">
        <v>0.269571200503193</v>
      </c>
      <c r="C3132" s="55" t="n">
        <v>0.623165584632908</v>
      </c>
      <c r="D3132" s="55" t="n">
        <v>0.351205921932785</v>
      </c>
    </row>
    <row r="3133" customFormat="false" ht="15" hidden="false" customHeight="false" outlineLevel="0" collapsed="false">
      <c r="A3133" s="49" t="n">
        <v>3131</v>
      </c>
      <c r="B3133" s="55" t="n">
        <v>0.292385867022142</v>
      </c>
      <c r="C3133" s="55" t="n">
        <v>0.666367681143106</v>
      </c>
      <c r="D3133" s="55" t="n">
        <v>0.379775267615957</v>
      </c>
    </row>
    <row r="3134" customFormat="false" ht="15" hidden="false" customHeight="false" outlineLevel="0" collapsed="false">
      <c r="A3134" s="49" t="n">
        <v>3132</v>
      </c>
      <c r="B3134" s="55" t="n">
        <v>0.288281837870848</v>
      </c>
      <c r="C3134" s="55" t="n">
        <v>0.686019861780024</v>
      </c>
      <c r="D3134" s="55" t="n">
        <v>0.395537665234258</v>
      </c>
    </row>
    <row r="3135" customFormat="false" ht="15" hidden="false" customHeight="false" outlineLevel="0" collapsed="false">
      <c r="A3135" s="49" t="n">
        <v>3133</v>
      </c>
      <c r="B3135" s="55" t="n">
        <v>0.264188988165703</v>
      </c>
      <c r="C3135" s="55" t="n">
        <v>0.692871225882911</v>
      </c>
      <c r="D3135" s="55" t="n">
        <v>0.395537665234258</v>
      </c>
    </row>
    <row r="3136" customFormat="false" ht="15" hidden="false" customHeight="false" outlineLevel="0" collapsed="false">
      <c r="A3136" s="49" t="n">
        <v>3134</v>
      </c>
      <c r="B3136" s="55" t="n">
        <v>0.251006372206947</v>
      </c>
      <c r="C3136" s="55" t="n">
        <v>0.68922929600374</v>
      </c>
      <c r="D3136" s="55" t="n">
        <v>0.370908918955662</v>
      </c>
    </row>
    <row r="3137" customFormat="false" ht="15" hidden="false" customHeight="false" outlineLevel="0" collapsed="false">
      <c r="A3137" s="49" t="n">
        <v>3135</v>
      </c>
      <c r="B3137" s="55" t="n">
        <v>0.211204821635748</v>
      </c>
      <c r="C3137" s="55" t="n">
        <v>0.670969540403898</v>
      </c>
      <c r="D3137" s="55" t="n">
        <v>0.338398973867915</v>
      </c>
    </row>
    <row r="3138" customFormat="false" ht="15" hidden="false" customHeight="false" outlineLevel="0" collapsed="false">
      <c r="A3138" s="49" t="n">
        <v>3136</v>
      </c>
      <c r="B3138" s="55" t="n">
        <v>0.170913678301212</v>
      </c>
      <c r="C3138" s="55" t="n">
        <v>0.627654045642574</v>
      </c>
      <c r="D3138" s="55" t="n">
        <v>0.277565970559782</v>
      </c>
    </row>
    <row r="3139" customFormat="false" ht="15" hidden="false" customHeight="false" outlineLevel="0" collapsed="false">
      <c r="A3139" s="49" t="n">
        <v>3137</v>
      </c>
      <c r="B3139" s="55" t="n">
        <v>0.119204641364334</v>
      </c>
      <c r="C3139" s="55" t="n">
        <v>0.53984951607921</v>
      </c>
      <c r="D3139" s="55" t="n">
        <v>0.201955719484491</v>
      </c>
    </row>
    <row r="3140" customFormat="false" ht="15" hidden="false" customHeight="false" outlineLevel="0" collapsed="false">
      <c r="A3140" s="49" t="n">
        <v>3138</v>
      </c>
      <c r="B3140" s="55" t="n">
        <v>0.0640875400410904</v>
      </c>
      <c r="C3140" s="55" t="n">
        <v>0.33018933559125</v>
      </c>
      <c r="D3140" s="55" t="n">
        <v>0.125360318558056</v>
      </c>
    </row>
    <row r="3141" customFormat="false" ht="15" hidden="false" customHeight="false" outlineLevel="0" collapsed="false">
      <c r="A3141" s="49" t="n">
        <v>3139</v>
      </c>
      <c r="B3141" s="55" t="n">
        <v>0.0244796381668244</v>
      </c>
      <c r="C3141" s="55" t="n">
        <v>0.078672014594813</v>
      </c>
      <c r="D3141" s="55" t="n">
        <v>0.0605867158453472</v>
      </c>
    </row>
    <row r="3142" customFormat="false" ht="15" hidden="false" customHeight="false" outlineLevel="0" collapsed="false">
      <c r="A3142" s="49" t="n">
        <v>3140</v>
      </c>
      <c r="B3142" s="55" t="n">
        <v>0.000549646761334104</v>
      </c>
      <c r="C3142" s="55" t="n">
        <v>0.00270573501522788</v>
      </c>
      <c r="D3142" s="55" t="n">
        <v>0.0211807217995929</v>
      </c>
    </row>
    <row r="3143" customFormat="false" ht="15" hidden="false" customHeight="false" outlineLevel="0" collapsed="false">
      <c r="A3143" s="49" t="n">
        <v>3141</v>
      </c>
      <c r="B3143" s="55" t="n">
        <v>0</v>
      </c>
      <c r="C3143" s="55" t="n">
        <v>0</v>
      </c>
      <c r="D3143" s="55" t="n">
        <v>0.000492574925571928</v>
      </c>
    </row>
    <row r="3144" customFormat="false" ht="15" hidden="false" customHeight="false" outlineLevel="0" collapsed="false">
      <c r="A3144" s="49" t="n">
        <v>3142</v>
      </c>
      <c r="B3144" s="55" t="n">
        <v>0</v>
      </c>
      <c r="C3144" s="55" t="n">
        <v>0</v>
      </c>
      <c r="D3144" s="55" t="n">
        <v>0</v>
      </c>
    </row>
    <row r="3145" customFormat="false" ht="15" hidden="false" customHeight="false" outlineLevel="0" collapsed="false">
      <c r="A3145" s="49" t="n">
        <v>3143</v>
      </c>
      <c r="B3145" s="55" t="n">
        <v>0</v>
      </c>
      <c r="C3145" s="55" t="n">
        <v>0</v>
      </c>
      <c r="D3145" s="55" t="n">
        <v>0</v>
      </c>
    </row>
    <row r="3146" customFormat="false" ht="15" hidden="false" customHeight="false" outlineLevel="0" collapsed="false">
      <c r="A3146" s="49" t="n">
        <v>3144</v>
      </c>
      <c r="B3146" s="55" t="n">
        <v>0</v>
      </c>
      <c r="C3146" s="55" t="n">
        <v>0</v>
      </c>
      <c r="D3146" s="55" t="n">
        <v>0</v>
      </c>
    </row>
    <row r="3147" customFormat="false" ht="15" hidden="false" customHeight="false" outlineLevel="0" collapsed="false">
      <c r="A3147" s="49" t="n">
        <v>3145</v>
      </c>
      <c r="B3147" s="55" t="n">
        <v>0</v>
      </c>
      <c r="C3147" s="55" t="n">
        <v>0</v>
      </c>
      <c r="D3147" s="55" t="n">
        <v>0</v>
      </c>
    </row>
    <row r="3148" customFormat="false" ht="15" hidden="false" customHeight="false" outlineLevel="0" collapsed="false">
      <c r="A3148" s="49" t="n">
        <v>3146</v>
      </c>
      <c r="B3148" s="55" t="n">
        <v>0</v>
      </c>
      <c r="C3148" s="55" t="n">
        <v>0</v>
      </c>
      <c r="D3148" s="55" t="n">
        <v>0.000492574925571928</v>
      </c>
    </row>
    <row r="3149" customFormat="false" ht="15" hidden="false" customHeight="false" outlineLevel="0" collapsed="false">
      <c r="A3149" s="49" t="n">
        <v>3147</v>
      </c>
      <c r="B3149" s="55" t="n">
        <v>0</v>
      </c>
      <c r="C3149" s="55" t="n">
        <v>0</v>
      </c>
      <c r="D3149" s="55" t="n">
        <v>0.00369431194178946</v>
      </c>
    </row>
    <row r="3150" customFormat="false" ht="15" hidden="false" customHeight="false" outlineLevel="0" collapsed="false">
      <c r="A3150" s="49" t="n">
        <v>3148</v>
      </c>
      <c r="B3150" s="55" t="n">
        <v>0</v>
      </c>
      <c r="C3150" s="55" t="n">
        <v>0</v>
      </c>
      <c r="D3150" s="55" t="n">
        <v>0.0120680856765122</v>
      </c>
    </row>
    <row r="3151" customFormat="false" ht="15" hidden="false" customHeight="false" outlineLevel="0" collapsed="false">
      <c r="A3151" s="49" t="n">
        <v>3149</v>
      </c>
      <c r="B3151" s="55" t="n">
        <v>0.00214565809794869</v>
      </c>
      <c r="C3151" s="55" t="n">
        <v>0</v>
      </c>
      <c r="D3151" s="55" t="n">
        <v>0.0450706056898314</v>
      </c>
    </row>
    <row r="3152" customFormat="false" ht="15" hidden="false" customHeight="false" outlineLevel="0" collapsed="false">
      <c r="A3152" s="49" t="n">
        <v>3150</v>
      </c>
      <c r="B3152" s="55" t="n">
        <v>0.0258270361303726</v>
      </c>
      <c r="C3152" s="55" t="n">
        <v>0.00779810764135365</v>
      </c>
      <c r="D3152" s="55" t="n">
        <v>0.0958058230237401</v>
      </c>
    </row>
    <row r="3153" customFormat="false" ht="15" hidden="false" customHeight="false" outlineLevel="0" collapsed="false">
      <c r="A3153" s="49" t="n">
        <v>3151</v>
      </c>
      <c r="B3153" s="55" t="n">
        <v>0.0687139880817457</v>
      </c>
      <c r="C3153" s="55" t="n">
        <v>0.0994555405743558</v>
      </c>
      <c r="D3153" s="55" t="n">
        <v>0.178558410519824</v>
      </c>
    </row>
    <row r="3154" customFormat="false" ht="15" hidden="false" customHeight="false" outlineLevel="0" collapsed="false">
      <c r="A3154" s="49" t="n">
        <v>3152</v>
      </c>
      <c r="B3154" s="55" t="n">
        <v>0.116180820778717</v>
      </c>
      <c r="C3154" s="55" t="n">
        <v>0.324134396414872</v>
      </c>
      <c r="D3154" s="55" t="n">
        <v>0.253183511743971</v>
      </c>
    </row>
    <row r="3155" customFormat="false" ht="15" hidden="false" customHeight="false" outlineLevel="0" collapsed="false">
      <c r="A3155" s="49" t="n">
        <v>3153</v>
      </c>
      <c r="B3155" s="55" t="n">
        <v>0.160287174248753</v>
      </c>
      <c r="C3155" s="55" t="n">
        <v>0.526690044611386</v>
      </c>
      <c r="D3155" s="55" t="n">
        <v>0.316971964605536</v>
      </c>
    </row>
    <row r="3156" customFormat="false" ht="15" hidden="false" customHeight="false" outlineLevel="0" collapsed="false">
      <c r="A3156" s="49" t="n">
        <v>3154</v>
      </c>
      <c r="B3156" s="55" t="n">
        <v>0.197101292885664</v>
      </c>
      <c r="C3156" s="55" t="n">
        <v>0.622638150906743</v>
      </c>
      <c r="D3156" s="55" t="n">
        <v>0.365244307311585</v>
      </c>
    </row>
    <row r="3157" customFormat="false" ht="15" hidden="false" customHeight="false" outlineLevel="0" collapsed="false">
      <c r="A3157" s="49" t="n">
        <v>3155</v>
      </c>
      <c r="B3157" s="55" t="n">
        <v>0.240295385411542</v>
      </c>
      <c r="C3157" s="55" t="n">
        <v>0.665740035008969</v>
      </c>
      <c r="D3157" s="55" t="n">
        <v>0.394059940457543</v>
      </c>
    </row>
    <row r="3158" customFormat="false" ht="15" hidden="false" customHeight="false" outlineLevel="0" collapsed="false">
      <c r="A3158" s="49" t="n">
        <v>3156</v>
      </c>
      <c r="B3158" s="55" t="n">
        <v>0.271677670822787</v>
      </c>
      <c r="C3158" s="55" t="n">
        <v>0.68556099443826</v>
      </c>
      <c r="D3158" s="55" t="n">
        <v>0.396276527622616</v>
      </c>
    </row>
    <row r="3159" customFormat="false" ht="15" hidden="false" customHeight="false" outlineLevel="0" collapsed="false">
      <c r="A3159" s="49" t="n">
        <v>3157</v>
      </c>
      <c r="B3159" s="55" t="n">
        <v>0.336754320568186</v>
      </c>
      <c r="C3159" s="55" t="n">
        <v>0.692225119568359</v>
      </c>
      <c r="D3159" s="55" t="n">
        <v>0.3807604174671</v>
      </c>
    </row>
    <row r="3160" customFormat="false" ht="15" hidden="false" customHeight="false" outlineLevel="0" collapsed="false">
      <c r="A3160" s="49" t="n">
        <v>3158</v>
      </c>
      <c r="B3160" s="55" t="n">
        <v>0.325765711265088</v>
      </c>
      <c r="C3160" s="55" t="n">
        <v>0.688883826913102</v>
      </c>
      <c r="D3160" s="55" t="n">
        <v>0.344063585511992</v>
      </c>
    </row>
    <row r="3161" customFormat="false" ht="15" hidden="false" customHeight="false" outlineLevel="0" collapsed="false">
      <c r="A3161" s="49" t="n">
        <v>3159</v>
      </c>
      <c r="B3161" s="55" t="n">
        <v>0.295481955978231</v>
      </c>
      <c r="C3161" s="55" t="n">
        <v>0.669975327830076</v>
      </c>
      <c r="D3161" s="55" t="n">
        <v>0.294313518029227</v>
      </c>
    </row>
    <row r="3162" customFormat="false" ht="15" hidden="false" customHeight="false" outlineLevel="0" collapsed="false">
      <c r="A3162" s="49" t="n">
        <v>3160</v>
      </c>
      <c r="B3162" s="55" t="n">
        <v>0.242374373393069</v>
      </c>
      <c r="C3162" s="55" t="n">
        <v>0.626667744574645</v>
      </c>
      <c r="D3162" s="55" t="n">
        <v>0.225599315911943</v>
      </c>
    </row>
    <row r="3163" customFormat="false" ht="15" hidden="false" customHeight="false" outlineLevel="0" collapsed="false">
      <c r="A3163" s="49" t="n">
        <v>3161</v>
      </c>
      <c r="B3163" s="55" t="n">
        <v>0.167271250643001</v>
      </c>
      <c r="C3163" s="55" t="n">
        <v>0.532338859818616</v>
      </c>
      <c r="D3163" s="55" t="n">
        <v>0.151713077076154</v>
      </c>
    </row>
    <row r="3164" customFormat="false" ht="15" hidden="false" customHeight="false" outlineLevel="0" collapsed="false">
      <c r="A3164" s="49" t="n">
        <v>3162</v>
      </c>
      <c r="B3164" s="55" t="n">
        <v>0.0939529530707095</v>
      </c>
      <c r="C3164" s="55" t="n">
        <v>0.320305227562912</v>
      </c>
      <c r="D3164" s="55" t="n">
        <v>0.0911263612308067</v>
      </c>
    </row>
    <row r="3165" customFormat="false" ht="15" hidden="false" customHeight="false" outlineLevel="0" collapsed="false">
      <c r="A3165" s="49" t="n">
        <v>3163</v>
      </c>
      <c r="B3165" s="55" t="n">
        <v>0.034600518092075</v>
      </c>
      <c r="C3165" s="55" t="n">
        <v>0.0752410582061079</v>
      </c>
      <c r="D3165" s="55" t="n">
        <v>0.0507352173339086</v>
      </c>
    </row>
    <row r="3166" customFormat="false" ht="15" hidden="false" customHeight="false" outlineLevel="0" collapsed="false">
      <c r="A3166" s="49" t="n">
        <v>3164</v>
      </c>
      <c r="B3166" s="55" t="n">
        <v>0</v>
      </c>
      <c r="C3166" s="55" t="n">
        <v>0.00276375272510606</v>
      </c>
      <c r="D3166" s="55" t="n">
        <v>0.0184715597089473</v>
      </c>
    </row>
    <row r="3167" customFormat="false" ht="15" hidden="false" customHeight="false" outlineLevel="0" collapsed="false">
      <c r="A3167" s="49" t="n">
        <v>3165</v>
      </c>
      <c r="B3167" s="55" t="n">
        <v>0</v>
      </c>
      <c r="C3167" s="55" t="n">
        <v>0</v>
      </c>
      <c r="D3167" s="55" t="n">
        <v>0.00270916209064561</v>
      </c>
    </row>
    <row r="3168" customFormat="false" ht="15" hidden="false" customHeight="false" outlineLevel="0" collapsed="false">
      <c r="A3168" s="49" t="n">
        <v>3166</v>
      </c>
      <c r="B3168" s="55" t="n">
        <v>0</v>
      </c>
      <c r="C3168" s="55" t="n">
        <v>0</v>
      </c>
      <c r="D3168" s="55" t="n">
        <v>0</v>
      </c>
    </row>
    <row r="3169" customFormat="false" ht="15" hidden="false" customHeight="false" outlineLevel="0" collapsed="false">
      <c r="A3169" s="49" t="n">
        <v>3167</v>
      </c>
      <c r="B3169" s="55" t="n">
        <v>0</v>
      </c>
      <c r="C3169" s="55" t="n">
        <v>0</v>
      </c>
      <c r="D3169" s="55" t="n">
        <v>0</v>
      </c>
    </row>
    <row r="3170" customFormat="false" ht="15" hidden="false" customHeight="false" outlineLevel="0" collapsed="false">
      <c r="A3170" s="49" t="n">
        <v>3168</v>
      </c>
      <c r="B3170" s="55" t="n">
        <v>0</v>
      </c>
      <c r="C3170" s="55" t="n">
        <v>0</v>
      </c>
      <c r="D3170" s="55" t="n">
        <v>0</v>
      </c>
    </row>
    <row r="3171" customFormat="false" ht="15" hidden="false" customHeight="false" outlineLevel="0" collapsed="false">
      <c r="A3171" s="49" t="n">
        <v>3169</v>
      </c>
      <c r="B3171" s="55" t="n">
        <v>0</v>
      </c>
      <c r="C3171" s="55" t="n">
        <v>0</v>
      </c>
      <c r="D3171" s="55" t="n">
        <v>0.000246287462785964</v>
      </c>
    </row>
    <row r="3172" customFormat="false" ht="15" hidden="false" customHeight="false" outlineLevel="0" collapsed="false">
      <c r="A3172" s="49" t="n">
        <v>3170</v>
      </c>
      <c r="B3172" s="55" t="n">
        <v>0</v>
      </c>
      <c r="C3172" s="55" t="n">
        <v>0</v>
      </c>
      <c r="D3172" s="55" t="n">
        <v>0.000246287462785964</v>
      </c>
    </row>
    <row r="3173" customFormat="false" ht="15" hidden="false" customHeight="false" outlineLevel="0" collapsed="false">
      <c r="A3173" s="49" t="n">
        <v>3171</v>
      </c>
      <c r="B3173" s="55" t="n">
        <v>0</v>
      </c>
      <c r="C3173" s="55" t="n">
        <v>0</v>
      </c>
      <c r="D3173" s="55" t="n">
        <v>0.00394059940457543</v>
      </c>
    </row>
    <row r="3174" customFormat="false" ht="15" hidden="false" customHeight="false" outlineLevel="0" collapsed="false">
      <c r="A3174" s="49" t="n">
        <v>3172</v>
      </c>
      <c r="B3174" s="55" t="n">
        <v>0</v>
      </c>
      <c r="C3174" s="55" t="n">
        <v>0</v>
      </c>
      <c r="D3174" s="55" t="n">
        <v>0.0118217982137263</v>
      </c>
    </row>
    <row r="3175" customFormat="false" ht="15" hidden="false" customHeight="false" outlineLevel="0" collapsed="false">
      <c r="A3175" s="49" t="n">
        <v>3173</v>
      </c>
      <c r="B3175" s="55" t="n">
        <v>0.00338236331095042</v>
      </c>
      <c r="C3175" s="55" t="n">
        <v>0</v>
      </c>
      <c r="D3175" s="55" t="n">
        <v>0.0305396453854596</v>
      </c>
    </row>
    <row r="3176" customFormat="false" ht="15" hidden="false" customHeight="false" outlineLevel="0" collapsed="false">
      <c r="A3176" s="49" t="n">
        <v>3174</v>
      </c>
      <c r="B3176" s="55" t="n">
        <v>0.0528022232733098</v>
      </c>
      <c r="C3176" s="55" t="n">
        <v>0.00804863866128216</v>
      </c>
      <c r="D3176" s="55" t="n">
        <v>0.0640347403243507</v>
      </c>
    </row>
    <row r="3177" customFormat="false" ht="15" hidden="false" customHeight="false" outlineLevel="0" collapsed="false">
      <c r="A3177" s="49" t="n">
        <v>3175</v>
      </c>
      <c r="B3177" s="55" t="n">
        <v>0.125760705789802</v>
      </c>
      <c r="C3177" s="55" t="n">
        <v>0.0987065846832011</v>
      </c>
      <c r="D3177" s="55" t="n">
        <v>0.1263454684092</v>
      </c>
    </row>
    <row r="3178" customFormat="false" ht="15" hidden="false" customHeight="false" outlineLevel="0" collapsed="false">
      <c r="A3178" s="49" t="n">
        <v>3176</v>
      </c>
      <c r="B3178" s="55" t="n">
        <v>0.205882663296256</v>
      </c>
      <c r="C3178" s="55" t="n">
        <v>0.318802041443341</v>
      </c>
      <c r="D3178" s="55" t="n">
        <v>0.182499009924399</v>
      </c>
    </row>
    <row r="3179" customFormat="false" ht="15" hidden="false" customHeight="false" outlineLevel="0" collapsed="false">
      <c r="A3179" s="49" t="n">
        <v>3177</v>
      </c>
      <c r="B3179" s="55" t="n">
        <v>0.280928531175352</v>
      </c>
      <c r="C3179" s="55" t="n">
        <v>0.524722716812789</v>
      </c>
      <c r="D3179" s="55" t="n">
        <v>0.226830753225873</v>
      </c>
    </row>
    <row r="3180" customFormat="false" ht="15" hidden="false" customHeight="false" outlineLevel="0" collapsed="false">
      <c r="A3180" s="49" t="n">
        <v>3178</v>
      </c>
      <c r="B3180" s="55" t="n">
        <v>0.336418425325148</v>
      </c>
      <c r="C3180" s="55" t="n">
        <v>0.622345425188721</v>
      </c>
      <c r="D3180" s="55" t="n">
        <v>0.26180357294148</v>
      </c>
    </row>
    <row r="3181" customFormat="false" ht="15" hidden="false" customHeight="false" outlineLevel="0" collapsed="false">
      <c r="A3181" s="49" t="n">
        <v>3179</v>
      </c>
      <c r="B3181" s="55" t="n">
        <v>0.353928746131131</v>
      </c>
      <c r="C3181" s="55" t="n">
        <v>0.664339698466</v>
      </c>
      <c r="D3181" s="55" t="n">
        <v>0.282738007278287</v>
      </c>
    </row>
    <row r="3182" customFormat="false" ht="15" hidden="false" customHeight="false" outlineLevel="0" collapsed="false">
      <c r="A3182" s="49" t="n">
        <v>3180</v>
      </c>
      <c r="B3182" s="55" t="n">
        <v>0.340729080944129</v>
      </c>
      <c r="C3182" s="55" t="n">
        <v>0.683024038215406</v>
      </c>
      <c r="D3182" s="55" t="n">
        <v>0.298500404896589</v>
      </c>
    </row>
    <row r="3183" customFormat="false" ht="15" hidden="false" customHeight="false" outlineLevel="0" collapsed="false">
      <c r="A3183" s="49" t="n">
        <v>3181</v>
      </c>
      <c r="B3183" s="55" t="n">
        <v>0.35855392184132</v>
      </c>
      <c r="C3183" s="55" t="n">
        <v>0.687327897420914</v>
      </c>
      <c r="D3183" s="55" t="n">
        <v>0.31549423982882</v>
      </c>
    </row>
    <row r="3184" customFormat="false" ht="15" hidden="false" customHeight="false" outlineLevel="0" collapsed="false">
      <c r="A3184" s="49" t="n">
        <v>3182</v>
      </c>
      <c r="B3184" s="55" t="n">
        <v>0.330058045325358</v>
      </c>
      <c r="C3184" s="55" t="n">
        <v>0.680605754580937</v>
      </c>
      <c r="D3184" s="55" t="n">
        <v>0.314755377440462</v>
      </c>
    </row>
    <row r="3185" customFormat="false" ht="15" hidden="false" customHeight="false" outlineLevel="0" collapsed="false">
      <c r="A3185" s="49" t="n">
        <v>3183</v>
      </c>
      <c r="B3185" s="55" t="n">
        <v>0.294108856939269</v>
      </c>
      <c r="C3185" s="55" t="n">
        <v>0.65664707756988</v>
      </c>
      <c r="D3185" s="55" t="n">
        <v>0.29899297982216</v>
      </c>
    </row>
    <row r="3186" customFormat="false" ht="15" hidden="false" customHeight="false" outlineLevel="0" collapsed="false">
      <c r="A3186" s="49" t="n">
        <v>3184</v>
      </c>
      <c r="B3186" s="55" t="n">
        <v>0.238672146202954</v>
      </c>
      <c r="C3186" s="55" t="n">
        <v>0.606058271724737</v>
      </c>
      <c r="D3186" s="55" t="n">
        <v>0.253676086669543</v>
      </c>
    </row>
    <row r="3187" customFormat="false" ht="15" hidden="false" customHeight="false" outlineLevel="0" collapsed="false">
      <c r="A3187" s="49" t="n">
        <v>3185</v>
      </c>
      <c r="B3187" s="55" t="n">
        <v>0.16458561549526</v>
      </c>
      <c r="C3187" s="55" t="n">
        <v>0.507868572093178</v>
      </c>
      <c r="D3187" s="55" t="n">
        <v>0.19038020873355</v>
      </c>
    </row>
    <row r="3188" customFormat="false" ht="15" hidden="false" customHeight="false" outlineLevel="0" collapsed="false">
      <c r="A3188" s="49" t="n">
        <v>3186</v>
      </c>
      <c r="B3188" s="55" t="n">
        <v>0.0895438190736558</v>
      </c>
      <c r="C3188" s="55" t="n">
        <v>0.293445665057945</v>
      </c>
      <c r="D3188" s="55" t="n">
        <v>0.119449419451193</v>
      </c>
    </row>
    <row r="3189" customFormat="false" ht="15" hidden="false" customHeight="false" outlineLevel="0" collapsed="false">
      <c r="A3189" s="49" t="n">
        <v>3187</v>
      </c>
      <c r="B3189" s="55" t="n">
        <v>0.0307781829059641</v>
      </c>
      <c r="C3189" s="55" t="n">
        <v>0.0681075170597225</v>
      </c>
      <c r="D3189" s="55" t="n">
        <v>0.0613255782337051</v>
      </c>
    </row>
    <row r="3190" customFormat="false" ht="15" hidden="false" customHeight="false" outlineLevel="0" collapsed="false">
      <c r="A3190" s="49" t="n">
        <v>3188</v>
      </c>
      <c r="B3190" s="55" t="n">
        <v>0</v>
      </c>
      <c r="C3190" s="55" t="n">
        <v>0.00267936332891962</v>
      </c>
      <c r="D3190" s="55" t="n">
        <v>0.0233973089646666</v>
      </c>
    </row>
    <row r="3191" customFormat="false" ht="15" hidden="false" customHeight="false" outlineLevel="0" collapsed="false">
      <c r="A3191" s="49" t="n">
        <v>3189</v>
      </c>
      <c r="B3191" s="55" t="n">
        <v>0</v>
      </c>
      <c r="C3191" s="55" t="n">
        <v>0</v>
      </c>
      <c r="D3191" s="55" t="n">
        <v>0.00147772477671578</v>
      </c>
    </row>
    <row r="3192" customFormat="false" ht="15" hidden="false" customHeight="false" outlineLevel="0" collapsed="false">
      <c r="A3192" s="49" t="n">
        <v>3190</v>
      </c>
      <c r="B3192" s="55" t="n">
        <v>0</v>
      </c>
      <c r="C3192" s="55" t="n">
        <v>0</v>
      </c>
      <c r="D3192" s="55" t="n">
        <v>0.000246287462785964</v>
      </c>
    </row>
    <row r="3193" customFormat="false" ht="15" hidden="false" customHeight="false" outlineLevel="0" collapsed="false">
      <c r="A3193" s="49" t="n">
        <v>3191</v>
      </c>
      <c r="B3193" s="55" t="n">
        <v>0</v>
      </c>
      <c r="C3193" s="55" t="n">
        <v>0</v>
      </c>
      <c r="D3193" s="55" t="n">
        <v>0</v>
      </c>
    </row>
    <row r="3194" customFormat="false" ht="15" hidden="false" customHeight="false" outlineLevel="0" collapsed="false">
      <c r="A3194" s="49" t="n">
        <v>3192</v>
      </c>
      <c r="B3194" s="55" t="n">
        <v>0</v>
      </c>
      <c r="C3194" s="55" t="n">
        <v>0</v>
      </c>
      <c r="D3194" s="55" t="n">
        <v>0</v>
      </c>
    </row>
    <row r="3195" customFormat="false" ht="15" hidden="false" customHeight="false" outlineLevel="0" collapsed="false">
      <c r="A3195" s="49" t="n">
        <v>3193</v>
      </c>
      <c r="B3195" s="55" t="n">
        <v>0</v>
      </c>
      <c r="C3195" s="55" t="n">
        <v>0</v>
      </c>
      <c r="D3195" s="55" t="n">
        <v>0</v>
      </c>
    </row>
    <row r="3196" customFormat="false" ht="15" hidden="false" customHeight="false" outlineLevel="0" collapsed="false">
      <c r="A3196" s="49" t="n">
        <v>3194</v>
      </c>
      <c r="B3196" s="55" t="n">
        <v>0</v>
      </c>
      <c r="C3196" s="55" t="n">
        <v>0</v>
      </c>
      <c r="D3196" s="55" t="n">
        <v>0.000738862388357892</v>
      </c>
    </row>
    <row r="3197" customFormat="false" ht="15" hidden="false" customHeight="false" outlineLevel="0" collapsed="false">
      <c r="A3197" s="49" t="n">
        <v>3195</v>
      </c>
      <c r="B3197" s="55" t="n">
        <v>0</v>
      </c>
      <c r="C3197" s="55" t="n">
        <v>0</v>
      </c>
      <c r="D3197" s="55" t="n">
        <v>0.00566461164407718</v>
      </c>
    </row>
    <row r="3198" customFormat="false" ht="15" hidden="false" customHeight="false" outlineLevel="0" collapsed="false">
      <c r="A3198" s="49" t="n">
        <v>3196</v>
      </c>
      <c r="B3198" s="55" t="n">
        <v>0</v>
      </c>
      <c r="C3198" s="55" t="n">
        <v>0</v>
      </c>
      <c r="D3198" s="55" t="n">
        <v>0.0150235352299438</v>
      </c>
    </row>
    <row r="3199" customFormat="false" ht="15" hidden="false" customHeight="false" outlineLevel="0" collapsed="false">
      <c r="A3199" s="49" t="n">
        <v>3197</v>
      </c>
      <c r="B3199" s="55" t="n">
        <v>0.00277927867004217</v>
      </c>
      <c r="C3199" s="55" t="n">
        <v>0</v>
      </c>
      <c r="D3199" s="55" t="n">
        <v>0.0408837188224701</v>
      </c>
    </row>
    <row r="3200" customFormat="false" ht="15" hidden="false" customHeight="false" outlineLevel="0" collapsed="false">
      <c r="A3200" s="49" t="n">
        <v>3198</v>
      </c>
      <c r="B3200" s="55" t="n">
        <v>0.0472227997135822</v>
      </c>
      <c r="C3200" s="55" t="n">
        <v>0.00739198367220638</v>
      </c>
      <c r="D3200" s="55" t="n">
        <v>0.0775805507775787</v>
      </c>
    </row>
    <row r="3201" customFormat="false" ht="15" hidden="false" customHeight="false" outlineLevel="0" collapsed="false">
      <c r="A3201" s="49" t="n">
        <v>3199</v>
      </c>
      <c r="B3201" s="55" t="n">
        <v>0.128422421124781</v>
      </c>
      <c r="C3201" s="55" t="n">
        <v>0.0896927423030365</v>
      </c>
      <c r="D3201" s="55" t="n">
        <v>0.128069480648701</v>
      </c>
    </row>
    <row r="3202" customFormat="false" ht="15" hidden="false" customHeight="false" outlineLevel="0" collapsed="false">
      <c r="A3202" s="49" t="n">
        <v>3200</v>
      </c>
      <c r="B3202" s="55" t="n">
        <v>0.215408855961674</v>
      </c>
      <c r="C3202" s="55" t="n">
        <v>0.299761683928775</v>
      </c>
      <c r="D3202" s="55" t="n">
        <v>0.169692061859529</v>
      </c>
    </row>
    <row r="3203" customFormat="false" ht="15" hidden="false" customHeight="false" outlineLevel="0" collapsed="false">
      <c r="A3203" s="49" t="n">
        <v>3201</v>
      </c>
      <c r="B3203" s="55" t="n">
        <v>0.27660515225171</v>
      </c>
      <c r="C3203" s="55" t="n">
        <v>0.497628446299679</v>
      </c>
      <c r="D3203" s="55" t="n">
        <v>0.211560930533143</v>
      </c>
    </row>
    <row r="3204" customFormat="false" ht="15" hidden="false" customHeight="false" outlineLevel="0" collapsed="false">
      <c r="A3204" s="49" t="n">
        <v>3202</v>
      </c>
      <c r="B3204" s="55" t="n">
        <v>0.291600839124589</v>
      </c>
      <c r="C3204" s="55" t="n">
        <v>0.597381986929318</v>
      </c>
      <c r="D3204" s="55" t="n">
        <v>0.238652551439599</v>
      </c>
    </row>
    <row r="3205" customFormat="false" ht="15" hidden="false" customHeight="false" outlineLevel="0" collapsed="false">
      <c r="A3205" s="49" t="n">
        <v>3203</v>
      </c>
      <c r="B3205" s="55" t="n">
        <v>0.288371409935658</v>
      </c>
      <c r="C3205" s="55" t="n">
        <v>0.647799376813457</v>
      </c>
      <c r="D3205" s="55" t="n">
        <v>0.258355548462476</v>
      </c>
    </row>
    <row r="3206" customFormat="false" ht="15" hidden="false" customHeight="false" outlineLevel="0" collapsed="false">
      <c r="A3206" s="49" t="n">
        <v>3204</v>
      </c>
      <c r="B3206" s="55" t="n">
        <v>0.270890861662581</v>
      </c>
      <c r="C3206" s="55" t="n">
        <v>0.677267099094311</v>
      </c>
      <c r="D3206" s="55" t="n">
        <v>0.259586985776406</v>
      </c>
    </row>
    <row r="3207" customFormat="false" ht="15" hidden="false" customHeight="false" outlineLevel="0" collapsed="false">
      <c r="A3207" s="49" t="n">
        <v>3205</v>
      </c>
      <c r="B3207" s="55" t="n">
        <v>0.29496106388543</v>
      </c>
      <c r="C3207" s="55" t="n">
        <v>0.689321596905819</v>
      </c>
      <c r="D3207" s="55" t="n">
        <v>0.254907523983473</v>
      </c>
    </row>
    <row r="3208" customFormat="false" ht="15" hidden="false" customHeight="false" outlineLevel="0" collapsed="false">
      <c r="A3208" s="49" t="n">
        <v>3206</v>
      </c>
      <c r="B3208" s="55" t="n">
        <v>0.235415743608142</v>
      </c>
      <c r="C3208" s="55" t="n">
        <v>0.684485029636883</v>
      </c>
      <c r="D3208" s="55" t="n">
        <v>0.221412429044582</v>
      </c>
    </row>
    <row r="3209" customFormat="false" ht="15" hidden="false" customHeight="false" outlineLevel="0" collapsed="false">
      <c r="A3209" s="49" t="n">
        <v>3207</v>
      </c>
      <c r="B3209" s="55" t="n">
        <v>0.183342311225787</v>
      </c>
      <c r="C3209" s="55" t="n">
        <v>0.658408706215272</v>
      </c>
      <c r="D3209" s="55" t="n">
        <v>0.19161164604748</v>
      </c>
    </row>
    <row r="3210" customFormat="false" ht="15" hidden="false" customHeight="false" outlineLevel="0" collapsed="false">
      <c r="A3210" s="49" t="n">
        <v>3208</v>
      </c>
      <c r="B3210" s="55" t="n">
        <v>0.1248013686184</v>
      </c>
      <c r="C3210" s="55" t="n">
        <v>0.602785545453882</v>
      </c>
      <c r="D3210" s="55" t="n">
        <v>0.153929664241228</v>
      </c>
    </row>
    <row r="3211" customFormat="false" ht="15" hidden="false" customHeight="false" outlineLevel="0" collapsed="false">
      <c r="A3211" s="49" t="n">
        <v>3209</v>
      </c>
      <c r="B3211" s="55" t="n">
        <v>0.0759074900707058</v>
      </c>
      <c r="C3211" s="55" t="n">
        <v>0.497457030338675</v>
      </c>
      <c r="D3211" s="55" t="n">
        <v>0.1123070830304</v>
      </c>
    </row>
    <row r="3212" customFormat="false" ht="15" hidden="false" customHeight="false" outlineLevel="0" collapsed="false">
      <c r="A3212" s="49" t="n">
        <v>3210</v>
      </c>
      <c r="B3212" s="55" t="n">
        <v>0.0368800253550523</v>
      </c>
      <c r="C3212" s="55" t="n">
        <v>0.278337325971941</v>
      </c>
      <c r="D3212" s="55" t="n">
        <v>0.0711770767451436</v>
      </c>
    </row>
    <row r="3213" customFormat="false" ht="15" hidden="false" customHeight="false" outlineLevel="0" collapsed="false">
      <c r="A3213" s="49" t="n">
        <v>3211</v>
      </c>
      <c r="B3213" s="55" t="n">
        <v>0.0116448773574867</v>
      </c>
      <c r="C3213" s="55" t="n">
        <v>0.063041516119905</v>
      </c>
      <c r="D3213" s="55" t="n">
        <v>0.0403911438968981</v>
      </c>
    </row>
    <row r="3214" customFormat="false" ht="15" hidden="false" customHeight="false" outlineLevel="0" collapsed="false">
      <c r="A3214" s="49" t="n">
        <v>3212</v>
      </c>
      <c r="B3214" s="55" t="n">
        <v>4.5803896777842E-005</v>
      </c>
      <c r="C3214" s="55" t="n">
        <v>0.00268200049755044</v>
      </c>
      <c r="D3214" s="55" t="n">
        <v>0.0147772477671579</v>
      </c>
    </row>
    <row r="3215" customFormat="false" ht="15" hidden="false" customHeight="false" outlineLevel="0" collapsed="false">
      <c r="A3215" s="49" t="n">
        <v>3213</v>
      </c>
      <c r="B3215" s="55" t="n">
        <v>0</v>
      </c>
      <c r="C3215" s="55" t="n">
        <v>0</v>
      </c>
      <c r="D3215" s="55" t="n">
        <v>0.00147772477671578</v>
      </c>
    </row>
    <row r="3216" customFormat="false" ht="15" hidden="false" customHeight="false" outlineLevel="0" collapsed="false">
      <c r="A3216" s="49" t="n">
        <v>3214</v>
      </c>
      <c r="B3216" s="55" t="n">
        <v>0</v>
      </c>
      <c r="C3216" s="55" t="n">
        <v>0</v>
      </c>
      <c r="D3216" s="55" t="n">
        <v>0</v>
      </c>
    </row>
    <row r="3217" customFormat="false" ht="15" hidden="false" customHeight="false" outlineLevel="0" collapsed="false">
      <c r="A3217" s="49" t="n">
        <v>3215</v>
      </c>
      <c r="B3217" s="55" t="n">
        <v>0</v>
      </c>
      <c r="C3217" s="55" t="n">
        <v>0</v>
      </c>
      <c r="D3217" s="55" t="n">
        <v>0</v>
      </c>
    </row>
    <row r="3218" customFormat="false" ht="15" hidden="false" customHeight="false" outlineLevel="0" collapsed="false">
      <c r="A3218" s="49" t="n">
        <v>3216</v>
      </c>
      <c r="B3218" s="55" t="n">
        <v>0</v>
      </c>
      <c r="C3218" s="55" t="n">
        <v>0</v>
      </c>
      <c r="D3218" s="55" t="n">
        <v>0</v>
      </c>
    </row>
    <row r="3219" customFormat="false" ht="15" hidden="false" customHeight="false" outlineLevel="0" collapsed="false">
      <c r="A3219" s="49" t="n">
        <v>3217</v>
      </c>
      <c r="B3219" s="55" t="n">
        <v>0</v>
      </c>
      <c r="C3219" s="55" t="n">
        <v>0</v>
      </c>
      <c r="D3219" s="55" t="n">
        <v>0.000246287462785964</v>
      </c>
    </row>
    <row r="3220" customFormat="false" ht="15" hidden="false" customHeight="false" outlineLevel="0" collapsed="false">
      <c r="A3220" s="49" t="n">
        <v>3218</v>
      </c>
      <c r="B3220" s="55" t="n">
        <v>0</v>
      </c>
      <c r="C3220" s="55" t="n">
        <v>0</v>
      </c>
      <c r="D3220" s="55" t="n">
        <v>0.00147772477671578</v>
      </c>
    </row>
    <row r="3221" customFormat="false" ht="15" hidden="false" customHeight="false" outlineLevel="0" collapsed="false">
      <c r="A3221" s="49" t="n">
        <v>3219</v>
      </c>
      <c r="B3221" s="55" t="n">
        <v>0</v>
      </c>
      <c r="C3221" s="55" t="n">
        <v>0</v>
      </c>
      <c r="D3221" s="55" t="n">
        <v>0.00640347403243507</v>
      </c>
    </row>
    <row r="3222" customFormat="false" ht="15" hidden="false" customHeight="false" outlineLevel="0" collapsed="false">
      <c r="A3222" s="49" t="n">
        <v>3220</v>
      </c>
      <c r="B3222" s="55" t="n">
        <v>0</v>
      </c>
      <c r="C3222" s="55" t="n">
        <v>0</v>
      </c>
      <c r="D3222" s="55" t="n">
        <v>0.0140383853788</v>
      </c>
    </row>
    <row r="3223" customFormat="false" ht="15" hidden="false" customHeight="false" outlineLevel="0" collapsed="false">
      <c r="A3223" s="49" t="n">
        <v>3221</v>
      </c>
      <c r="B3223" s="55" t="n">
        <v>0.0017779545932599</v>
      </c>
      <c r="C3223" s="55" t="n">
        <v>0</v>
      </c>
      <c r="D3223" s="55" t="n">
        <v>0.04088371882247</v>
      </c>
    </row>
    <row r="3224" customFormat="false" ht="15" hidden="false" customHeight="false" outlineLevel="0" collapsed="false">
      <c r="A3224" s="49" t="n">
        <v>3222</v>
      </c>
      <c r="B3224" s="55" t="n">
        <v>0.0233615141532587</v>
      </c>
      <c r="C3224" s="55" t="n">
        <v>0.00615778875297963</v>
      </c>
      <c r="D3224" s="55" t="n">
        <v>0.0795508504798664</v>
      </c>
    </row>
    <row r="3225" customFormat="false" ht="15" hidden="false" customHeight="false" outlineLevel="0" collapsed="false">
      <c r="A3225" s="49" t="n">
        <v>3223</v>
      </c>
      <c r="B3225" s="55" t="n">
        <v>0.0757876365408038</v>
      </c>
      <c r="C3225" s="55" t="n">
        <v>0.0685874817505329</v>
      </c>
      <c r="D3225" s="55" t="n">
        <v>0.137674691697354</v>
      </c>
    </row>
    <row r="3226" customFormat="false" ht="15" hidden="false" customHeight="false" outlineLevel="0" collapsed="false">
      <c r="A3226" s="49" t="n">
        <v>3224</v>
      </c>
      <c r="B3226" s="55" t="n">
        <v>0.105563986437799</v>
      </c>
      <c r="C3226" s="55" t="n">
        <v>0.252801622119649</v>
      </c>
      <c r="D3226" s="55" t="n">
        <v>0.197522545154343</v>
      </c>
    </row>
    <row r="3227" customFormat="false" ht="15" hidden="false" customHeight="false" outlineLevel="0" collapsed="false">
      <c r="A3227" s="49" t="n">
        <v>3225</v>
      </c>
      <c r="B3227" s="55" t="n">
        <v>0.142091830719849</v>
      </c>
      <c r="C3227" s="55" t="n">
        <v>0.466768298981749</v>
      </c>
      <c r="D3227" s="55" t="n">
        <v>0.258848123388048</v>
      </c>
    </row>
    <row r="3228" customFormat="false" ht="15" hidden="false" customHeight="false" outlineLevel="0" collapsed="false">
      <c r="A3228" s="49" t="n">
        <v>3226</v>
      </c>
      <c r="B3228" s="55" t="n">
        <v>0.172057248924099</v>
      </c>
      <c r="C3228" s="55" t="n">
        <v>0.568172707174285</v>
      </c>
      <c r="D3228" s="55" t="n">
        <v>0.307613041019669</v>
      </c>
    </row>
    <row r="3229" customFormat="false" ht="15" hidden="false" customHeight="false" outlineLevel="0" collapsed="false">
      <c r="A3229" s="49" t="n">
        <v>3227</v>
      </c>
      <c r="B3229" s="55" t="n">
        <v>0.194075182105208</v>
      </c>
      <c r="C3229" s="55" t="n">
        <v>0.616401247094838</v>
      </c>
      <c r="D3229" s="55" t="n">
        <v>0.332980649686623</v>
      </c>
    </row>
    <row r="3230" customFormat="false" ht="15" hidden="false" customHeight="false" outlineLevel="0" collapsed="false">
      <c r="A3230" s="49" t="n">
        <v>3228</v>
      </c>
      <c r="B3230" s="55" t="n">
        <v>0.207562902909723</v>
      </c>
      <c r="C3230" s="55" t="n">
        <v>0.641886844743144</v>
      </c>
      <c r="D3230" s="55" t="n">
        <v>0.339137836256273</v>
      </c>
    </row>
    <row r="3231" customFormat="false" ht="15" hidden="false" customHeight="false" outlineLevel="0" collapsed="false">
      <c r="A3231" s="49" t="n">
        <v>3229</v>
      </c>
      <c r="B3231" s="55" t="n">
        <v>0.22001952710455</v>
      </c>
      <c r="C3231" s="55" t="n">
        <v>0.649447607207724</v>
      </c>
      <c r="D3231" s="55" t="n">
        <v>0.315001664903248</v>
      </c>
    </row>
    <row r="3232" customFormat="false" ht="15" hidden="false" customHeight="false" outlineLevel="0" collapsed="false">
      <c r="A3232" s="49" t="n">
        <v>3230</v>
      </c>
      <c r="B3232" s="55" t="n">
        <v>0.199373420631938</v>
      </c>
      <c r="C3232" s="55" t="n">
        <v>0.636103533935742</v>
      </c>
      <c r="D3232" s="55" t="n">
        <v>0.299239267284946</v>
      </c>
    </row>
    <row r="3233" customFormat="false" ht="15" hidden="false" customHeight="false" outlineLevel="0" collapsed="false">
      <c r="A3233" s="49" t="n">
        <v>3231</v>
      </c>
      <c r="B3233" s="55" t="n">
        <v>0.179453305923255</v>
      </c>
      <c r="C3233" s="55" t="n">
        <v>0.603563510199975</v>
      </c>
      <c r="D3233" s="55" t="n">
        <v>0.265497884883269</v>
      </c>
    </row>
    <row r="3234" customFormat="false" ht="15" hidden="false" customHeight="false" outlineLevel="0" collapsed="false">
      <c r="A3234" s="49" t="n">
        <v>3232</v>
      </c>
      <c r="B3234" s="55" t="n">
        <v>0.148219628710444</v>
      </c>
      <c r="C3234" s="55" t="n">
        <v>0.536584701314246</v>
      </c>
      <c r="D3234" s="55" t="n">
        <v>0.22215129143294</v>
      </c>
    </row>
    <row r="3235" customFormat="false" ht="15" hidden="false" customHeight="false" outlineLevel="0" collapsed="false">
      <c r="A3235" s="49" t="n">
        <v>3233</v>
      </c>
      <c r="B3235" s="55" t="n">
        <v>0.107480625051859</v>
      </c>
      <c r="C3235" s="55" t="n">
        <v>0.432891230750153</v>
      </c>
      <c r="D3235" s="55" t="n">
        <v>0.16353487528988</v>
      </c>
    </row>
    <row r="3236" customFormat="false" ht="15" hidden="false" customHeight="false" outlineLevel="0" collapsed="false">
      <c r="A3236" s="49" t="n">
        <v>3234</v>
      </c>
      <c r="B3236" s="55" t="n">
        <v>0.0623617509969386</v>
      </c>
      <c r="C3236" s="55" t="n">
        <v>0.240499230456844</v>
      </c>
      <c r="D3236" s="55" t="n">
        <v>0.102948159444533</v>
      </c>
    </row>
    <row r="3237" customFormat="false" ht="15" hidden="false" customHeight="false" outlineLevel="0" collapsed="false">
      <c r="A3237" s="49" t="n">
        <v>3235</v>
      </c>
      <c r="B3237" s="55" t="n">
        <v>0.0247921225292866</v>
      </c>
      <c r="C3237" s="55" t="n">
        <v>0.0659371272765524</v>
      </c>
      <c r="D3237" s="55" t="n">
        <v>0.0509815047966946</v>
      </c>
    </row>
    <row r="3238" customFormat="false" ht="15" hidden="false" customHeight="false" outlineLevel="0" collapsed="false">
      <c r="A3238" s="49" t="n">
        <v>3236</v>
      </c>
      <c r="B3238" s="55" t="n">
        <v>0.000183215587111368</v>
      </c>
      <c r="C3238" s="55" t="n">
        <v>0.00294571736063308</v>
      </c>
      <c r="D3238" s="55" t="n">
        <v>0.0179789847833754</v>
      </c>
    </row>
    <row r="3239" customFormat="false" ht="15" hidden="false" customHeight="false" outlineLevel="0" collapsed="false">
      <c r="A3239" s="49" t="n">
        <v>3237</v>
      </c>
      <c r="B3239" s="55" t="n">
        <v>0</v>
      </c>
      <c r="C3239" s="55" t="n">
        <v>0</v>
      </c>
      <c r="D3239" s="55" t="n">
        <v>0.000492574925571928</v>
      </c>
    </row>
    <row r="3240" customFormat="false" ht="15" hidden="false" customHeight="false" outlineLevel="0" collapsed="false">
      <c r="A3240" s="49" t="n">
        <v>3238</v>
      </c>
      <c r="B3240" s="55" t="n">
        <v>0</v>
      </c>
      <c r="C3240" s="55" t="n">
        <v>0</v>
      </c>
      <c r="D3240" s="55" t="n">
        <v>0</v>
      </c>
    </row>
    <row r="3241" customFormat="false" ht="15" hidden="false" customHeight="false" outlineLevel="0" collapsed="false">
      <c r="A3241" s="49" t="n">
        <v>3239</v>
      </c>
      <c r="B3241" s="55" t="n">
        <v>0</v>
      </c>
      <c r="C3241" s="55" t="n">
        <v>0</v>
      </c>
      <c r="D3241" s="55" t="n">
        <v>0</v>
      </c>
    </row>
    <row r="3242" customFormat="false" ht="15" hidden="false" customHeight="false" outlineLevel="0" collapsed="false">
      <c r="A3242" s="49" t="n">
        <v>3240</v>
      </c>
      <c r="B3242" s="55" t="n">
        <v>0</v>
      </c>
      <c r="C3242" s="55" t="n">
        <v>0</v>
      </c>
      <c r="D3242" s="55" t="n">
        <v>0</v>
      </c>
    </row>
    <row r="3243" customFormat="false" ht="15" hidden="false" customHeight="false" outlineLevel="0" collapsed="false">
      <c r="A3243" s="49" t="n">
        <v>3241</v>
      </c>
      <c r="B3243" s="55" t="n">
        <v>0</v>
      </c>
      <c r="C3243" s="55" t="n">
        <v>0</v>
      </c>
      <c r="D3243" s="55" t="n">
        <v>0</v>
      </c>
    </row>
    <row r="3244" customFormat="false" ht="15" hidden="false" customHeight="false" outlineLevel="0" collapsed="false">
      <c r="A3244" s="49" t="n">
        <v>3242</v>
      </c>
      <c r="B3244" s="55" t="n">
        <v>0</v>
      </c>
      <c r="C3244" s="55" t="n">
        <v>0</v>
      </c>
      <c r="D3244" s="55" t="n">
        <v>0.000738862388357892</v>
      </c>
    </row>
    <row r="3245" customFormat="false" ht="15" hidden="false" customHeight="false" outlineLevel="0" collapsed="false">
      <c r="A3245" s="49" t="n">
        <v>3243</v>
      </c>
      <c r="B3245" s="55" t="n">
        <v>0</v>
      </c>
      <c r="C3245" s="55" t="n">
        <v>0</v>
      </c>
      <c r="D3245" s="55" t="n">
        <v>0.00418688686736139</v>
      </c>
    </row>
    <row r="3246" customFormat="false" ht="15" hidden="false" customHeight="false" outlineLevel="0" collapsed="false">
      <c r="A3246" s="49" t="n">
        <v>3244</v>
      </c>
      <c r="B3246" s="55" t="n">
        <v>0</v>
      </c>
      <c r="C3246" s="55" t="n">
        <v>0</v>
      </c>
      <c r="D3246" s="55" t="n">
        <v>0.0100977859742245</v>
      </c>
    </row>
    <row r="3247" customFormat="false" ht="15" hidden="false" customHeight="false" outlineLevel="0" collapsed="false">
      <c r="A3247" s="49" t="n">
        <v>3245</v>
      </c>
      <c r="B3247" s="55" t="n">
        <v>0.00579012148490565</v>
      </c>
      <c r="C3247" s="55" t="n">
        <v>0</v>
      </c>
      <c r="D3247" s="55" t="n">
        <v>0.0381745567318244</v>
      </c>
    </row>
    <row r="3248" customFormat="false" ht="15" hidden="false" customHeight="false" outlineLevel="0" collapsed="false">
      <c r="A3248" s="49" t="n">
        <v>3246</v>
      </c>
      <c r="B3248" s="55" t="n">
        <v>0.0516169202111366</v>
      </c>
      <c r="C3248" s="55" t="n">
        <v>0.00767152354707398</v>
      </c>
      <c r="D3248" s="55" t="n">
        <v>0.0768416883892208</v>
      </c>
    </row>
    <row r="3249" customFormat="false" ht="15" hidden="false" customHeight="false" outlineLevel="0" collapsed="false">
      <c r="A3249" s="49" t="n">
        <v>3247</v>
      </c>
      <c r="B3249" s="55" t="n">
        <v>0.136288476998096</v>
      </c>
      <c r="C3249" s="55" t="n">
        <v>0.0927281233971177</v>
      </c>
      <c r="D3249" s="55" t="n">
        <v>0.139891278862428</v>
      </c>
    </row>
    <row r="3250" customFormat="false" ht="15" hidden="false" customHeight="false" outlineLevel="0" collapsed="false">
      <c r="A3250" s="49" t="n">
        <v>3248</v>
      </c>
      <c r="B3250" s="55" t="n">
        <v>0.211143240841191</v>
      </c>
      <c r="C3250" s="55" t="n">
        <v>0.307449030487634</v>
      </c>
      <c r="D3250" s="55" t="n">
        <v>0.204911169037922</v>
      </c>
    </row>
    <row r="3251" customFormat="false" ht="15" hidden="false" customHeight="false" outlineLevel="0" collapsed="false">
      <c r="A3251" s="49" t="n">
        <v>3249</v>
      </c>
      <c r="B3251" s="55" t="n">
        <v>0.273625863232404</v>
      </c>
      <c r="C3251" s="55" t="n">
        <v>0.499023508505386</v>
      </c>
      <c r="D3251" s="55" t="n">
        <v>0.265005309957697</v>
      </c>
    </row>
    <row r="3252" customFormat="false" ht="15" hidden="false" customHeight="false" outlineLevel="0" collapsed="false">
      <c r="A3252" s="49" t="n">
        <v>3250</v>
      </c>
      <c r="B3252" s="55" t="n">
        <v>0.297960710192192</v>
      </c>
      <c r="C3252" s="55" t="n">
        <v>0.601335102706927</v>
      </c>
      <c r="D3252" s="55" t="n">
        <v>0.30145585445002</v>
      </c>
    </row>
    <row r="3253" customFormat="false" ht="15" hidden="false" customHeight="false" outlineLevel="0" collapsed="false">
      <c r="A3253" s="49" t="n">
        <v>3251</v>
      </c>
      <c r="B3253" s="55" t="n">
        <v>0.313352346306106</v>
      </c>
      <c r="C3253" s="55" t="n">
        <v>0.652111147524858</v>
      </c>
      <c r="D3253" s="55" t="n">
        <v>0.320912564010111</v>
      </c>
    </row>
    <row r="3254" customFormat="false" ht="15" hidden="false" customHeight="false" outlineLevel="0" collapsed="false">
      <c r="A3254" s="49" t="n">
        <v>3252</v>
      </c>
      <c r="B3254" s="55" t="n">
        <v>0.310123680515455</v>
      </c>
      <c r="C3254" s="55" t="n">
        <v>0.677151063674555</v>
      </c>
      <c r="D3254" s="55" t="n">
        <v>0.332241787298266</v>
      </c>
    </row>
    <row r="3255" customFormat="false" ht="15" hidden="false" customHeight="false" outlineLevel="0" collapsed="false">
      <c r="A3255" s="49" t="n">
        <v>3253</v>
      </c>
      <c r="B3255" s="55" t="n">
        <v>0.313771451961624</v>
      </c>
      <c r="C3255" s="55" t="n">
        <v>0.687172304471695</v>
      </c>
      <c r="D3255" s="55" t="n">
        <v>0.332241787298266</v>
      </c>
    </row>
    <row r="3256" customFormat="false" ht="15" hidden="false" customHeight="false" outlineLevel="0" collapsed="false">
      <c r="A3256" s="49" t="n">
        <v>3254</v>
      </c>
      <c r="B3256" s="55" t="n">
        <v>0.270834879122075</v>
      </c>
      <c r="C3256" s="55" t="n">
        <v>0.684152746389399</v>
      </c>
      <c r="D3256" s="55" t="n">
        <v>0.315986814754392</v>
      </c>
    </row>
    <row r="3257" customFormat="false" ht="15" hidden="false" customHeight="false" outlineLevel="0" collapsed="false">
      <c r="A3257" s="49" t="n">
        <v>3255</v>
      </c>
      <c r="B3257" s="55" t="n">
        <v>0.224634778637104</v>
      </c>
      <c r="C3257" s="55" t="n">
        <v>0.666620849331665</v>
      </c>
      <c r="D3257" s="55" t="n">
        <v>0.281506569964357</v>
      </c>
    </row>
    <row r="3258" customFormat="false" ht="15" hidden="false" customHeight="false" outlineLevel="0" collapsed="false">
      <c r="A3258" s="49" t="n">
        <v>3256</v>
      </c>
      <c r="B3258" s="55" t="n">
        <v>0.165843186927905</v>
      </c>
      <c r="C3258" s="55" t="n">
        <v>0.621206168340204</v>
      </c>
      <c r="D3258" s="55" t="n">
        <v>0.231017640093234</v>
      </c>
    </row>
    <row r="3259" customFormat="false" ht="15" hidden="false" customHeight="false" outlineLevel="0" collapsed="false">
      <c r="A3259" s="49" t="n">
        <v>3257</v>
      </c>
      <c r="B3259" s="55" t="n">
        <v>0.105664246078524</v>
      </c>
      <c r="C3259" s="55" t="n">
        <v>0.531415850797827</v>
      </c>
      <c r="D3259" s="55" t="n">
        <v>0.174864098578035</v>
      </c>
    </row>
    <row r="3260" customFormat="false" ht="15" hidden="false" customHeight="false" outlineLevel="0" collapsed="false">
      <c r="A3260" s="49" t="n">
        <v>3258</v>
      </c>
      <c r="B3260" s="55" t="n">
        <v>0.0542921222490557</v>
      </c>
      <c r="C3260" s="55" t="n">
        <v>0.331695158879451</v>
      </c>
      <c r="D3260" s="55" t="n">
        <v>0.110829358253684</v>
      </c>
    </row>
    <row r="3261" customFormat="false" ht="15" hidden="false" customHeight="false" outlineLevel="0" collapsed="false">
      <c r="A3261" s="49" t="n">
        <v>3259</v>
      </c>
      <c r="B3261" s="55" t="n">
        <v>0.016659895122474</v>
      </c>
      <c r="C3261" s="55" t="n">
        <v>0.0828809357296119</v>
      </c>
      <c r="D3261" s="55" t="n">
        <v>0.0566461164407718</v>
      </c>
    </row>
    <row r="3262" customFormat="false" ht="15" hidden="false" customHeight="false" outlineLevel="0" collapsed="false">
      <c r="A3262" s="49" t="n">
        <v>3260</v>
      </c>
      <c r="B3262" s="55" t="n">
        <v>0.000274823380667052</v>
      </c>
      <c r="C3262" s="55" t="n">
        <v>0.00339139885924274</v>
      </c>
      <c r="D3262" s="55" t="n">
        <v>0.0209344343368069</v>
      </c>
    </row>
    <row r="3263" customFormat="false" ht="15" hidden="false" customHeight="false" outlineLevel="0" collapsed="false">
      <c r="A3263" s="49" t="n">
        <v>3261</v>
      </c>
      <c r="B3263" s="55" t="n">
        <v>0</v>
      </c>
      <c r="C3263" s="55" t="n">
        <v>0</v>
      </c>
      <c r="D3263" s="55" t="n">
        <v>0.000492574925571928</v>
      </c>
    </row>
    <row r="3264" customFormat="false" ht="15" hidden="false" customHeight="false" outlineLevel="0" collapsed="false">
      <c r="A3264" s="49" t="n">
        <v>3262</v>
      </c>
      <c r="B3264" s="55" t="n">
        <v>0</v>
      </c>
      <c r="C3264" s="55" t="n">
        <v>0</v>
      </c>
      <c r="D3264" s="55" t="n">
        <v>0</v>
      </c>
    </row>
    <row r="3265" customFormat="false" ht="15" hidden="false" customHeight="false" outlineLevel="0" collapsed="false">
      <c r="A3265" s="49" t="n">
        <v>3263</v>
      </c>
      <c r="B3265" s="55" t="n">
        <v>0</v>
      </c>
      <c r="C3265" s="55" t="n">
        <v>0</v>
      </c>
      <c r="D3265" s="55" t="n">
        <v>0</v>
      </c>
    </row>
    <row r="3266" customFormat="false" ht="15" hidden="false" customHeight="false" outlineLevel="0" collapsed="false">
      <c r="A3266" s="49" t="n">
        <v>3264</v>
      </c>
      <c r="B3266" s="55" t="n">
        <v>0</v>
      </c>
      <c r="C3266" s="55" t="n">
        <v>0</v>
      </c>
      <c r="D3266" s="55" t="n">
        <v>0</v>
      </c>
    </row>
    <row r="3267" customFormat="false" ht="15" hidden="false" customHeight="false" outlineLevel="0" collapsed="false">
      <c r="A3267" s="49" t="n">
        <v>3265</v>
      </c>
      <c r="B3267" s="55" t="n">
        <v>0</v>
      </c>
      <c r="C3267" s="55" t="n">
        <v>0</v>
      </c>
      <c r="D3267" s="55" t="n">
        <v>0</v>
      </c>
    </row>
    <row r="3268" customFormat="false" ht="15" hidden="false" customHeight="false" outlineLevel="0" collapsed="false">
      <c r="A3268" s="49" t="n">
        <v>3266</v>
      </c>
      <c r="B3268" s="55" t="n">
        <v>0</v>
      </c>
      <c r="C3268" s="55" t="n">
        <v>0</v>
      </c>
      <c r="D3268" s="55" t="n">
        <v>0.000985149851143857</v>
      </c>
    </row>
    <row r="3269" customFormat="false" ht="15" hidden="false" customHeight="false" outlineLevel="0" collapsed="false">
      <c r="A3269" s="49" t="n">
        <v>3267</v>
      </c>
      <c r="B3269" s="55" t="n">
        <v>0</v>
      </c>
      <c r="C3269" s="55" t="n">
        <v>0</v>
      </c>
      <c r="D3269" s="55" t="n">
        <v>0.00418688686736139</v>
      </c>
    </row>
    <row r="3270" customFormat="false" ht="15" hidden="false" customHeight="false" outlineLevel="0" collapsed="false">
      <c r="A3270" s="49" t="n">
        <v>3268</v>
      </c>
      <c r="B3270" s="55" t="n">
        <v>0</v>
      </c>
      <c r="C3270" s="55" t="n">
        <v>0</v>
      </c>
      <c r="D3270" s="55" t="n">
        <v>0.0108366483625824</v>
      </c>
    </row>
    <row r="3271" customFormat="false" ht="15" hidden="false" customHeight="false" outlineLevel="0" collapsed="false">
      <c r="A3271" s="49" t="n">
        <v>3269</v>
      </c>
      <c r="B3271" s="55" t="n">
        <v>0.00155275210076884</v>
      </c>
      <c r="C3271" s="55" t="n">
        <v>0</v>
      </c>
      <c r="D3271" s="55" t="n">
        <v>0.0416225812108279</v>
      </c>
    </row>
    <row r="3272" customFormat="false" ht="15" hidden="false" customHeight="false" outlineLevel="0" collapsed="false">
      <c r="A3272" s="49" t="n">
        <v>3270</v>
      </c>
      <c r="B3272" s="55" t="n">
        <v>0.0228574168226092</v>
      </c>
      <c r="C3272" s="55" t="n">
        <v>0.00991575405190724</v>
      </c>
      <c r="D3272" s="55" t="n">
        <v>0.0864468994378734</v>
      </c>
    </row>
    <row r="3273" customFormat="false" ht="15" hidden="false" customHeight="false" outlineLevel="0" collapsed="false">
      <c r="A3273" s="49" t="n">
        <v>3271</v>
      </c>
      <c r="B3273" s="55" t="n">
        <v>0.0576444585610073</v>
      </c>
      <c r="C3273" s="55" t="n">
        <v>0.103704019238617</v>
      </c>
      <c r="D3273" s="55" t="n">
        <v>0.159347988422519</v>
      </c>
    </row>
    <row r="3274" customFormat="false" ht="15" hidden="false" customHeight="false" outlineLevel="0" collapsed="false">
      <c r="A3274" s="49" t="n">
        <v>3272</v>
      </c>
      <c r="B3274" s="55" t="n">
        <v>0.096035503577542</v>
      </c>
      <c r="C3274" s="55" t="n">
        <v>0.313496058158118</v>
      </c>
      <c r="D3274" s="55" t="n">
        <v>0.234711952035024</v>
      </c>
    </row>
    <row r="3275" customFormat="false" ht="15" hidden="false" customHeight="false" outlineLevel="0" collapsed="false">
      <c r="A3275" s="49" t="n">
        <v>3273</v>
      </c>
      <c r="B3275" s="55" t="n">
        <v>0.132986270506507</v>
      </c>
      <c r="C3275" s="55" t="n">
        <v>0.500328906977645</v>
      </c>
      <c r="D3275" s="55" t="n">
        <v>0.30268729176395</v>
      </c>
    </row>
    <row r="3276" customFormat="false" ht="15" hidden="false" customHeight="false" outlineLevel="0" collapsed="false">
      <c r="A3276" s="49" t="n">
        <v>3274</v>
      </c>
      <c r="B3276" s="55" t="n">
        <v>0.167820642938242</v>
      </c>
      <c r="C3276" s="55" t="n">
        <v>0.598107208302795</v>
      </c>
      <c r="D3276" s="55" t="n">
        <v>0.352437359246715</v>
      </c>
    </row>
    <row r="3277" customFormat="false" ht="15" hidden="false" customHeight="false" outlineLevel="0" collapsed="false">
      <c r="A3277" s="49" t="n">
        <v>3275</v>
      </c>
      <c r="B3277" s="55" t="n">
        <v>0.195074724919338</v>
      </c>
      <c r="C3277" s="55" t="n">
        <v>0.648202863613974</v>
      </c>
      <c r="D3277" s="55" t="n">
        <v>0.386425029111178</v>
      </c>
    </row>
    <row r="3278" customFormat="false" ht="15" hidden="false" customHeight="false" outlineLevel="0" collapsed="false">
      <c r="A3278" s="49" t="n">
        <v>3276</v>
      </c>
      <c r="B3278" s="55" t="n">
        <v>0.207803373367807</v>
      </c>
      <c r="C3278" s="55" t="n">
        <v>0.67684778928201</v>
      </c>
      <c r="D3278" s="55" t="n">
        <v>0.407113175985199</v>
      </c>
    </row>
    <row r="3279" customFormat="false" ht="15" hidden="false" customHeight="false" outlineLevel="0" collapsed="false">
      <c r="A3279" s="49" t="n">
        <v>3277</v>
      </c>
      <c r="B3279" s="55" t="n">
        <v>0.209972696812424</v>
      </c>
      <c r="C3279" s="55" t="n">
        <v>0.687934446206004</v>
      </c>
      <c r="D3279" s="55" t="n">
        <v>0.406374313596841</v>
      </c>
    </row>
    <row r="3280" customFormat="false" ht="15" hidden="false" customHeight="false" outlineLevel="0" collapsed="false">
      <c r="A3280" s="49" t="n">
        <v>3278</v>
      </c>
      <c r="B3280" s="55" t="n">
        <v>0.211148330163055</v>
      </c>
      <c r="C3280" s="55" t="n">
        <v>0.68434789686808</v>
      </c>
      <c r="D3280" s="55" t="n">
        <v>0.393813652994757</v>
      </c>
    </row>
    <row r="3281" customFormat="false" ht="15" hidden="false" customHeight="false" outlineLevel="0" collapsed="false">
      <c r="A3281" s="49" t="n">
        <v>3279</v>
      </c>
      <c r="B3281" s="55" t="n">
        <v>0.200874770581878</v>
      </c>
      <c r="C3281" s="55" t="n">
        <v>0.665215238451435</v>
      </c>
      <c r="D3281" s="55" t="n">
        <v>0.348004184916567</v>
      </c>
    </row>
    <row r="3282" customFormat="false" ht="15" hidden="false" customHeight="false" outlineLevel="0" collapsed="false">
      <c r="A3282" s="49" t="n">
        <v>3280</v>
      </c>
      <c r="B3282" s="55" t="n">
        <v>0.171331766092357</v>
      </c>
      <c r="C3282" s="55" t="n">
        <v>0.622569584522341</v>
      </c>
      <c r="D3282" s="55" t="n">
        <v>0.281260282501571</v>
      </c>
    </row>
    <row r="3283" customFormat="false" ht="15" hidden="false" customHeight="false" outlineLevel="0" collapsed="false">
      <c r="A3283" s="49" t="n">
        <v>3281</v>
      </c>
      <c r="B3283" s="55" t="n">
        <v>0.125047182864441</v>
      </c>
      <c r="C3283" s="55" t="n">
        <v>0.533335709561068</v>
      </c>
      <c r="D3283" s="55" t="n">
        <v>0.204664881575136</v>
      </c>
    </row>
    <row r="3284" customFormat="false" ht="15" hidden="false" customHeight="false" outlineLevel="0" collapsed="false">
      <c r="A3284" s="49" t="n">
        <v>3282</v>
      </c>
      <c r="B3284" s="55" t="n">
        <v>0.0709128295931753</v>
      </c>
      <c r="C3284" s="55" t="n">
        <v>0.330677211787952</v>
      </c>
      <c r="D3284" s="55" t="n">
        <v>0.127084330797558</v>
      </c>
    </row>
    <row r="3285" customFormat="false" ht="15" hidden="false" customHeight="false" outlineLevel="0" collapsed="false">
      <c r="A3285" s="49" t="n">
        <v>3283</v>
      </c>
      <c r="B3285" s="55" t="n">
        <v>0.0243709811450237</v>
      </c>
      <c r="C3285" s="55" t="n">
        <v>0.0830813605455547</v>
      </c>
      <c r="D3285" s="55" t="n">
        <v>0.061571865696491</v>
      </c>
    </row>
    <row r="3286" customFormat="false" ht="15" hidden="false" customHeight="false" outlineLevel="0" collapsed="false">
      <c r="A3286" s="49" t="n">
        <v>3284</v>
      </c>
      <c r="B3286" s="55" t="n">
        <v>0.000641254554889788</v>
      </c>
      <c r="C3286" s="55" t="n">
        <v>0.00358918650655472</v>
      </c>
      <c r="D3286" s="55" t="n">
        <v>0.0241361713530245</v>
      </c>
    </row>
    <row r="3287" customFormat="false" ht="15" hidden="false" customHeight="false" outlineLevel="0" collapsed="false">
      <c r="A3287" s="49" t="n">
        <v>3285</v>
      </c>
      <c r="B3287" s="55" t="n">
        <v>0</v>
      </c>
      <c r="C3287" s="55" t="n">
        <v>0</v>
      </c>
      <c r="D3287" s="55" t="n">
        <v>0.00197029970228771</v>
      </c>
    </row>
    <row r="3288" customFormat="false" ht="15" hidden="false" customHeight="false" outlineLevel="0" collapsed="false">
      <c r="A3288" s="49" t="n">
        <v>3286</v>
      </c>
      <c r="B3288" s="55" t="n">
        <v>0</v>
      </c>
      <c r="C3288" s="55" t="n">
        <v>0</v>
      </c>
      <c r="D3288" s="55" t="n">
        <v>0.000246287462785964</v>
      </c>
    </row>
    <row r="3289" customFormat="false" ht="15" hidden="false" customHeight="false" outlineLevel="0" collapsed="false">
      <c r="A3289" s="49" t="n">
        <v>3287</v>
      </c>
      <c r="B3289" s="55" t="n">
        <v>0</v>
      </c>
      <c r="C3289" s="55" t="n">
        <v>0</v>
      </c>
      <c r="D3289" s="55" t="n">
        <v>0</v>
      </c>
    </row>
    <row r="3290" customFormat="false" ht="15" hidden="false" customHeight="false" outlineLevel="0" collapsed="false">
      <c r="A3290" s="49" t="n">
        <v>3288</v>
      </c>
      <c r="B3290" s="55" t="n">
        <v>0</v>
      </c>
      <c r="C3290" s="55" t="n">
        <v>0</v>
      </c>
      <c r="D3290" s="55" t="n">
        <v>0</v>
      </c>
    </row>
    <row r="3291" customFormat="false" ht="15" hidden="false" customHeight="false" outlineLevel="0" collapsed="false">
      <c r="A3291" s="49" t="n">
        <v>3289</v>
      </c>
      <c r="B3291" s="55" t="n">
        <v>0</v>
      </c>
      <c r="C3291" s="55" t="n">
        <v>0</v>
      </c>
      <c r="D3291" s="55" t="n">
        <v>0.000246287462785964</v>
      </c>
    </row>
    <row r="3292" customFormat="false" ht="15" hidden="false" customHeight="false" outlineLevel="0" collapsed="false">
      <c r="A3292" s="49" t="n">
        <v>3290</v>
      </c>
      <c r="B3292" s="55" t="n">
        <v>0</v>
      </c>
      <c r="C3292" s="55" t="n">
        <v>0</v>
      </c>
      <c r="D3292" s="55" t="n">
        <v>0.00394059940457543</v>
      </c>
    </row>
    <row r="3293" customFormat="false" ht="15" hidden="false" customHeight="false" outlineLevel="0" collapsed="false">
      <c r="A3293" s="49" t="n">
        <v>3291</v>
      </c>
      <c r="B3293" s="55" t="n">
        <v>0</v>
      </c>
      <c r="C3293" s="55" t="n">
        <v>0</v>
      </c>
      <c r="D3293" s="55" t="n">
        <v>0.0100977859742245</v>
      </c>
    </row>
    <row r="3294" customFormat="false" ht="15" hidden="false" customHeight="false" outlineLevel="0" collapsed="false">
      <c r="A3294" s="49" t="n">
        <v>3292</v>
      </c>
      <c r="B3294" s="55" t="n">
        <v>0</v>
      </c>
      <c r="C3294" s="55" t="n">
        <v>0</v>
      </c>
      <c r="D3294" s="55" t="n">
        <v>0.020688146874021</v>
      </c>
    </row>
    <row r="3295" customFormat="false" ht="15" hidden="false" customHeight="false" outlineLevel="0" collapsed="false">
      <c r="A3295" s="49" t="n">
        <v>3293</v>
      </c>
      <c r="B3295" s="55" t="n">
        <v>0.00771846553925279</v>
      </c>
      <c r="C3295" s="55" t="n">
        <v>0</v>
      </c>
      <c r="D3295" s="55" t="n">
        <v>0.0487649176316209</v>
      </c>
    </row>
    <row r="3296" customFormat="false" ht="15" hidden="false" customHeight="false" outlineLevel="0" collapsed="false">
      <c r="A3296" s="49" t="n">
        <v>3294</v>
      </c>
      <c r="B3296" s="55" t="n">
        <v>0.0613848556651046</v>
      </c>
      <c r="C3296" s="55" t="n">
        <v>0.00971532923596444</v>
      </c>
      <c r="D3296" s="55" t="n">
        <v>0.0935892358586664</v>
      </c>
    </row>
    <row r="3297" customFormat="false" ht="15" hidden="false" customHeight="false" outlineLevel="0" collapsed="false">
      <c r="A3297" s="49" t="n">
        <v>3295</v>
      </c>
      <c r="B3297" s="55" t="n">
        <v>0.156092300702182</v>
      </c>
      <c r="C3297" s="55" t="n">
        <v>0.0981290447530501</v>
      </c>
      <c r="D3297" s="55" t="n">
        <v>0.170184636785101</v>
      </c>
    </row>
    <row r="3298" customFormat="false" ht="15" hidden="false" customHeight="false" outlineLevel="0" collapsed="false">
      <c r="A3298" s="49" t="n">
        <v>3296</v>
      </c>
      <c r="B3298" s="55" t="n">
        <v>0.24784463099881</v>
      </c>
      <c r="C3298" s="55" t="n">
        <v>0.299123489120115</v>
      </c>
      <c r="D3298" s="55" t="n">
        <v>0.236928539200098</v>
      </c>
    </row>
    <row r="3299" customFormat="false" ht="15" hidden="false" customHeight="false" outlineLevel="0" collapsed="false">
      <c r="A3299" s="49" t="n">
        <v>3297</v>
      </c>
      <c r="B3299" s="55" t="n">
        <v>0.328529467503444</v>
      </c>
      <c r="C3299" s="55" t="n">
        <v>0.489606179324705</v>
      </c>
      <c r="D3299" s="55" t="n">
        <v>0.297515255045445</v>
      </c>
    </row>
    <row r="3300" customFormat="false" ht="15" hidden="false" customHeight="false" outlineLevel="0" collapsed="false">
      <c r="A3300" s="49" t="n">
        <v>3298</v>
      </c>
      <c r="B3300" s="55" t="n">
        <v>0.379947649695784</v>
      </c>
      <c r="C3300" s="55" t="n">
        <v>0.599496996171241</v>
      </c>
      <c r="D3300" s="55" t="n">
        <v>0.326577175654188</v>
      </c>
    </row>
    <row r="3301" customFormat="false" ht="15" hidden="false" customHeight="false" outlineLevel="0" collapsed="false">
      <c r="A3301" s="49" t="n">
        <v>3299</v>
      </c>
      <c r="B3301" s="55" t="n">
        <v>0.409628065875639</v>
      </c>
      <c r="C3301" s="55" t="n">
        <v>0.656317431491027</v>
      </c>
      <c r="D3301" s="55" t="n">
        <v>0.320666276547325</v>
      </c>
    </row>
    <row r="3302" customFormat="false" ht="15" hidden="false" customHeight="false" outlineLevel="0" collapsed="false">
      <c r="A3302" s="49" t="n">
        <v>3300</v>
      </c>
      <c r="B3302" s="55" t="n">
        <v>0.441096615292483</v>
      </c>
      <c r="C3302" s="55" t="n">
        <v>0.681241312220967</v>
      </c>
      <c r="D3302" s="55" t="n">
        <v>0.296283817731515</v>
      </c>
    </row>
    <row r="3303" customFormat="false" ht="15" hidden="false" customHeight="false" outlineLevel="0" collapsed="false">
      <c r="A3303" s="49" t="n">
        <v>3301</v>
      </c>
      <c r="B3303" s="55" t="n">
        <v>0.46271656350381</v>
      </c>
      <c r="C3303" s="55" t="n">
        <v>0.688641207399066</v>
      </c>
      <c r="D3303" s="55" t="n">
        <v>0.294067230566441</v>
      </c>
    </row>
    <row r="3304" customFormat="false" ht="15" hidden="false" customHeight="false" outlineLevel="0" collapsed="false">
      <c r="A3304" s="49" t="n">
        <v>3302</v>
      </c>
      <c r="B3304" s="55" t="n">
        <v>0.444197539104342</v>
      </c>
      <c r="C3304" s="55" t="n">
        <v>0.68074025018111</v>
      </c>
      <c r="D3304" s="55" t="n">
        <v>0.261557285478694</v>
      </c>
    </row>
    <row r="3305" customFormat="false" ht="15" hidden="false" customHeight="false" outlineLevel="0" collapsed="false">
      <c r="A3305" s="49" t="n">
        <v>3303</v>
      </c>
      <c r="B3305" s="55" t="n">
        <v>0.398911735292276</v>
      </c>
      <c r="C3305" s="55" t="n">
        <v>0.657153413946998</v>
      </c>
      <c r="D3305" s="55" t="n">
        <v>0.214023805161003</v>
      </c>
    </row>
    <row r="3306" customFormat="false" ht="15" hidden="false" customHeight="false" outlineLevel="0" collapsed="false">
      <c r="A3306" s="49" t="n">
        <v>3304</v>
      </c>
      <c r="B3306" s="55" t="n">
        <v>0.331410787076864</v>
      </c>
      <c r="C3306" s="55" t="n">
        <v>0.610021936176869</v>
      </c>
      <c r="D3306" s="55" t="n">
        <v>0.165505174992168</v>
      </c>
    </row>
    <row r="3307" customFormat="false" ht="15" hidden="false" customHeight="false" outlineLevel="0" collapsed="false">
      <c r="A3307" s="49" t="n">
        <v>3305</v>
      </c>
      <c r="B3307" s="55" t="n">
        <v>0.238738816319375</v>
      </c>
      <c r="C3307" s="55" t="n">
        <v>0.508047899560074</v>
      </c>
      <c r="D3307" s="55" t="n">
        <v>0.113045945418758</v>
      </c>
    </row>
    <row r="3308" customFormat="false" ht="15" hidden="false" customHeight="false" outlineLevel="0" collapsed="false">
      <c r="A3308" s="49" t="n">
        <v>3306</v>
      </c>
      <c r="B3308" s="55" t="n">
        <v>0.142033557984503</v>
      </c>
      <c r="C3308" s="55" t="n">
        <v>0.303727985549537</v>
      </c>
      <c r="D3308" s="55" t="n">
        <v>0.0682216271917121</v>
      </c>
    </row>
    <row r="3309" customFormat="false" ht="15" hidden="false" customHeight="false" outlineLevel="0" collapsed="false">
      <c r="A3309" s="49" t="n">
        <v>3307</v>
      </c>
      <c r="B3309" s="55" t="n">
        <v>0.0589979637107926</v>
      </c>
      <c r="C3309" s="55" t="n">
        <v>0.0749641554998711</v>
      </c>
      <c r="D3309" s="55" t="n">
        <v>0.0379282692690385</v>
      </c>
    </row>
    <row r="3310" customFormat="false" ht="15" hidden="false" customHeight="false" outlineLevel="0" collapsed="false">
      <c r="A3310" s="49" t="n">
        <v>3308</v>
      </c>
      <c r="B3310" s="55" t="n">
        <v>0.000183215587111368</v>
      </c>
      <c r="C3310" s="55" t="n">
        <v>0.00348633692995249</v>
      </c>
      <c r="D3310" s="55" t="n">
        <v>0.0182252722461614</v>
      </c>
    </row>
    <row r="3311" customFormat="false" ht="15" hidden="false" customHeight="false" outlineLevel="0" collapsed="false">
      <c r="A3311" s="49" t="n">
        <v>3309</v>
      </c>
      <c r="B3311" s="55" t="n">
        <v>0</v>
      </c>
      <c r="C3311" s="55" t="n">
        <v>0</v>
      </c>
      <c r="D3311" s="55" t="n">
        <v>0.00394059940457543</v>
      </c>
    </row>
    <row r="3312" customFormat="false" ht="15" hidden="false" customHeight="false" outlineLevel="0" collapsed="false">
      <c r="A3312" s="49" t="n">
        <v>3310</v>
      </c>
      <c r="B3312" s="55" t="n">
        <v>0</v>
      </c>
      <c r="C3312" s="55" t="n">
        <v>0</v>
      </c>
      <c r="D3312" s="55" t="n">
        <v>0.000246287462785964</v>
      </c>
    </row>
    <row r="3313" customFormat="false" ht="15" hidden="false" customHeight="false" outlineLevel="0" collapsed="false">
      <c r="A3313" s="49" t="n">
        <v>3311</v>
      </c>
      <c r="B3313" s="55" t="n">
        <v>0</v>
      </c>
      <c r="C3313" s="55" t="n">
        <v>0</v>
      </c>
      <c r="D3313" s="55" t="n">
        <v>0</v>
      </c>
    </row>
    <row r="3314" customFormat="false" ht="15" hidden="false" customHeight="false" outlineLevel="0" collapsed="false">
      <c r="A3314" s="49" t="n">
        <v>3312</v>
      </c>
      <c r="B3314" s="55" t="n">
        <v>0</v>
      </c>
      <c r="C3314" s="55" t="n">
        <v>0</v>
      </c>
      <c r="D3314" s="55" t="n">
        <v>0</v>
      </c>
    </row>
    <row r="3315" customFormat="false" ht="15" hidden="false" customHeight="false" outlineLevel="0" collapsed="false">
      <c r="A3315" s="49" t="n">
        <v>3313</v>
      </c>
      <c r="B3315" s="55" t="n">
        <v>0</v>
      </c>
      <c r="C3315" s="55" t="n">
        <v>0</v>
      </c>
      <c r="D3315" s="55" t="n">
        <v>0.000492574925571928</v>
      </c>
    </row>
    <row r="3316" customFormat="false" ht="15" hidden="false" customHeight="false" outlineLevel="0" collapsed="false">
      <c r="A3316" s="49" t="n">
        <v>3314</v>
      </c>
      <c r="B3316" s="55" t="n">
        <v>0</v>
      </c>
      <c r="C3316" s="55" t="n">
        <v>0</v>
      </c>
      <c r="D3316" s="55" t="n">
        <v>0.00541832418129121</v>
      </c>
    </row>
    <row r="3317" customFormat="false" ht="15" hidden="false" customHeight="false" outlineLevel="0" collapsed="false">
      <c r="A3317" s="49" t="n">
        <v>3315</v>
      </c>
      <c r="B3317" s="55" t="n">
        <v>0</v>
      </c>
      <c r="C3317" s="55" t="n">
        <v>0</v>
      </c>
      <c r="D3317" s="55" t="n">
        <v>0.0128069480648701</v>
      </c>
    </row>
    <row r="3318" customFormat="false" ht="15" hidden="false" customHeight="false" outlineLevel="0" collapsed="false">
      <c r="A3318" s="49" t="n">
        <v>3316</v>
      </c>
      <c r="B3318" s="55" t="n">
        <v>0</v>
      </c>
      <c r="C3318" s="55" t="n">
        <v>0</v>
      </c>
      <c r="D3318" s="55" t="n">
        <v>0.0224121591135227</v>
      </c>
    </row>
    <row r="3319" customFormat="false" ht="15" hidden="false" customHeight="false" outlineLevel="0" collapsed="false">
      <c r="A3319" s="49" t="n">
        <v>3317</v>
      </c>
      <c r="B3319" s="55" t="n">
        <v>0.00891929103311188</v>
      </c>
      <c r="C3319" s="55" t="n">
        <v>0</v>
      </c>
      <c r="D3319" s="55" t="n">
        <v>0.048026055243263</v>
      </c>
    </row>
    <row r="3320" customFormat="false" ht="15" hidden="false" customHeight="false" outlineLevel="0" collapsed="false">
      <c r="A3320" s="49" t="n">
        <v>3318</v>
      </c>
      <c r="B3320" s="55" t="n">
        <v>0.0717907376147506</v>
      </c>
      <c r="C3320" s="55" t="n">
        <v>0.00847585997947603</v>
      </c>
      <c r="D3320" s="55" t="n">
        <v>0.0862006119750875</v>
      </c>
    </row>
    <row r="3321" customFormat="false" ht="15" hidden="false" customHeight="false" outlineLevel="0" collapsed="false">
      <c r="A3321" s="49" t="n">
        <v>3319</v>
      </c>
      <c r="B3321" s="55" t="n">
        <v>0.163604139773748</v>
      </c>
      <c r="C3321" s="55" t="n">
        <v>0.091037698304758</v>
      </c>
      <c r="D3321" s="55" t="n">
        <v>0.139891278862428</v>
      </c>
    </row>
    <row r="3322" customFormat="false" ht="15" hidden="false" customHeight="false" outlineLevel="0" collapsed="false">
      <c r="A3322" s="49" t="n">
        <v>3320</v>
      </c>
      <c r="B3322" s="55" t="n">
        <v>0.256671550840086</v>
      </c>
      <c r="C3322" s="55" t="n">
        <v>0.30226699412806</v>
      </c>
      <c r="D3322" s="55" t="n">
        <v>0.188409909031263</v>
      </c>
    </row>
    <row r="3323" customFormat="false" ht="15" hidden="false" customHeight="false" outlineLevel="0" collapsed="false">
      <c r="A3323" s="49" t="n">
        <v>3321</v>
      </c>
      <c r="B3323" s="55" t="n">
        <v>0.337636045581159</v>
      </c>
      <c r="C3323" s="55" t="n">
        <v>0.506700306389722</v>
      </c>
      <c r="D3323" s="55" t="n">
        <v>0.236435964274526</v>
      </c>
    </row>
    <row r="3324" customFormat="false" ht="15" hidden="false" customHeight="false" outlineLevel="0" collapsed="false">
      <c r="A3324" s="49" t="n">
        <v>3322</v>
      </c>
      <c r="B3324" s="55" t="n">
        <v>0.397509372652595</v>
      </c>
      <c r="C3324" s="55" t="n">
        <v>0.604180607659589</v>
      </c>
      <c r="D3324" s="55" t="n">
        <v>0.291358068475796</v>
      </c>
    </row>
    <row r="3325" customFormat="false" ht="15" hidden="false" customHeight="false" outlineLevel="0" collapsed="false">
      <c r="A3325" s="49" t="n">
        <v>3323</v>
      </c>
      <c r="B3325" s="55" t="n">
        <v>0.433741527334334</v>
      </c>
      <c r="C3325" s="55" t="n">
        <v>0.650594775562133</v>
      </c>
      <c r="D3325" s="55" t="n">
        <v>0.33076406252155</v>
      </c>
    </row>
    <row r="3326" customFormat="false" ht="15" hidden="false" customHeight="false" outlineLevel="0" collapsed="false">
      <c r="A3326" s="49" t="n">
        <v>3324</v>
      </c>
      <c r="B3326" s="55" t="n">
        <v>0.450231439106543</v>
      </c>
      <c r="C3326" s="55" t="n">
        <v>0.678013417816835</v>
      </c>
      <c r="D3326" s="55" t="n">
        <v>0.326577175654188</v>
      </c>
    </row>
    <row r="3327" customFormat="false" ht="15" hidden="false" customHeight="false" outlineLevel="0" collapsed="false">
      <c r="A3327" s="49" t="n">
        <v>3325</v>
      </c>
      <c r="B3327" s="55" t="n">
        <v>0.445305993406366</v>
      </c>
      <c r="C3327" s="55" t="n">
        <v>0.68680573803201</v>
      </c>
      <c r="D3327" s="55" t="n">
        <v>0.350220772081641</v>
      </c>
    </row>
    <row r="3328" customFormat="false" ht="15" hidden="false" customHeight="false" outlineLevel="0" collapsed="false">
      <c r="A3328" s="49" t="n">
        <v>3326</v>
      </c>
      <c r="B3328" s="55" t="n">
        <v>0.426555913794263</v>
      </c>
      <c r="C3328" s="55" t="n">
        <v>0.682625825752151</v>
      </c>
      <c r="D3328" s="55" t="n">
        <v>0.331010349984336</v>
      </c>
    </row>
    <row r="3329" customFormat="false" ht="15" hidden="false" customHeight="false" outlineLevel="0" collapsed="false">
      <c r="A3329" s="49" t="n">
        <v>3327</v>
      </c>
      <c r="B3329" s="55" t="n">
        <v>0.378234329490199</v>
      </c>
      <c r="C3329" s="55" t="n">
        <v>0.663377131915749</v>
      </c>
      <c r="D3329" s="55" t="n">
        <v>0.291604355938582</v>
      </c>
    </row>
    <row r="3330" customFormat="false" ht="15" hidden="false" customHeight="false" outlineLevel="0" collapsed="false">
      <c r="A3330" s="49" t="n">
        <v>3328</v>
      </c>
      <c r="B3330" s="55" t="n">
        <v>0.312456371191913</v>
      </c>
      <c r="C3330" s="55" t="n">
        <v>0.622880770420779</v>
      </c>
      <c r="D3330" s="55" t="n">
        <v>0.229047340390947</v>
      </c>
    </row>
    <row r="3331" customFormat="false" ht="15" hidden="false" customHeight="false" outlineLevel="0" collapsed="false">
      <c r="A3331" s="49" t="n">
        <v>3329</v>
      </c>
      <c r="B3331" s="55" t="n">
        <v>0.224686689720119</v>
      </c>
      <c r="C3331" s="55" t="n">
        <v>0.533683815820338</v>
      </c>
      <c r="D3331" s="55" t="n">
        <v>0.159840563348091</v>
      </c>
    </row>
    <row r="3332" customFormat="false" ht="15" hidden="false" customHeight="false" outlineLevel="0" collapsed="false">
      <c r="A3332" s="49" t="n">
        <v>3330</v>
      </c>
      <c r="B3332" s="55" t="n">
        <v>0.130606503602805</v>
      </c>
      <c r="C3332" s="55" t="n">
        <v>0.330521618838734</v>
      </c>
      <c r="D3332" s="55" t="n">
        <v>0.0972835478004559</v>
      </c>
    </row>
    <row r="3333" customFormat="false" ht="15" hidden="false" customHeight="false" outlineLevel="0" collapsed="false">
      <c r="A3333" s="49" t="n">
        <v>3331</v>
      </c>
      <c r="B3333" s="55" t="n">
        <v>0.0534508573449027</v>
      </c>
      <c r="C3333" s="55" t="n">
        <v>0.0815544399083063</v>
      </c>
      <c r="D3333" s="55" t="n">
        <v>0.0512277922594805</v>
      </c>
    </row>
    <row r="3334" customFormat="false" ht="15" hidden="false" customHeight="false" outlineLevel="0" collapsed="false">
      <c r="A3334" s="49" t="n">
        <v>3332</v>
      </c>
      <c r="B3334" s="55" t="n">
        <v>0.000908698418853743</v>
      </c>
      <c r="C3334" s="55" t="n">
        <v>0.00375532813029679</v>
      </c>
      <c r="D3334" s="55" t="n">
        <v>0.0174864098578035</v>
      </c>
    </row>
    <row r="3335" customFormat="false" ht="15" hidden="false" customHeight="false" outlineLevel="0" collapsed="false">
      <c r="A3335" s="49" t="n">
        <v>3333</v>
      </c>
      <c r="B3335" s="55" t="n">
        <v>0</v>
      </c>
      <c r="C3335" s="55" t="n">
        <v>0</v>
      </c>
      <c r="D3335" s="55" t="n">
        <v>0.00123143731392982</v>
      </c>
    </row>
    <row r="3336" customFormat="false" ht="15" hidden="false" customHeight="false" outlineLevel="0" collapsed="false">
      <c r="A3336" s="49" t="n">
        <v>3334</v>
      </c>
      <c r="B3336" s="55" t="n">
        <v>0</v>
      </c>
      <c r="C3336" s="55" t="n">
        <v>0</v>
      </c>
      <c r="D3336" s="55" t="n">
        <v>0.000246287462785964</v>
      </c>
    </row>
    <row r="3337" customFormat="false" ht="15" hidden="false" customHeight="false" outlineLevel="0" collapsed="false">
      <c r="A3337" s="49" t="n">
        <v>3335</v>
      </c>
      <c r="B3337" s="55" t="n">
        <v>0</v>
      </c>
      <c r="C3337" s="55" t="n">
        <v>0</v>
      </c>
      <c r="D3337" s="55" t="n">
        <v>0</v>
      </c>
    </row>
    <row r="3338" customFormat="false" ht="15" hidden="false" customHeight="false" outlineLevel="0" collapsed="false">
      <c r="A3338" s="49" t="n">
        <v>3336</v>
      </c>
      <c r="B3338" s="55" t="n">
        <v>0</v>
      </c>
      <c r="C3338" s="55" t="n">
        <v>0</v>
      </c>
      <c r="D3338" s="55" t="n">
        <v>0</v>
      </c>
    </row>
    <row r="3339" customFormat="false" ht="15" hidden="false" customHeight="false" outlineLevel="0" collapsed="false">
      <c r="A3339" s="49" t="n">
        <v>3337</v>
      </c>
      <c r="B3339" s="55" t="n">
        <v>0</v>
      </c>
      <c r="C3339" s="55" t="n">
        <v>0</v>
      </c>
      <c r="D3339" s="55" t="n">
        <v>0</v>
      </c>
    </row>
    <row r="3340" customFormat="false" ht="15" hidden="false" customHeight="false" outlineLevel="0" collapsed="false">
      <c r="A3340" s="49" t="n">
        <v>3338</v>
      </c>
      <c r="B3340" s="55" t="n">
        <v>0</v>
      </c>
      <c r="C3340" s="55" t="n">
        <v>0</v>
      </c>
      <c r="D3340" s="55" t="n">
        <v>0.00123143731392982</v>
      </c>
    </row>
    <row r="3341" customFormat="false" ht="15" hidden="false" customHeight="false" outlineLevel="0" collapsed="false">
      <c r="A3341" s="49" t="n">
        <v>3339</v>
      </c>
      <c r="B3341" s="55" t="n">
        <v>0</v>
      </c>
      <c r="C3341" s="55" t="n">
        <v>0</v>
      </c>
      <c r="D3341" s="55" t="n">
        <v>0.00664976149522103</v>
      </c>
    </row>
    <row r="3342" customFormat="false" ht="15" hidden="false" customHeight="false" outlineLevel="0" collapsed="false">
      <c r="A3342" s="49" t="n">
        <v>3340</v>
      </c>
      <c r="B3342" s="55" t="n">
        <v>0</v>
      </c>
      <c r="C3342" s="55" t="n">
        <v>0</v>
      </c>
      <c r="D3342" s="55" t="n">
        <v>0.0147772477671579</v>
      </c>
    </row>
    <row r="3343" customFormat="false" ht="15" hidden="false" customHeight="false" outlineLevel="0" collapsed="false">
      <c r="A3343" s="49" t="n">
        <v>3341</v>
      </c>
      <c r="B3343" s="55" t="n">
        <v>0.0104272571014757</v>
      </c>
      <c r="C3343" s="55" t="n">
        <v>0</v>
      </c>
      <c r="D3343" s="55" t="n">
        <v>0.041376293748042</v>
      </c>
    </row>
    <row r="3344" customFormat="false" ht="15" hidden="false" customHeight="false" outlineLevel="0" collapsed="false">
      <c r="A3344" s="49" t="n">
        <v>3342</v>
      </c>
      <c r="B3344" s="55" t="n">
        <v>0.0741234282912088</v>
      </c>
      <c r="C3344" s="55" t="n">
        <v>0.00852069184620008</v>
      </c>
      <c r="D3344" s="55" t="n">
        <v>0.0839840248100138</v>
      </c>
    </row>
    <row r="3345" customFormat="false" ht="15" hidden="false" customHeight="false" outlineLevel="0" collapsed="false">
      <c r="A3345" s="49" t="n">
        <v>3343</v>
      </c>
      <c r="B3345" s="55" t="n">
        <v>0.159520976842097</v>
      </c>
      <c r="C3345" s="55" t="n">
        <v>0.0888172023176022</v>
      </c>
      <c r="D3345" s="55" t="n">
        <v>0.158855413496947</v>
      </c>
    </row>
    <row r="3346" customFormat="false" ht="15" hidden="false" customHeight="false" outlineLevel="0" collapsed="false">
      <c r="A3346" s="49" t="n">
        <v>3344</v>
      </c>
      <c r="B3346" s="55" t="n">
        <v>0.248137012539908</v>
      </c>
      <c r="C3346" s="55" t="n">
        <v>0.277659573633819</v>
      </c>
      <c r="D3346" s="55" t="n">
        <v>0.214762667549361</v>
      </c>
    </row>
    <row r="3347" customFormat="false" ht="15" hidden="false" customHeight="false" outlineLevel="0" collapsed="false">
      <c r="A3347" s="49" t="n">
        <v>3345</v>
      </c>
      <c r="B3347" s="55" t="n">
        <v>0.327337293856755</v>
      </c>
      <c r="C3347" s="55" t="n">
        <v>0.460193837585098</v>
      </c>
      <c r="D3347" s="55" t="n">
        <v>0.269684771750631</v>
      </c>
    </row>
    <row r="3348" customFormat="false" ht="15" hidden="false" customHeight="false" outlineLevel="0" collapsed="false">
      <c r="A3348" s="49" t="n">
        <v>3346</v>
      </c>
      <c r="B3348" s="55" t="n">
        <v>0.383275557262787</v>
      </c>
      <c r="C3348" s="55" t="n">
        <v>0.556500598814247</v>
      </c>
      <c r="D3348" s="55" t="n">
        <v>0.309583340721957</v>
      </c>
    </row>
    <row r="3349" customFormat="false" ht="15" hidden="false" customHeight="false" outlineLevel="0" collapsed="false">
      <c r="A3349" s="49" t="n">
        <v>3347</v>
      </c>
      <c r="B3349" s="55" t="n">
        <v>0.40896543616892</v>
      </c>
      <c r="C3349" s="55" t="n">
        <v>0.608700714692825</v>
      </c>
      <c r="D3349" s="55" t="n">
        <v>0.341846998346918</v>
      </c>
    </row>
    <row r="3350" customFormat="false" ht="15" hidden="false" customHeight="false" outlineLevel="0" collapsed="false">
      <c r="A3350" s="49" t="n">
        <v>3348</v>
      </c>
      <c r="B3350" s="55" t="n">
        <v>0.415062189296143</v>
      </c>
      <c r="C3350" s="55" t="n">
        <v>0.634357728302135</v>
      </c>
      <c r="D3350" s="55" t="n">
        <v>0.359333408204722</v>
      </c>
    </row>
    <row r="3351" customFormat="false" ht="15" hidden="false" customHeight="false" outlineLevel="0" collapsed="false">
      <c r="A3351" s="49" t="n">
        <v>3349</v>
      </c>
      <c r="B3351" s="55" t="n">
        <v>0.417122346786773</v>
      </c>
      <c r="C3351" s="55" t="n">
        <v>0.63998808332895</v>
      </c>
      <c r="D3351" s="55" t="n">
        <v>0.361796282832581</v>
      </c>
    </row>
    <row r="3352" customFormat="false" ht="15" hidden="false" customHeight="false" outlineLevel="0" collapsed="false">
      <c r="A3352" s="49" t="n">
        <v>3350</v>
      </c>
      <c r="B3352" s="55" t="n">
        <v>0.387341670966194</v>
      </c>
      <c r="C3352" s="55" t="n">
        <v>0.629157231762145</v>
      </c>
      <c r="D3352" s="55" t="n">
        <v>0.339876698644631</v>
      </c>
    </row>
    <row r="3353" customFormat="false" ht="15" hidden="false" customHeight="false" outlineLevel="0" collapsed="false">
      <c r="A3353" s="49" t="n">
        <v>3351</v>
      </c>
      <c r="B3353" s="55" t="n">
        <v>0.337456901451539</v>
      </c>
      <c r="C3353" s="55" t="n">
        <v>0.614592149414091</v>
      </c>
      <c r="D3353" s="55" t="n">
        <v>0.296530105194301</v>
      </c>
    </row>
    <row r="3354" customFormat="false" ht="15" hidden="false" customHeight="false" outlineLevel="0" collapsed="false">
      <c r="A3354" s="49" t="n">
        <v>3352</v>
      </c>
      <c r="B3354" s="55" t="n">
        <v>0.267670338786912</v>
      </c>
      <c r="C3354" s="55" t="n">
        <v>0.574185451652569</v>
      </c>
      <c r="D3354" s="55" t="n">
        <v>0.24407087562089</v>
      </c>
    </row>
    <row r="3355" customFormat="false" ht="15" hidden="false" customHeight="false" outlineLevel="0" collapsed="false">
      <c r="A3355" s="49" t="n">
        <v>3353</v>
      </c>
      <c r="B3355" s="55" t="n">
        <v>0.179457122914653</v>
      </c>
      <c r="C3355" s="55" t="n">
        <v>0.480384000622705</v>
      </c>
      <c r="D3355" s="55" t="n">
        <v>0.180774997684898</v>
      </c>
    </row>
    <row r="3356" customFormat="false" ht="15" hidden="false" customHeight="false" outlineLevel="0" collapsed="false">
      <c r="A3356" s="49" t="n">
        <v>3354</v>
      </c>
      <c r="B3356" s="55" t="n">
        <v>0.0984468242768022</v>
      </c>
      <c r="C3356" s="55" t="n">
        <v>0.277530352370908</v>
      </c>
      <c r="D3356" s="55" t="n">
        <v>0.12141971915348</v>
      </c>
    </row>
    <row r="3357" customFormat="false" ht="15" hidden="false" customHeight="false" outlineLevel="0" collapsed="false">
      <c r="A3357" s="49" t="n">
        <v>3355</v>
      </c>
      <c r="B3357" s="55" t="n">
        <v>0.0479902694507043</v>
      </c>
      <c r="C3357" s="55" t="n">
        <v>0.0694419243869206</v>
      </c>
      <c r="D3357" s="55" t="n">
        <v>0.0645273152499226</v>
      </c>
    </row>
    <row r="3358" customFormat="false" ht="15" hidden="false" customHeight="false" outlineLevel="0" collapsed="false">
      <c r="A3358" s="49" t="n">
        <v>3356</v>
      </c>
      <c r="B3358" s="55" t="n">
        <v>0.000712759527081863</v>
      </c>
      <c r="C3358" s="55" t="n">
        <v>0.00355490331435398</v>
      </c>
      <c r="D3358" s="55" t="n">
        <v>0.0265990459808841</v>
      </c>
    </row>
    <row r="3359" customFormat="false" ht="15" hidden="false" customHeight="false" outlineLevel="0" collapsed="false">
      <c r="A3359" s="49" t="n">
        <v>3357</v>
      </c>
      <c r="B3359" s="55" t="n">
        <v>0</v>
      </c>
      <c r="C3359" s="55" t="n">
        <v>0</v>
      </c>
      <c r="D3359" s="55" t="n">
        <v>0.00172401223950175</v>
      </c>
    </row>
    <row r="3360" customFormat="false" ht="15" hidden="false" customHeight="false" outlineLevel="0" collapsed="false">
      <c r="A3360" s="49" t="n">
        <v>3358</v>
      </c>
      <c r="B3360" s="55" t="n">
        <v>0</v>
      </c>
      <c r="C3360" s="55" t="n">
        <v>0</v>
      </c>
      <c r="D3360" s="55" t="n">
        <v>0</v>
      </c>
    </row>
    <row r="3361" customFormat="false" ht="15" hidden="false" customHeight="false" outlineLevel="0" collapsed="false">
      <c r="A3361" s="49" t="n">
        <v>3359</v>
      </c>
      <c r="B3361" s="55" t="n">
        <v>0</v>
      </c>
      <c r="C3361" s="55" t="n">
        <v>0</v>
      </c>
      <c r="D3361" s="55" t="n">
        <v>0</v>
      </c>
    </row>
    <row r="3362" customFormat="false" ht="15" hidden="false" customHeight="false" outlineLevel="0" collapsed="false">
      <c r="A3362" s="49" t="n">
        <v>3360</v>
      </c>
      <c r="B3362" s="55" t="n">
        <v>0</v>
      </c>
      <c r="C3362" s="55" t="n">
        <v>0</v>
      </c>
      <c r="D3362" s="55" t="n">
        <v>0</v>
      </c>
    </row>
    <row r="3363" customFormat="false" ht="15" hidden="false" customHeight="false" outlineLevel="0" collapsed="false">
      <c r="A3363" s="49" t="n">
        <v>3361</v>
      </c>
      <c r="B3363" s="55" t="n">
        <v>0</v>
      </c>
      <c r="C3363" s="55" t="n">
        <v>0</v>
      </c>
      <c r="D3363" s="55" t="n">
        <v>0.000738862388357892</v>
      </c>
    </row>
    <row r="3364" customFormat="false" ht="15" hidden="false" customHeight="false" outlineLevel="0" collapsed="false">
      <c r="A3364" s="49" t="n">
        <v>3362</v>
      </c>
      <c r="B3364" s="55" t="n">
        <v>0</v>
      </c>
      <c r="C3364" s="55" t="n">
        <v>0</v>
      </c>
      <c r="D3364" s="55" t="n">
        <v>0.00394059940457543</v>
      </c>
    </row>
    <row r="3365" customFormat="false" ht="15" hidden="false" customHeight="false" outlineLevel="0" collapsed="false">
      <c r="A3365" s="49" t="n">
        <v>3363</v>
      </c>
      <c r="B3365" s="55" t="n">
        <v>0</v>
      </c>
      <c r="C3365" s="55" t="n">
        <v>0</v>
      </c>
      <c r="D3365" s="55" t="n">
        <v>0.0096052110486526</v>
      </c>
    </row>
    <row r="3366" customFormat="false" ht="15" hidden="false" customHeight="false" outlineLevel="0" collapsed="false">
      <c r="A3366" s="49" t="n">
        <v>3364</v>
      </c>
      <c r="B3366" s="55" t="n">
        <v>0</v>
      </c>
      <c r="C3366" s="55" t="n">
        <v>0</v>
      </c>
      <c r="D3366" s="55" t="n">
        <v>0.0184715597089473</v>
      </c>
    </row>
    <row r="3367" customFormat="false" ht="15" hidden="false" customHeight="false" outlineLevel="0" collapsed="false">
      <c r="A3367" s="49" t="n">
        <v>3365</v>
      </c>
      <c r="B3367" s="55" t="n">
        <v>0.0115970377319632</v>
      </c>
      <c r="C3367" s="55" t="n">
        <v>0</v>
      </c>
      <c r="D3367" s="55" t="n">
        <v>0.0512277922594806</v>
      </c>
    </row>
    <row r="3368" customFormat="false" ht="15" hidden="false" customHeight="false" outlineLevel="0" collapsed="false">
      <c r="A3368" s="49" t="n">
        <v>3366</v>
      </c>
      <c r="B3368" s="55" t="n">
        <v>0.073387766815738</v>
      </c>
      <c r="C3368" s="55" t="n">
        <v>0.00779019613546117</v>
      </c>
      <c r="D3368" s="55" t="n">
        <v>0.0977761227260278</v>
      </c>
    </row>
    <row r="3369" customFormat="false" ht="15" hidden="false" customHeight="false" outlineLevel="0" collapsed="false">
      <c r="A3369" s="49" t="n">
        <v>3367</v>
      </c>
      <c r="B3369" s="55" t="n">
        <v>0.155879058116072</v>
      </c>
      <c r="C3369" s="55" t="n">
        <v>0.0766730407726466</v>
      </c>
      <c r="D3369" s="55" t="n">
        <v>0.16230343797595</v>
      </c>
    </row>
    <row r="3370" customFormat="false" ht="15" hidden="false" customHeight="false" outlineLevel="0" collapsed="false">
      <c r="A3370" s="49" t="n">
        <v>3368</v>
      </c>
      <c r="B3370" s="55" t="n">
        <v>0.247284551127654</v>
      </c>
      <c r="C3370" s="55" t="n">
        <v>0.251477763466974</v>
      </c>
      <c r="D3370" s="55" t="n">
        <v>0.218703266953936</v>
      </c>
    </row>
    <row r="3371" customFormat="false" ht="15" hidden="false" customHeight="false" outlineLevel="0" collapsed="false">
      <c r="A3371" s="49" t="n">
        <v>3369</v>
      </c>
      <c r="B3371" s="55" t="n">
        <v>0.330693956092291</v>
      </c>
      <c r="C3371" s="55" t="n">
        <v>0.439286364679907</v>
      </c>
      <c r="D3371" s="55" t="n">
        <v>0.259833273239192</v>
      </c>
    </row>
    <row r="3372" customFormat="false" ht="15" hidden="false" customHeight="false" outlineLevel="0" collapsed="false">
      <c r="A3372" s="49" t="n">
        <v>3370</v>
      </c>
      <c r="B3372" s="55" t="n">
        <v>0.388095654000375</v>
      </c>
      <c r="C3372" s="55" t="n">
        <v>0.534045107922761</v>
      </c>
      <c r="D3372" s="55" t="n">
        <v>0.311799927887031</v>
      </c>
    </row>
    <row r="3373" customFormat="false" ht="15" hidden="false" customHeight="false" outlineLevel="0" collapsed="false">
      <c r="A3373" s="49" t="n">
        <v>3371</v>
      </c>
      <c r="B3373" s="55" t="n">
        <v>0.426248264287572</v>
      </c>
      <c r="C3373" s="55" t="n">
        <v>0.580111169566036</v>
      </c>
      <c r="D3373" s="55" t="n">
        <v>0.356870533576862</v>
      </c>
    </row>
    <row r="3374" customFormat="false" ht="15" hidden="false" customHeight="false" outlineLevel="0" collapsed="false">
      <c r="A3374" s="49" t="n">
        <v>3372</v>
      </c>
      <c r="B3374" s="55" t="n">
        <v>0.438153714924506</v>
      </c>
      <c r="C3374" s="55" t="n">
        <v>0.602099881609867</v>
      </c>
      <c r="D3374" s="55" t="n">
        <v>0.390119341052967</v>
      </c>
    </row>
    <row r="3375" customFormat="false" ht="15" hidden="false" customHeight="false" outlineLevel="0" collapsed="false">
      <c r="A3375" s="49" t="n">
        <v>3373</v>
      </c>
      <c r="B3375" s="55" t="n">
        <v>0.427817811150493</v>
      </c>
      <c r="C3375" s="55" t="n">
        <v>0.608793015594904</v>
      </c>
      <c r="D3375" s="55" t="n">
        <v>0.427555035396434</v>
      </c>
    </row>
    <row r="3376" customFormat="false" ht="15" hidden="false" customHeight="false" outlineLevel="0" collapsed="false">
      <c r="A3376" s="49" t="n">
        <v>3374</v>
      </c>
      <c r="B3376" s="55" t="n">
        <v>0.396547236354167</v>
      </c>
      <c r="C3376" s="55" t="n">
        <v>0.59314405693958</v>
      </c>
      <c r="D3376" s="55" t="n">
        <v>0.404650301357339</v>
      </c>
    </row>
    <row r="3377" customFormat="false" ht="15" hidden="false" customHeight="false" outlineLevel="0" collapsed="false">
      <c r="A3377" s="49" t="n">
        <v>3375</v>
      </c>
      <c r="B3377" s="55" t="n">
        <v>0.352816220371616</v>
      </c>
      <c r="C3377" s="55" t="n">
        <v>0.570983928934746</v>
      </c>
      <c r="D3377" s="55" t="n">
        <v>0.362781432683725</v>
      </c>
    </row>
    <row r="3378" customFormat="false" ht="15" hidden="false" customHeight="false" outlineLevel="0" collapsed="false">
      <c r="A3378" s="49" t="n">
        <v>3376</v>
      </c>
      <c r="B3378" s="55" t="n">
        <v>0.299266375716454</v>
      </c>
      <c r="C3378" s="55" t="n">
        <v>0.52580923028869</v>
      </c>
      <c r="D3378" s="55" t="n">
        <v>0.304411304003452</v>
      </c>
    </row>
    <row r="3379" customFormat="false" ht="15" hidden="false" customHeight="false" outlineLevel="0" collapsed="false">
      <c r="A3379" s="49" t="n">
        <v>3377</v>
      </c>
      <c r="B3379" s="55" t="n">
        <v>0.212811520548277</v>
      </c>
      <c r="C3379" s="55" t="n">
        <v>0.430370097539083</v>
      </c>
      <c r="D3379" s="55" t="n">
        <v>0.234465664572238</v>
      </c>
    </row>
    <row r="3380" customFormat="false" ht="15" hidden="false" customHeight="false" outlineLevel="0" collapsed="false">
      <c r="A3380" s="49" t="n">
        <v>3378</v>
      </c>
      <c r="B3380" s="55" t="n">
        <v>0.117236600599446</v>
      </c>
      <c r="C3380" s="55" t="n">
        <v>0.253980436497628</v>
      </c>
      <c r="D3380" s="55" t="n">
        <v>0.157131401257445</v>
      </c>
    </row>
    <row r="3381" customFormat="false" ht="15" hidden="false" customHeight="false" outlineLevel="0" collapsed="false">
      <c r="A3381" s="49" t="n">
        <v>3379</v>
      </c>
      <c r="B3381" s="55" t="n">
        <v>0.046700889756408</v>
      </c>
      <c r="C3381" s="55" t="n">
        <v>0.062205533663933</v>
      </c>
      <c r="D3381" s="55" t="n">
        <v>0.0849691746611576</v>
      </c>
    </row>
    <row r="3382" customFormat="false" ht="15" hidden="false" customHeight="false" outlineLevel="0" collapsed="false">
      <c r="A3382" s="49" t="n">
        <v>3380</v>
      </c>
      <c r="B3382" s="55" t="n">
        <v>0.0014820105268564</v>
      </c>
      <c r="C3382" s="55" t="n">
        <v>0.00335184132978035</v>
      </c>
      <c r="D3382" s="55" t="n">
        <v>0.0403911438968981</v>
      </c>
    </row>
    <row r="3383" customFormat="false" ht="15" hidden="false" customHeight="false" outlineLevel="0" collapsed="false">
      <c r="A3383" s="49" t="n">
        <v>3381</v>
      </c>
      <c r="B3383" s="55" t="n">
        <v>0</v>
      </c>
      <c r="C3383" s="55" t="n">
        <v>0</v>
      </c>
      <c r="D3383" s="55" t="n">
        <v>0.00467946179293332</v>
      </c>
    </row>
    <row r="3384" customFormat="false" ht="15" hidden="false" customHeight="false" outlineLevel="0" collapsed="false">
      <c r="A3384" s="49" t="n">
        <v>3382</v>
      </c>
      <c r="B3384" s="55" t="n">
        <v>0</v>
      </c>
      <c r="C3384" s="55" t="n">
        <v>0</v>
      </c>
      <c r="D3384" s="55" t="n">
        <v>0</v>
      </c>
    </row>
    <row r="3385" customFormat="false" ht="15" hidden="false" customHeight="false" outlineLevel="0" collapsed="false">
      <c r="A3385" s="49" t="n">
        <v>3383</v>
      </c>
      <c r="B3385" s="55" t="n">
        <v>0</v>
      </c>
      <c r="C3385" s="55" t="n">
        <v>0</v>
      </c>
      <c r="D3385" s="55" t="n">
        <v>0</v>
      </c>
    </row>
    <row r="3386" customFormat="false" ht="15" hidden="false" customHeight="false" outlineLevel="0" collapsed="false">
      <c r="A3386" s="49" t="n">
        <v>3384</v>
      </c>
      <c r="B3386" s="55" t="n">
        <v>0</v>
      </c>
      <c r="C3386" s="55" t="n">
        <v>0</v>
      </c>
      <c r="D3386" s="55" t="n">
        <v>0</v>
      </c>
    </row>
    <row r="3387" customFormat="false" ht="15" hidden="false" customHeight="false" outlineLevel="0" collapsed="false">
      <c r="A3387" s="49" t="n">
        <v>3385</v>
      </c>
      <c r="B3387" s="55" t="n">
        <v>0</v>
      </c>
      <c r="C3387" s="55" t="n">
        <v>0</v>
      </c>
      <c r="D3387" s="55" t="n">
        <v>0.000738862388357892</v>
      </c>
    </row>
    <row r="3388" customFormat="false" ht="15" hidden="false" customHeight="false" outlineLevel="0" collapsed="false">
      <c r="A3388" s="49" t="n">
        <v>3386</v>
      </c>
      <c r="B3388" s="55" t="n">
        <v>0</v>
      </c>
      <c r="C3388" s="55" t="n">
        <v>0</v>
      </c>
      <c r="D3388" s="55" t="n">
        <v>0.0034480244790035</v>
      </c>
    </row>
    <row r="3389" customFormat="false" ht="15" hidden="false" customHeight="false" outlineLevel="0" collapsed="false">
      <c r="A3389" s="49" t="n">
        <v>3387</v>
      </c>
      <c r="B3389" s="55" t="n">
        <v>0</v>
      </c>
      <c r="C3389" s="55" t="n">
        <v>0</v>
      </c>
      <c r="D3389" s="55" t="n">
        <v>0.00837377373472278</v>
      </c>
    </row>
    <row r="3390" customFormat="false" ht="15" hidden="false" customHeight="false" outlineLevel="0" collapsed="false">
      <c r="A3390" s="49" t="n">
        <v>3388</v>
      </c>
      <c r="B3390" s="55" t="n">
        <v>0</v>
      </c>
      <c r="C3390" s="55" t="n">
        <v>0</v>
      </c>
      <c r="D3390" s="55" t="n">
        <v>0.0248750337413824</v>
      </c>
    </row>
    <row r="3391" customFormat="false" ht="15" hidden="false" customHeight="false" outlineLevel="0" collapsed="false">
      <c r="A3391" s="49" t="n">
        <v>3389</v>
      </c>
      <c r="B3391" s="55" t="n">
        <v>0.00992901249097009</v>
      </c>
      <c r="C3391" s="55" t="n">
        <v>0</v>
      </c>
      <c r="D3391" s="55" t="n">
        <v>0.0628033030104209</v>
      </c>
    </row>
    <row r="3392" customFormat="false" ht="15" hidden="false" customHeight="false" outlineLevel="0" collapsed="false">
      <c r="A3392" s="49" t="n">
        <v>3390</v>
      </c>
      <c r="B3392" s="55" t="n">
        <v>0.0664377888779802</v>
      </c>
      <c r="C3392" s="55" t="n">
        <v>0.00654281537308029</v>
      </c>
      <c r="D3392" s="55" t="n">
        <v>0.117232832286119</v>
      </c>
    </row>
    <row r="3393" customFormat="false" ht="15" hidden="false" customHeight="false" outlineLevel="0" collapsed="false">
      <c r="A3393" s="49" t="n">
        <v>3391</v>
      </c>
      <c r="B3393" s="55" t="n">
        <v>0.142781179366355</v>
      </c>
      <c r="C3393" s="55" t="n">
        <v>0.070454597141158</v>
      </c>
      <c r="D3393" s="55" t="n">
        <v>0.197522545154343</v>
      </c>
    </row>
    <row r="3394" customFormat="false" ht="15" hidden="false" customHeight="false" outlineLevel="0" collapsed="false">
      <c r="A3394" s="49" t="n">
        <v>3392</v>
      </c>
      <c r="B3394" s="55" t="n">
        <v>0.230598445997579</v>
      </c>
      <c r="C3394" s="55" t="n">
        <v>0.254006808183937</v>
      </c>
      <c r="D3394" s="55" t="n">
        <v>0.278551120410925</v>
      </c>
    </row>
    <row r="3395" customFormat="false" ht="15" hidden="false" customHeight="false" outlineLevel="0" collapsed="false">
      <c r="A3395" s="49" t="n">
        <v>3393</v>
      </c>
      <c r="B3395" s="55" t="n">
        <v>0.314516528682543</v>
      </c>
      <c r="C3395" s="55" t="n">
        <v>0.447617180384687</v>
      </c>
      <c r="D3395" s="55" t="n">
        <v>0.336674961628413</v>
      </c>
    </row>
    <row r="3396" customFormat="false" ht="15" hidden="false" customHeight="false" outlineLevel="0" collapsed="false">
      <c r="A3396" s="49" t="n">
        <v>3394</v>
      </c>
      <c r="B3396" s="55" t="n">
        <v>0.376318708740513</v>
      </c>
      <c r="C3396" s="55" t="n">
        <v>0.537639568766577</v>
      </c>
      <c r="D3396" s="55" t="n">
        <v>0.373371793583522</v>
      </c>
    </row>
    <row r="3397" customFormat="false" ht="15" hidden="false" customHeight="false" outlineLevel="0" collapsed="false">
      <c r="A3397" s="49" t="n">
        <v>3395</v>
      </c>
      <c r="B3397" s="55" t="n">
        <v>0.420254569928098</v>
      </c>
      <c r="C3397" s="55" t="n">
        <v>0.581582709662037</v>
      </c>
      <c r="D3397" s="55" t="n">
        <v>0.407852038373557</v>
      </c>
    </row>
    <row r="3398" customFormat="false" ht="15" hidden="false" customHeight="false" outlineLevel="0" collapsed="false">
      <c r="A3398" s="49" t="n">
        <v>3396</v>
      </c>
      <c r="B3398" s="55" t="n">
        <v>0.42658975778466</v>
      </c>
      <c r="C3398" s="55" t="n">
        <v>0.60986370605902</v>
      </c>
      <c r="D3398" s="55" t="n">
        <v>0.408344613299129</v>
      </c>
    </row>
    <row r="3399" customFormat="false" ht="15" hidden="false" customHeight="false" outlineLevel="0" collapsed="false">
      <c r="A3399" s="49" t="n">
        <v>3397</v>
      </c>
      <c r="B3399" s="55" t="n">
        <v>0.411317975200648</v>
      </c>
      <c r="C3399" s="55" t="n">
        <v>0.619531566259629</v>
      </c>
      <c r="D3399" s="55" t="n">
        <v>0.363027720146511</v>
      </c>
    </row>
    <row r="3400" customFormat="false" ht="15" hidden="false" customHeight="false" outlineLevel="0" collapsed="false">
      <c r="A3400" s="49" t="n">
        <v>3398</v>
      </c>
      <c r="B3400" s="55" t="n">
        <v>0.373850387636373</v>
      </c>
      <c r="C3400" s="55" t="n">
        <v>0.612540432219308</v>
      </c>
      <c r="D3400" s="55" t="n">
        <v>0.318203401919466</v>
      </c>
    </row>
    <row r="3401" customFormat="false" ht="15" hidden="false" customHeight="false" outlineLevel="0" collapsed="false">
      <c r="A3401" s="49" t="n">
        <v>3399</v>
      </c>
      <c r="B3401" s="55" t="n">
        <v>0.319526966057853</v>
      </c>
      <c r="C3401" s="55" t="n">
        <v>0.592785402005788</v>
      </c>
      <c r="D3401" s="55" t="n">
        <v>0.276827108171424</v>
      </c>
    </row>
    <row r="3402" customFormat="false" ht="15" hidden="false" customHeight="false" outlineLevel="0" collapsed="false">
      <c r="A3402" s="49" t="n">
        <v>3400</v>
      </c>
      <c r="B3402" s="55" t="n">
        <v>0.266926279930365</v>
      </c>
      <c r="C3402" s="55" t="n">
        <v>0.550187217112049</v>
      </c>
      <c r="D3402" s="55" t="n">
        <v>0.237667401588455</v>
      </c>
    </row>
    <row r="3403" customFormat="false" ht="15" hidden="false" customHeight="false" outlineLevel="0" collapsed="false">
      <c r="A3403" s="49" t="n">
        <v>3401</v>
      </c>
      <c r="B3403" s="55" t="n">
        <v>0.193050192681757</v>
      </c>
      <c r="C3403" s="55" t="n">
        <v>0.465863750141375</v>
      </c>
      <c r="D3403" s="55" t="n">
        <v>0.197522545154343</v>
      </c>
    </row>
    <row r="3404" customFormat="false" ht="15" hidden="false" customHeight="false" outlineLevel="0" collapsed="false">
      <c r="A3404" s="49" t="n">
        <v>3402</v>
      </c>
      <c r="B3404" s="55" t="n">
        <v>0.11281779689085</v>
      </c>
      <c r="C3404" s="55" t="n">
        <v>0.284025698708633</v>
      </c>
      <c r="D3404" s="55" t="n">
        <v>0.136935829308996</v>
      </c>
    </row>
    <row r="3405" customFormat="false" ht="15" hidden="false" customHeight="false" outlineLevel="0" collapsed="false">
      <c r="A3405" s="49" t="n">
        <v>3403</v>
      </c>
      <c r="B3405" s="55" t="n">
        <v>0.0439368790519585</v>
      </c>
      <c r="C3405" s="55" t="n">
        <v>0.0736613941962429</v>
      </c>
      <c r="D3405" s="55" t="n">
        <v>0.0829988749588699</v>
      </c>
    </row>
    <row r="3406" customFormat="false" ht="15" hidden="false" customHeight="false" outlineLevel="0" collapsed="false">
      <c r="A3406" s="49" t="n">
        <v>3404</v>
      </c>
      <c r="B3406" s="55" t="n">
        <v>0.000862894522075901</v>
      </c>
      <c r="C3406" s="55" t="n">
        <v>0.00401904499337943</v>
      </c>
      <c r="D3406" s="55" t="n">
        <v>0.0398985689713262</v>
      </c>
    </row>
    <row r="3407" customFormat="false" ht="15" hidden="false" customHeight="false" outlineLevel="0" collapsed="false">
      <c r="A3407" s="49" t="n">
        <v>3405</v>
      </c>
      <c r="B3407" s="55" t="n">
        <v>0</v>
      </c>
      <c r="C3407" s="55" t="n">
        <v>0</v>
      </c>
      <c r="D3407" s="55" t="n">
        <v>0.00640347403243507</v>
      </c>
    </row>
    <row r="3408" customFormat="false" ht="15" hidden="false" customHeight="false" outlineLevel="0" collapsed="false">
      <c r="A3408" s="49" t="n">
        <v>3406</v>
      </c>
      <c r="B3408" s="55" t="n">
        <v>0</v>
      </c>
      <c r="C3408" s="55" t="n">
        <v>0</v>
      </c>
      <c r="D3408" s="55" t="n">
        <v>0.000492574925571928</v>
      </c>
    </row>
    <row r="3409" customFormat="false" ht="15" hidden="false" customHeight="false" outlineLevel="0" collapsed="false">
      <c r="A3409" s="49" t="n">
        <v>3407</v>
      </c>
      <c r="B3409" s="55" t="n">
        <v>0</v>
      </c>
      <c r="C3409" s="55" t="n">
        <v>0</v>
      </c>
      <c r="D3409" s="55" t="n">
        <v>0</v>
      </c>
    </row>
    <row r="3410" customFormat="false" ht="15" hidden="false" customHeight="false" outlineLevel="0" collapsed="false">
      <c r="A3410" s="49" t="n">
        <v>3408</v>
      </c>
      <c r="B3410" s="55" t="n">
        <v>0</v>
      </c>
      <c r="C3410" s="55" t="n">
        <v>0</v>
      </c>
      <c r="D3410" s="55" t="n">
        <v>0.000246287462785964</v>
      </c>
    </row>
    <row r="3411" customFormat="false" ht="15" hidden="false" customHeight="false" outlineLevel="0" collapsed="false">
      <c r="A3411" s="49" t="n">
        <v>3409</v>
      </c>
      <c r="B3411" s="55" t="n">
        <v>0</v>
      </c>
      <c r="C3411" s="55" t="n">
        <v>0</v>
      </c>
      <c r="D3411" s="55" t="n">
        <v>0.00172401223950175</v>
      </c>
    </row>
    <row r="3412" customFormat="false" ht="15" hidden="false" customHeight="false" outlineLevel="0" collapsed="false">
      <c r="A3412" s="49" t="n">
        <v>3410</v>
      </c>
      <c r="B3412" s="55" t="n">
        <v>0</v>
      </c>
      <c r="C3412" s="55" t="n">
        <v>0</v>
      </c>
      <c r="D3412" s="55" t="n">
        <v>0.006896048958007</v>
      </c>
    </row>
    <row r="3413" customFormat="false" ht="15" hidden="false" customHeight="false" outlineLevel="0" collapsed="false">
      <c r="A3413" s="49" t="n">
        <v>3411</v>
      </c>
      <c r="B3413" s="55" t="n">
        <v>0</v>
      </c>
      <c r="C3413" s="55" t="n">
        <v>0</v>
      </c>
      <c r="D3413" s="55" t="n">
        <v>0.013545810453228</v>
      </c>
    </row>
    <row r="3414" customFormat="false" ht="15" hidden="false" customHeight="false" outlineLevel="0" collapsed="false">
      <c r="A3414" s="49" t="n">
        <v>3412</v>
      </c>
      <c r="B3414" s="55" t="n">
        <v>0</v>
      </c>
      <c r="C3414" s="55" t="n">
        <v>0</v>
      </c>
      <c r="D3414" s="55" t="n">
        <v>0.0256138961297403</v>
      </c>
    </row>
    <row r="3415" customFormat="false" ht="15" hidden="false" customHeight="false" outlineLevel="0" collapsed="false">
      <c r="A3415" s="49" t="n">
        <v>3413</v>
      </c>
      <c r="B3415" s="55" t="n">
        <v>0.0100012808614418</v>
      </c>
      <c r="C3415" s="55" t="n">
        <v>0</v>
      </c>
      <c r="D3415" s="55" t="n">
        <v>0.0630495904732068</v>
      </c>
    </row>
    <row r="3416" customFormat="false" ht="15" hidden="false" customHeight="false" outlineLevel="0" collapsed="false">
      <c r="A3416" s="49" t="n">
        <v>3414</v>
      </c>
      <c r="B3416" s="55" t="n">
        <v>0.0680536485698651</v>
      </c>
      <c r="C3416" s="55" t="n">
        <v>0.0115006923990339</v>
      </c>
      <c r="D3416" s="55" t="n">
        <v>0.110583070790898</v>
      </c>
    </row>
    <row r="3417" customFormat="false" ht="15" hidden="false" customHeight="false" outlineLevel="0" collapsed="false">
      <c r="A3417" s="49" t="n">
        <v>3415</v>
      </c>
      <c r="B3417" s="55" t="n">
        <v>0.147505342386803</v>
      </c>
      <c r="C3417" s="55" t="n">
        <v>0.108949347645331</v>
      </c>
      <c r="D3417" s="55" t="n">
        <v>0.175602960966393</v>
      </c>
    </row>
    <row r="3418" customFormat="false" ht="15" hidden="false" customHeight="false" outlineLevel="0" collapsed="false">
      <c r="A3418" s="49" t="n">
        <v>3416</v>
      </c>
      <c r="B3418" s="55" t="n">
        <v>0.232082746719275</v>
      </c>
      <c r="C3418" s="55" t="n">
        <v>0.329239954884152</v>
      </c>
      <c r="D3418" s="55" t="n">
        <v>0.244809738009248</v>
      </c>
    </row>
    <row r="3419" customFormat="false" ht="15" hidden="false" customHeight="false" outlineLevel="0" collapsed="false">
      <c r="A3419" s="49" t="n">
        <v>3417</v>
      </c>
      <c r="B3419" s="55" t="n">
        <v>0.311054517484418</v>
      </c>
      <c r="C3419" s="55" t="n">
        <v>0.515706237263994</v>
      </c>
      <c r="D3419" s="55" t="n">
        <v>0.312046215349817</v>
      </c>
    </row>
    <row r="3420" customFormat="false" ht="15" hidden="false" customHeight="false" outlineLevel="0" collapsed="false">
      <c r="A3420" s="49" t="n">
        <v>3418</v>
      </c>
      <c r="B3420" s="55" t="n">
        <v>0.373668698845821</v>
      </c>
      <c r="C3420" s="55" t="n">
        <v>0.594966340463481</v>
      </c>
      <c r="D3420" s="55" t="n">
        <v>0.365490594774371</v>
      </c>
    </row>
    <row r="3421" customFormat="false" ht="15" hidden="false" customHeight="false" outlineLevel="0" collapsed="false">
      <c r="A3421" s="49" t="n">
        <v>3419</v>
      </c>
      <c r="B3421" s="55" t="n">
        <v>0.415935516928041</v>
      </c>
      <c r="C3421" s="55" t="n">
        <v>0.622530026992879</v>
      </c>
      <c r="D3421" s="55" t="n">
        <v>0.394552515383115</v>
      </c>
    </row>
    <row r="3422" customFormat="false" ht="15" hidden="false" customHeight="false" outlineLevel="0" collapsed="false">
      <c r="A3422" s="49" t="n">
        <v>3420</v>
      </c>
      <c r="B3422" s="55" t="n">
        <v>0.429143833962211</v>
      </c>
      <c r="C3422" s="55" t="n">
        <v>0.63431025926678</v>
      </c>
      <c r="D3422" s="55" t="n">
        <v>0.416472099571065</v>
      </c>
    </row>
    <row r="3423" customFormat="false" ht="15" hidden="false" customHeight="false" outlineLevel="0" collapsed="false">
      <c r="A3423" s="49" t="n">
        <v>3421</v>
      </c>
      <c r="B3423" s="55" t="n">
        <v>0.410100100478544</v>
      </c>
      <c r="C3423" s="55" t="n">
        <v>0.640394207298097</v>
      </c>
      <c r="D3423" s="55" t="n">
        <v>0.389134191201823</v>
      </c>
    </row>
    <row r="3424" customFormat="false" ht="15" hidden="false" customHeight="false" outlineLevel="0" collapsed="false">
      <c r="A3424" s="49" t="n">
        <v>3422</v>
      </c>
      <c r="B3424" s="55" t="n">
        <v>0.376390213712705</v>
      </c>
      <c r="C3424" s="55" t="n">
        <v>0.630378240838218</v>
      </c>
      <c r="D3424" s="55" t="n">
        <v>0.370908918955662</v>
      </c>
    </row>
    <row r="3425" customFormat="false" ht="15" hidden="false" customHeight="false" outlineLevel="0" collapsed="false">
      <c r="A3425" s="49" t="n">
        <v>3423</v>
      </c>
      <c r="B3425" s="55" t="n">
        <v>0.337629938394922</v>
      </c>
      <c r="C3425" s="55" t="n">
        <v>0.612485051678061</v>
      </c>
      <c r="D3425" s="55" t="n">
        <v>0.338398973867915</v>
      </c>
    </row>
    <row r="3426" customFormat="false" ht="15" hidden="false" customHeight="false" outlineLevel="0" collapsed="false">
      <c r="A3426" s="49" t="n">
        <v>3424</v>
      </c>
      <c r="B3426" s="55" t="n">
        <v>0.288450803356739</v>
      </c>
      <c r="C3426" s="55" t="n">
        <v>0.576957115883568</v>
      </c>
      <c r="D3426" s="55" t="n">
        <v>0.279043695336497</v>
      </c>
    </row>
    <row r="3427" customFormat="false" ht="15" hidden="false" customHeight="false" outlineLevel="0" collapsed="false">
      <c r="A3427" s="49" t="n">
        <v>3425</v>
      </c>
      <c r="B3427" s="55" t="n">
        <v>0.209309303707425</v>
      </c>
      <c r="C3427" s="55" t="n">
        <v>0.49204819747685</v>
      </c>
      <c r="D3427" s="55" t="n">
        <v>0.19530595798927</v>
      </c>
    </row>
    <row r="3428" customFormat="false" ht="15" hidden="false" customHeight="false" outlineLevel="0" collapsed="false">
      <c r="A3428" s="49" t="n">
        <v>3426</v>
      </c>
      <c r="B3428" s="55" t="n">
        <v>0.125468578714797</v>
      </c>
      <c r="C3428" s="55" t="n">
        <v>0.311858376438375</v>
      </c>
      <c r="D3428" s="55" t="n">
        <v>0.119449419451193</v>
      </c>
    </row>
    <row r="3429" customFormat="false" ht="15" hidden="false" customHeight="false" outlineLevel="0" collapsed="false">
      <c r="A3429" s="49" t="n">
        <v>3427</v>
      </c>
      <c r="B3429" s="55" t="n">
        <v>0.0539857450728306</v>
      </c>
      <c r="C3429" s="55" t="n">
        <v>0.0825750241684361</v>
      </c>
      <c r="D3429" s="55" t="n">
        <v>0.0588627036058454</v>
      </c>
    </row>
    <row r="3430" customFormat="false" ht="15" hidden="false" customHeight="false" outlineLevel="0" collapsed="false">
      <c r="A3430" s="49" t="n">
        <v>3428</v>
      </c>
      <c r="B3430" s="55" t="n">
        <v>0.00162680173389302</v>
      </c>
      <c r="C3430" s="55" t="n">
        <v>0.00438297426443347</v>
      </c>
      <c r="D3430" s="55" t="n">
        <v>0.0253676086669543</v>
      </c>
    </row>
    <row r="3431" customFormat="false" ht="15" hidden="false" customHeight="false" outlineLevel="0" collapsed="false">
      <c r="A3431" s="49" t="n">
        <v>3429</v>
      </c>
      <c r="B3431" s="55" t="n">
        <v>0</v>
      </c>
      <c r="C3431" s="55" t="n">
        <v>0</v>
      </c>
      <c r="D3431" s="55" t="n">
        <v>0.00394059940457543</v>
      </c>
    </row>
    <row r="3432" customFormat="false" ht="15" hidden="false" customHeight="false" outlineLevel="0" collapsed="false">
      <c r="A3432" s="49" t="n">
        <v>3430</v>
      </c>
      <c r="B3432" s="55" t="n">
        <v>0</v>
      </c>
      <c r="C3432" s="55" t="n">
        <v>0</v>
      </c>
      <c r="D3432" s="55" t="n">
        <v>0.000492574925571928</v>
      </c>
    </row>
    <row r="3433" customFormat="false" ht="15" hidden="false" customHeight="false" outlineLevel="0" collapsed="false">
      <c r="A3433" s="49" t="n">
        <v>3431</v>
      </c>
      <c r="B3433" s="55" t="n">
        <v>0</v>
      </c>
      <c r="C3433" s="55" t="n">
        <v>0</v>
      </c>
      <c r="D3433" s="55" t="n">
        <v>0</v>
      </c>
    </row>
    <row r="3434" customFormat="false" ht="15" hidden="false" customHeight="false" outlineLevel="0" collapsed="false">
      <c r="A3434" s="49" t="n">
        <v>3432</v>
      </c>
      <c r="B3434" s="55" t="n">
        <v>0</v>
      </c>
      <c r="C3434" s="55" t="n">
        <v>0</v>
      </c>
      <c r="D3434" s="55" t="n">
        <v>0</v>
      </c>
    </row>
    <row r="3435" customFormat="false" ht="15" hidden="false" customHeight="false" outlineLevel="0" collapsed="false">
      <c r="A3435" s="49" t="n">
        <v>3433</v>
      </c>
      <c r="B3435" s="55" t="n">
        <v>0</v>
      </c>
      <c r="C3435" s="55" t="n">
        <v>0</v>
      </c>
      <c r="D3435" s="55" t="n">
        <v>0.000985149851143857</v>
      </c>
    </row>
    <row r="3436" customFormat="false" ht="15" hidden="false" customHeight="false" outlineLevel="0" collapsed="false">
      <c r="A3436" s="49" t="n">
        <v>3434</v>
      </c>
      <c r="B3436" s="55" t="n">
        <v>0</v>
      </c>
      <c r="C3436" s="55" t="n">
        <v>0</v>
      </c>
      <c r="D3436" s="55" t="n">
        <v>0.00566461164407718</v>
      </c>
    </row>
    <row r="3437" customFormat="false" ht="15" hidden="false" customHeight="false" outlineLevel="0" collapsed="false">
      <c r="A3437" s="49" t="n">
        <v>3435</v>
      </c>
      <c r="B3437" s="55" t="n">
        <v>0</v>
      </c>
      <c r="C3437" s="55" t="n">
        <v>0</v>
      </c>
      <c r="D3437" s="55" t="n">
        <v>0.013545810453228</v>
      </c>
    </row>
    <row r="3438" customFormat="false" ht="15" hidden="false" customHeight="false" outlineLevel="0" collapsed="false">
      <c r="A3438" s="49" t="n">
        <v>3436</v>
      </c>
      <c r="B3438" s="55" t="n">
        <v>0</v>
      </c>
      <c r="C3438" s="55" t="n">
        <v>0</v>
      </c>
      <c r="D3438" s="55" t="n">
        <v>0.0251213212041683</v>
      </c>
    </row>
    <row r="3439" customFormat="false" ht="15" hidden="false" customHeight="false" outlineLevel="0" collapsed="false">
      <c r="A3439" s="49" t="n">
        <v>3437</v>
      </c>
      <c r="B3439" s="55" t="n">
        <v>0.0110041317347833</v>
      </c>
      <c r="C3439" s="55" t="n">
        <v>0</v>
      </c>
      <c r="D3439" s="55" t="n">
        <v>0.0603404283825612</v>
      </c>
    </row>
    <row r="3440" customFormat="false" ht="15" hidden="false" customHeight="false" outlineLevel="0" collapsed="false">
      <c r="A3440" s="49" t="n">
        <v>3438</v>
      </c>
      <c r="B3440" s="55" t="n">
        <v>0.0730192999127696</v>
      </c>
      <c r="C3440" s="55" t="n">
        <v>0.00988674519696816</v>
      </c>
      <c r="D3440" s="55" t="n">
        <v>0.10984420840254</v>
      </c>
    </row>
    <row r="3441" customFormat="false" ht="15" hidden="false" customHeight="false" outlineLevel="0" collapsed="false">
      <c r="A3441" s="49" t="n">
        <v>3439</v>
      </c>
      <c r="B3441" s="55" t="n">
        <v>0.156250069679973</v>
      </c>
      <c r="C3441" s="55" t="n">
        <v>0.0991127086523484</v>
      </c>
      <c r="D3441" s="55" t="n">
        <v>0.175110386040821</v>
      </c>
    </row>
    <row r="3442" customFormat="false" ht="15" hidden="false" customHeight="false" outlineLevel="0" collapsed="false">
      <c r="A3442" s="49" t="n">
        <v>3440</v>
      </c>
      <c r="B3442" s="55" t="n">
        <v>0.24472233203512</v>
      </c>
      <c r="C3442" s="55" t="n">
        <v>0.324706662007762</v>
      </c>
      <c r="D3442" s="55" t="n">
        <v>0.241608000993031</v>
      </c>
    </row>
    <row r="3443" customFormat="false" ht="15" hidden="false" customHeight="false" outlineLevel="0" collapsed="false">
      <c r="A3443" s="49" t="n">
        <v>3441</v>
      </c>
      <c r="B3443" s="55" t="n">
        <v>0.32537510581201</v>
      </c>
      <c r="C3443" s="55" t="n">
        <v>0.524000132607943</v>
      </c>
      <c r="D3443" s="55" t="n">
        <v>0.292589505789725</v>
      </c>
    </row>
    <row r="3444" customFormat="false" ht="15" hidden="false" customHeight="false" outlineLevel="0" collapsed="false">
      <c r="A3444" s="49" t="n">
        <v>3442</v>
      </c>
      <c r="B3444" s="55" t="n">
        <v>0.381385637588515</v>
      </c>
      <c r="C3444" s="55" t="n">
        <v>0.615623282348744</v>
      </c>
      <c r="D3444" s="55" t="n">
        <v>0.324853163414687</v>
      </c>
    </row>
    <row r="3445" customFormat="false" ht="15" hidden="false" customHeight="false" outlineLevel="0" collapsed="false">
      <c r="A3445" s="49" t="n">
        <v>3443</v>
      </c>
      <c r="B3445" s="55" t="n">
        <v>0.415714640359135</v>
      </c>
      <c r="C3445" s="55" t="n">
        <v>0.655394422470237</v>
      </c>
      <c r="D3445" s="55" t="n">
        <v>0.336182386702841</v>
      </c>
    </row>
    <row r="3446" customFormat="false" ht="15" hidden="false" customHeight="false" outlineLevel="0" collapsed="false">
      <c r="A3446" s="49" t="n">
        <v>3444</v>
      </c>
      <c r="B3446" s="55" t="n">
        <v>0.426026369854293</v>
      </c>
      <c r="C3446" s="55" t="n">
        <v>0.673849328548761</v>
      </c>
      <c r="D3446" s="55" t="n">
        <v>0.334458374463339</v>
      </c>
    </row>
    <row r="3447" customFormat="false" ht="15" hidden="false" customHeight="false" outlineLevel="0" collapsed="false">
      <c r="A3447" s="49" t="n">
        <v>3445</v>
      </c>
      <c r="B3447" s="55" t="n">
        <v>0.43017416717362</v>
      </c>
      <c r="C3447" s="55" t="n">
        <v>0.678585683409725</v>
      </c>
      <c r="D3447" s="55" t="n">
        <v>0.333719512074981</v>
      </c>
    </row>
    <row r="3448" customFormat="false" ht="15" hidden="false" customHeight="false" outlineLevel="0" collapsed="false">
      <c r="A3448" s="49" t="n">
        <v>3446</v>
      </c>
      <c r="B3448" s="55" t="n">
        <v>0.412078065421067</v>
      </c>
      <c r="C3448" s="55" t="n">
        <v>0.674922656181507</v>
      </c>
      <c r="D3448" s="55" t="n">
        <v>0.307366753556883</v>
      </c>
    </row>
    <row r="3449" customFormat="false" ht="15" hidden="false" customHeight="false" outlineLevel="0" collapsed="false">
      <c r="A3449" s="49" t="n">
        <v>3447</v>
      </c>
      <c r="B3449" s="55" t="n">
        <v>0.362749304320077</v>
      </c>
      <c r="C3449" s="55" t="n">
        <v>0.660766334971231</v>
      </c>
      <c r="D3449" s="55" t="n">
        <v>0.270177346676203</v>
      </c>
    </row>
    <row r="3450" customFormat="false" ht="15" hidden="false" customHeight="false" outlineLevel="0" collapsed="false">
      <c r="A3450" s="49" t="n">
        <v>3448</v>
      </c>
      <c r="B3450" s="55" t="n">
        <v>0.293378284785662</v>
      </c>
      <c r="C3450" s="55" t="n">
        <v>0.618555813866223</v>
      </c>
      <c r="D3450" s="55" t="n">
        <v>0.217964404565578</v>
      </c>
    </row>
    <row r="3451" customFormat="false" ht="15" hidden="false" customHeight="false" outlineLevel="0" collapsed="false">
      <c r="A3451" s="49" t="n">
        <v>3449</v>
      </c>
      <c r="B3451" s="55" t="n">
        <v>0.208032392851696</v>
      </c>
      <c r="C3451" s="55" t="n">
        <v>0.528359372354699</v>
      </c>
      <c r="D3451" s="55" t="n">
        <v>0.16599774991774</v>
      </c>
    </row>
    <row r="3452" customFormat="false" ht="15" hidden="false" customHeight="false" outlineLevel="0" collapsed="false">
      <c r="A3452" s="49" t="n">
        <v>3450</v>
      </c>
      <c r="B3452" s="55" t="n">
        <v>0.120862487961598</v>
      </c>
      <c r="C3452" s="55" t="n">
        <v>0.331534291592971</v>
      </c>
      <c r="D3452" s="55" t="n">
        <v>0.108366483625824</v>
      </c>
    </row>
    <row r="3453" customFormat="false" ht="15" hidden="false" customHeight="false" outlineLevel="0" collapsed="false">
      <c r="A3453" s="49" t="n">
        <v>3451</v>
      </c>
      <c r="B3453" s="55" t="n">
        <v>0.0554244963638413</v>
      </c>
      <c r="C3453" s="55" t="n">
        <v>0.0864332018753351</v>
      </c>
      <c r="D3453" s="55" t="n">
        <v>0.0699456394312138</v>
      </c>
    </row>
    <row r="3454" customFormat="false" ht="15" hidden="false" customHeight="false" outlineLevel="0" collapsed="false">
      <c r="A3454" s="49" t="n">
        <v>3452</v>
      </c>
      <c r="B3454" s="55" t="n">
        <v>0.00113033838603986</v>
      </c>
      <c r="C3454" s="55" t="n">
        <v>0.00456493889996049</v>
      </c>
      <c r="D3454" s="55" t="n">
        <v>0.0302933579226736</v>
      </c>
    </row>
    <row r="3455" customFormat="false" ht="15" hidden="false" customHeight="false" outlineLevel="0" collapsed="false">
      <c r="A3455" s="49" t="n">
        <v>3453</v>
      </c>
      <c r="B3455" s="55" t="n">
        <v>0</v>
      </c>
      <c r="C3455" s="55" t="n">
        <v>0</v>
      </c>
      <c r="D3455" s="55" t="n">
        <v>0.00541832418129121</v>
      </c>
    </row>
    <row r="3456" customFormat="false" ht="15" hidden="false" customHeight="false" outlineLevel="0" collapsed="false">
      <c r="A3456" s="49" t="n">
        <v>3454</v>
      </c>
      <c r="B3456" s="55" t="n">
        <v>0</v>
      </c>
      <c r="C3456" s="55" t="n">
        <v>0</v>
      </c>
      <c r="D3456" s="55" t="n">
        <v>0.000738862388357892</v>
      </c>
    </row>
    <row r="3457" customFormat="false" ht="15" hidden="false" customHeight="false" outlineLevel="0" collapsed="false">
      <c r="A3457" s="49" t="n">
        <v>3455</v>
      </c>
      <c r="B3457" s="55" t="n">
        <v>0</v>
      </c>
      <c r="C3457" s="55" t="n">
        <v>0</v>
      </c>
      <c r="D3457" s="55" t="n">
        <v>0</v>
      </c>
    </row>
    <row r="3458" customFormat="false" ht="15" hidden="false" customHeight="false" outlineLevel="0" collapsed="false">
      <c r="A3458" s="49" t="n">
        <v>3456</v>
      </c>
      <c r="B3458" s="55" t="n">
        <v>0</v>
      </c>
      <c r="C3458" s="55" t="n">
        <v>0</v>
      </c>
      <c r="D3458" s="55" t="n">
        <v>0</v>
      </c>
    </row>
    <row r="3459" customFormat="false" ht="15" hidden="false" customHeight="false" outlineLevel="0" collapsed="false">
      <c r="A3459" s="49" t="n">
        <v>3457</v>
      </c>
      <c r="B3459" s="55" t="n">
        <v>0</v>
      </c>
      <c r="C3459" s="55" t="n">
        <v>0</v>
      </c>
      <c r="D3459" s="55" t="n">
        <v>0.00123143731392982</v>
      </c>
    </row>
    <row r="3460" customFormat="false" ht="15" hidden="false" customHeight="false" outlineLevel="0" collapsed="false">
      <c r="A3460" s="49" t="n">
        <v>3458</v>
      </c>
      <c r="B3460" s="55" t="n">
        <v>0</v>
      </c>
      <c r="C3460" s="55" t="n">
        <v>0</v>
      </c>
      <c r="D3460" s="55" t="n">
        <v>0.00517203671850525</v>
      </c>
    </row>
    <row r="3461" customFormat="false" ht="15" hidden="false" customHeight="false" outlineLevel="0" collapsed="false">
      <c r="A3461" s="49" t="n">
        <v>3459</v>
      </c>
      <c r="B3461" s="55" t="n">
        <v>0</v>
      </c>
      <c r="C3461" s="55" t="n">
        <v>0</v>
      </c>
      <c r="D3461" s="55" t="n">
        <v>0.0118217982137263</v>
      </c>
    </row>
    <row r="3462" customFormat="false" ht="15" hidden="false" customHeight="false" outlineLevel="0" collapsed="false">
      <c r="A3462" s="49" t="n">
        <v>3460</v>
      </c>
      <c r="B3462" s="55" t="n">
        <v>0</v>
      </c>
      <c r="C3462" s="55" t="n">
        <v>0</v>
      </c>
      <c r="D3462" s="55" t="n">
        <v>0.0261064710553122</v>
      </c>
    </row>
    <row r="3463" customFormat="false" ht="15" hidden="false" customHeight="false" outlineLevel="0" collapsed="false">
      <c r="A3463" s="49" t="n">
        <v>3461</v>
      </c>
      <c r="B3463" s="55" t="n">
        <v>0.0133380947417076</v>
      </c>
      <c r="C3463" s="55" t="n">
        <v>0</v>
      </c>
      <c r="D3463" s="55" t="n">
        <v>0.0573849788291297</v>
      </c>
    </row>
    <row r="3464" customFormat="false" ht="15" hidden="false" customHeight="false" outlineLevel="0" collapsed="false">
      <c r="A3464" s="49" t="n">
        <v>3462</v>
      </c>
      <c r="B3464" s="55" t="n">
        <v>0.0750814931321454</v>
      </c>
      <c r="C3464" s="55" t="n">
        <v>0.00941732918068105</v>
      </c>
      <c r="D3464" s="55" t="n">
        <v>0.100731572279459</v>
      </c>
    </row>
    <row r="3465" customFormat="false" ht="15" hidden="false" customHeight="false" outlineLevel="0" collapsed="false">
      <c r="A3465" s="49" t="n">
        <v>3463</v>
      </c>
      <c r="B3465" s="55" t="n">
        <v>0.162220353158871</v>
      </c>
      <c r="C3465" s="55" t="n">
        <v>0.0892813439966276</v>
      </c>
      <c r="D3465" s="55" t="n">
        <v>0.162549725438736</v>
      </c>
    </row>
    <row r="3466" customFormat="false" ht="15" hidden="false" customHeight="false" outlineLevel="0" collapsed="false">
      <c r="A3466" s="49" t="n">
        <v>3464</v>
      </c>
      <c r="B3466" s="55" t="n">
        <v>0.251435402040099</v>
      </c>
      <c r="C3466" s="55" t="n">
        <v>0.287446106422815</v>
      </c>
      <c r="D3466" s="55" t="n">
        <v>0.218210692028364</v>
      </c>
    </row>
    <row r="3467" customFormat="false" ht="15" hidden="false" customHeight="false" outlineLevel="0" collapsed="false">
      <c r="A3467" s="49" t="n">
        <v>3465</v>
      </c>
      <c r="B3467" s="55" t="n">
        <v>0.330579191884253</v>
      </c>
      <c r="C3467" s="55" t="n">
        <v>0.474041610065568</v>
      </c>
      <c r="D3467" s="55" t="n">
        <v>0.26303501025541</v>
      </c>
    </row>
    <row r="3468" customFormat="false" ht="15" hidden="false" customHeight="false" outlineLevel="0" collapsed="false">
      <c r="A3468" s="49" t="n">
        <v>3466</v>
      </c>
      <c r="B3468" s="55" t="n">
        <v>0.388088274483672</v>
      </c>
      <c r="C3468" s="55" t="n">
        <v>0.568299291268565</v>
      </c>
      <c r="D3468" s="55" t="n">
        <v>0.30022441713609</v>
      </c>
    </row>
    <row r="3469" customFormat="false" ht="15" hidden="false" customHeight="false" outlineLevel="0" collapsed="false">
      <c r="A3469" s="49" t="n">
        <v>3467</v>
      </c>
      <c r="B3469" s="55" t="n">
        <v>0.422341446358515</v>
      </c>
      <c r="C3469" s="55" t="n">
        <v>0.61618236209848</v>
      </c>
      <c r="D3469" s="55" t="n">
        <v>0.319681126696181</v>
      </c>
    </row>
    <row r="3470" customFormat="false" ht="15" hidden="false" customHeight="false" outlineLevel="0" collapsed="false">
      <c r="A3470" s="49" t="n">
        <v>3468</v>
      </c>
      <c r="B3470" s="55" t="n">
        <v>0.423272537793572</v>
      </c>
      <c r="C3470" s="55" t="n">
        <v>0.643680119412107</v>
      </c>
      <c r="D3470" s="55" t="n">
        <v>0.323868013563543</v>
      </c>
    </row>
    <row r="3471" customFormat="false" ht="15" hidden="false" customHeight="false" outlineLevel="0" collapsed="false">
      <c r="A3471" s="49" t="n">
        <v>3469</v>
      </c>
      <c r="B3471" s="55" t="n">
        <v>0.398896721792777</v>
      </c>
      <c r="C3471" s="55" t="n">
        <v>0.653601147801275</v>
      </c>
      <c r="D3471" s="55" t="n">
        <v>0.35514652133736</v>
      </c>
    </row>
    <row r="3472" customFormat="false" ht="15" hidden="false" customHeight="false" outlineLevel="0" collapsed="false">
      <c r="A3472" s="49" t="n">
        <v>3470</v>
      </c>
      <c r="B3472" s="55" t="n">
        <v>0.363249330193235</v>
      </c>
      <c r="C3472" s="55" t="n">
        <v>0.645945447265986</v>
      </c>
      <c r="D3472" s="55" t="n">
        <v>0.324360588489115</v>
      </c>
    </row>
    <row r="3473" customFormat="false" ht="15" hidden="false" customHeight="false" outlineLevel="0" collapsed="false">
      <c r="A3473" s="49" t="n">
        <v>3471</v>
      </c>
      <c r="B3473" s="55" t="n">
        <v>0.318862809554574</v>
      </c>
      <c r="C3473" s="55" t="n">
        <v>0.627377142936338</v>
      </c>
      <c r="D3473" s="55" t="n">
        <v>0.289387768773508</v>
      </c>
    </row>
    <row r="3474" customFormat="false" ht="15" hidden="false" customHeight="false" outlineLevel="0" collapsed="false">
      <c r="A3474" s="49" t="n">
        <v>3472</v>
      </c>
      <c r="B3474" s="55" t="n">
        <v>0.249222819359636</v>
      </c>
      <c r="C3474" s="55" t="n">
        <v>0.585765259110528</v>
      </c>
      <c r="D3474" s="55" t="n">
        <v>0.24653375024875</v>
      </c>
    </row>
    <row r="3475" customFormat="false" ht="15" hidden="false" customHeight="false" outlineLevel="0" collapsed="false">
      <c r="A3475" s="49" t="n">
        <v>3473</v>
      </c>
      <c r="B3475" s="55" t="n">
        <v>0.17234428667724</v>
      </c>
      <c r="C3475" s="55" t="n">
        <v>0.500191774208842</v>
      </c>
      <c r="D3475" s="55" t="n">
        <v>0.182252722461614</v>
      </c>
    </row>
    <row r="3476" customFormat="false" ht="15" hidden="false" customHeight="false" outlineLevel="0" collapsed="false">
      <c r="A3476" s="49" t="n">
        <v>3474</v>
      </c>
      <c r="B3476" s="55" t="n">
        <v>0.0990715385356333</v>
      </c>
      <c r="C3476" s="55" t="n">
        <v>0.312662712870777</v>
      </c>
      <c r="D3476" s="55" t="n">
        <v>0.114769957658259</v>
      </c>
    </row>
    <row r="3477" customFormat="false" ht="15" hidden="false" customHeight="false" outlineLevel="0" collapsed="false">
      <c r="A3477" s="49" t="n">
        <v>3475</v>
      </c>
      <c r="B3477" s="55" t="n">
        <v>0.044411967247982</v>
      </c>
      <c r="C3477" s="55" t="n">
        <v>0.0840834846252688</v>
      </c>
      <c r="D3477" s="55" t="n">
        <v>0.0763491134636489</v>
      </c>
    </row>
    <row r="3478" customFormat="false" ht="15" hidden="false" customHeight="false" outlineLevel="0" collapsed="false">
      <c r="A3478" s="49" t="n">
        <v>3476</v>
      </c>
      <c r="B3478" s="55" t="n">
        <v>0.00261896503131972</v>
      </c>
      <c r="C3478" s="55" t="n">
        <v>0.00461240793531536</v>
      </c>
      <c r="D3478" s="55" t="n">
        <v>0.0359579695667508</v>
      </c>
    </row>
    <row r="3479" customFormat="false" ht="15" hidden="false" customHeight="false" outlineLevel="0" collapsed="false">
      <c r="A3479" s="49" t="n">
        <v>3477</v>
      </c>
      <c r="B3479" s="55" t="n">
        <v>0</v>
      </c>
      <c r="C3479" s="55" t="n">
        <v>0</v>
      </c>
      <c r="D3479" s="55" t="n">
        <v>0.00738862388357892</v>
      </c>
    </row>
    <row r="3480" customFormat="false" ht="15" hidden="false" customHeight="false" outlineLevel="0" collapsed="false">
      <c r="A3480" s="49" t="n">
        <v>3478</v>
      </c>
      <c r="B3480" s="55" t="n">
        <v>0</v>
      </c>
      <c r="C3480" s="55" t="n">
        <v>0</v>
      </c>
      <c r="D3480" s="55" t="n">
        <v>0.000492574925571928</v>
      </c>
    </row>
    <row r="3481" customFormat="false" ht="15" hidden="false" customHeight="false" outlineLevel="0" collapsed="false">
      <c r="A3481" s="49" t="n">
        <v>3479</v>
      </c>
      <c r="B3481" s="55" t="n">
        <v>0</v>
      </c>
      <c r="C3481" s="55" t="n">
        <v>0</v>
      </c>
      <c r="D3481" s="55" t="n">
        <v>0.000246287462785964</v>
      </c>
    </row>
    <row r="3482" customFormat="false" ht="15" hidden="false" customHeight="false" outlineLevel="0" collapsed="false">
      <c r="A3482" s="49" t="n">
        <v>3480</v>
      </c>
      <c r="B3482" s="55" t="n">
        <v>0</v>
      </c>
      <c r="C3482" s="55" t="n">
        <v>0</v>
      </c>
      <c r="D3482" s="55" t="n">
        <v>0.000246287462785964</v>
      </c>
    </row>
    <row r="3483" customFormat="false" ht="15" hidden="false" customHeight="false" outlineLevel="0" collapsed="false">
      <c r="A3483" s="49" t="n">
        <v>3481</v>
      </c>
      <c r="B3483" s="55" t="n">
        <v>0</v>
      </c>
      <c r="C3483" s="55" t="n">
        <v>0</v>
      </c>
      <c r="D3483" s="55" t="n">
        <v>0.00221658716507368</v>
      </c>
    </row>
    <row r="3484" customFormat="false" ht="15" hidden="false" customHeight="false" outlineLevel="0" collapsed="false">
      <c r="A3484" s="49" t="n">
        <v>3482</v>
      </c>
      <c r="B3484" s="55" t="n">
        <v>0</v>
      </c>
      <c r="C3484" s="55" t="n">
        <v>0</v>
      </c>
      <c r="D3484" s="55" t="n">
        <v>0.00640347403243507</v>
      </c>
    </row>
    <row r="3485" customFormat="false" ht="15" hidden="false" customHeight="false" outlineLevel="0" collapsed="false">
      <c r="A3485" s="49" t="n">
        <v>3483</v>
      </c>
      <c r="B3485" s="55" t="n">
        <v>0</v>
      </c>
      <c r="C3485" s="55" t="n">
        <v>0</v>
      </c>
      <c r="D3485" s="55" t="n">
        <v>0.013545810453228</v>
      </c>
    </row>
    <row r="3486" customFormat="false" ht="15" hidden="false" customHeight="false" outlineLevel="0" collapsed="false">
      <c r="A3486" s="49" t="n">
        <v>3484</v>
      </c>
      <c r="B3486" s="55" t="n">
        <v>0</v>
      </c>
      <c r="C3486" s="55" t="n">
        <v>0</v>
      </c>
      <c r="D3486" s="55" t="n">
        <v>0.0312785077738175</v>
      </c>
    </row>
    <row r="3487" customFormat="false" ht="15" hidden="false" customHeight="false" outlineLevel="0" collapsed="false">
      <c r="A3487" s="49" t="n">
        <v>3485</v>
      </c>
      <c r="B3487" s="55" t="n">
        <v>0.0141256673001933</v>
      </c>
      <c r="C3487" s="55" t="n">
        <v>0</v>
      </c>
      <c r="D3487" s="55" t="n">
        <v>0.075363963612505</v>
      </c>
    </row>
    <row r="3488" customFormat="false" ht="15" hidden="false" customHeight="false" outlineLevel="0" collapsed="false">
      <c r="A3488" s="49" t="n">
        <v>3486</v>
      </c>
      <c r="B3488" s="55" t="n">
        <v>0.0667978583998726</v>
      </c>
      <c r="C3488" s="55" t="n">
        <v>0.00834663871656554</v>
      </c>
      <c r="D3488" s="55" t="n">
        <v>0.130778642739347</v>
      </c>
    </row>
    <row r="3489" customFormat="false" ht="15" hidden="false" customHeight="false" outlineLevel="0" collapsed="false">
      <c r="A3489" s="49" t="n">
        <v>3487</v>
      </c>
      <c r="B3489" s="55" t="n">
        <v>0.141761279264768</v>
      </c>
      <c r="C3489" s="55" t="n">
        <v>0.0827306171176548</v>
      </c>
      <c r="D3489" s="55" t="n">
        <v>0.211807217995929</v>
      </c>
    </row>
    <row r="3490" customFormat="false" ht="15" hidden="false" customHeight="false" outlineLevel="0" collapsed="false">
      <c r="A3490" s="49" t="n">
        <v>3488</v>
      </c>
      <c r="B3490" s="55" t="n">
        <v>0.194307000716122</v>
      </c>
      <c r="C3490" s="55" t="n">
        <v>0.278714441086149</v>
      </c>
      <c r="D3490" s="55" t="n">
        <v>0.294313518029227</v>
      </c>
    </row>
    <row r="3491" customFormat="false" ht="15" hidden="false" customHeight="false" outlineLevel="0" collapsed="false">
      <c r="A3491" s="49" t="n">
        <v>3489</v>
      </c>
      <c r="B3491" s="55" t="n">
        <v>0.238820499935295</v>
      </c>
      <c r="C3491" s="55" t="n">
        <v>0.469806317244461</v>
      </c>
      <c r="D3491" s="55" t="n">
        <v>0.367460894476659</v>
      </c>
    </row>
    <row r="3492" customFormat="false" ht="15" hidden="false" customHeight="false" outlineLevel="0" collapsed="false">
      <c r="A3492" s="49" t="n">
        <v>3490</v>
      </c>
      <c r="B3492" s="55" t="n">
        <v>0.281576910780851</v>
      </c>
      <c r="C3492" s="55" t="n">
        <v>0.555094987934017</v>
      </c>
      <c r="D3492" s="55" t="n">
        <v>0.413516650017634</v>
      </c>
    </row>
    <row r="3493" customFormat="false" ht="15" hidden="false" customHeight="false" outlineLevel="0" collapsed="false">
      <c r="A3493" s="49" t="n">
        <v>3491</v>
      </c>
      <c r="B3493" s="55" t="n">
        <v>0.31510918021363</v>
      </c>
      <c r="C3493" s="55" t="n">
        <v>0.600467474227385</v>
      </c>
      <c r="D3493" s="55" t="n">
        <v>0.434943659280013</v>
      </c>
    </row>
    <row r="3494" customFormat="false" ht="15" hidden="false" customHeight="false" outlineLevel="0" collapsed="false">
      <c r="A3494" s="49" t="n">
        <v>3492</v>
      </c>
      <c r="B3494" s="55" t="n">
        <v>0.338055151236676</v>
      </c>
      <c r="C3494" s="55" t="n">
        <v>0.625636611639992</v>
      </c>
      <c r="D3494" s="55" t="n">
        <v>0.44183970823802</v>
      </c>
    </row>
    <row r="3495" customFormat="false" ht="15" hidden="false" customHeight="false" outlineLevel="0" collapsed="false">
      <c r="A3495" s="49" t="n">
        <v>3493</v>
      </c>
      <c r="B3495" s="55" t="n">
        <v>0.393944048220626</v>
      </c>
      <c r="C3495" s="55" t="n">
        <v>0.635188436420845</v>
      </c>
      <c r="D3495" s="55" t="n">
        <v>0.42533844823136</v>
      </c>
    </row>
    <row r="3496" customFormat="false" ht="15" hidden="false" customHeight="false" outlineLevel="0" collapsed="false">
      <c r="A3496" s="49" t="n">
        <v>3494</v>
      </c>
      <c r="B3496" s="55" t="n">
        <v>0.363816789581094</v>
      </c>
      <c r="C3496" s="55" t="n">
        <v>0.630626134689516</v>
      </c>
      <c r="D3496" s="55" t="n">
        <v>0.388641616276251</v>
      </c>
    </row>
    <row r="3497" customFormat="false" ht="15" hidden="false" customHeight="false" outlineLevel="0" collapsed="false">
      <c r="A3497" s="49" t="n">
        <v>3495</v>
      </c>
      <c r="B3497" s="55" t="n">
        <v>0.30003257312311</v>
      </c>
      <c r="C3497" s="55" t="n">
        <v>0.614499848512012</v>
      </c>
      <c r="D3497" s="55" t="n">
        <v>0.337167536553985</v>
      </c>
    </row>
    <row r="3498" customFormat="false" ht="15" hidden="false" customHeight="false" outlineLevel="0" collapsed="false">
      <c r="A3498" s="49" t="n">
        <v>3496</v>
      </c>
      <c r="B3498" s="55" t="n">
        <v>0.233286880272346</v>
      </c>
      <c r="C3498" s="55" t="n">
        <v>0.57642177065151</v>
      </c>
      <c r="D3498" s="55" t="n">
        <v>0.279536270262069</v>
      </c>
    </row>
    <row r="3499" customFormat="false" ht="15" hidden="false" customHeight="false" outlineLevel="0" collapsed="false">
      <c r="A3499" s="49" t="n">
        <v>3497</v>
      </c>
      <c r="B3499" s="55" t="n">
        <v>0.15020573656795</v>
      </c>
      <c r="C3499" s="55" t="n">
        <v>0.499345243078347</v>
      </c>
      <c r="D3499" s="55" t="n">
        <v>0.208605480979712</v>
      </c>
    </row>
    <row r="3500" customFormat="false" ht="15" hidden="false" customHeight="false" outlineLevel="0" collapsed="false">
      <c r="A3500" s="49" t="n">
        <v>3498</v>
      </c>
      <c r="B3500" s="55" t="n">
        <v>0.0813174392123553</v>
      </c>
      <c r="C3500" s="55" t="n">
        <v>0.312420093356741</v>
      </c>
      <c r="D3500" s="55" t="n">
        <v>0.13422666721835</v>
      </c>
    </row>
    <row r="3501" customFormat="false" ht="15" hidden="false" customHeight="false" outlineLevel="0" collapsed="false">
      <c r="A3501" s="49" t="n">
        <v>3499</v>
      </c>
      <c r="B3501" s="55" t="n">
        <v>0.0341717427250158</v>
      </c>
      <c r="C3501" s="55" t="n">
        <v>0.0836167057776125</v>
      </c>
      <c r="D3501" s="55" t="n">
        <v>0.075856538538077</v>
      </c>
    </row>
    <row r="3502" customFormat="false" ht="15" hidden="false" customHeight="false" outlineLevel="0" collapsed="false">
      <c r="A3502" s="49" t="n">
        <v>3500</v>
      </c>
      <c r="B3502" s="55" t="n">
        <v>0.00198356319657377</v>
      </c>
      <c r="C3502" s="55" t="n">
        <v>0.00453065570775975</v>
      </c>
      <c r="D3502" s="55" t="n">
        <v>0.0366968319551087</v>
      </c>
    </row>
    <row r="3503" customFormat="false" ht="15" hidden="false" customHeight="false" outlineLevel="0" collapsed="false">
      <c r="A3503" s="49" t="n">
        <v>3501</v>
      </c>
      <c r="B3503" s="55" t="n">
        <v>0</v>
      </c>
      <c r="C3503" s="55" t="n">
        <v>0</v>
      </c>
      <c r="D3503" s="55" t="n">
        <v>0.00566461164407718</v>
      </c>
    </row>
    <row r="3504" customFormat="false" ht="15" hidden="false" customHeight="false" outlineLevel="0" collapsed="false">
      <c r="A3504" s="49" t="n">
        <v>3502</v>
      </c>
      <c r="B3504" s="55" t="n">
        <v>0</v>
      </c>
      <c r="C3504" s="55" t="n">
        <v>0</v>
      </c>
      <c r="D3504" s="55" t="n">
        <v>0.000492574925571928</v>
      </c>
    </row>
    <row r="3505" customFormat="false" ht="15" hidden="false" customHeight="false" outlineLevel="0" collapsed="false">
      <c r="A3505" s="49" t="n">
        <v>3503</v>
      </c>
      <c r="B3505" s="55" t="n">
        <v>0</v>
      </c>
      <c r="C3505" s="55" t="n">
        <v>0</v>
      </c>
      <c r="D3505" s="55" t="n">
        <v>0</v>
      </c>
    </row>
    <row r="3506" customFormat="false" ht="15" hidden="false" customHeight="false" outlineLevel="0" collapsed="false">
      <c r="A3506" s="49" t="n">
        <v>3504</v>
      </c>
      <c r="B3506" s="55" t="n">
        <v>0</v>
      </c>
      <c r="C3506" s="55" t="n">
        <v>0</v>
      </c>
      <c r="D3506" s="55" t="n">
        <v>0.000492574925571928</v>
      </c>
    </row>
    <row r="3507" customFormat="false" ht="15" hidden="false" customHeight="false" outlineLevel="0" collapsed="false">
      <c r="A3507" s="49" t="n">
        <v>3505</v>
      </c>
      <c r="B3507" s="55" t="n">
        <v>0</v>
      </c>
      <c r="C3507" s="55" t="n">
        <v>0</v>
      </c>
      <c r="D3507" s="55" t="n">
        <v>0.00172401223950175</v>
      </c>
    </row>
    <row r="3508" customFormat="false" ht="15" hidden="false" customHeight="false" outlineLevel="0" collapsed="false">
      <c r="A3508" s="49" t="n">
        <v>3506</v>
      </c>
      <c r="B3508" s="55" t="n">
        <v>0</v>
      </c>
      <c r="C3508" s="55" t="n">
        <v>0</v>
      </c>
      <c r="D3508" s="55" t="n">
        <v>0.00541832418129121</v>
      </c>
    </row>
    <row r="3509" customFormat="false" ht="15" hidden="false" customHeight="false" outlineLevel="0" collapsed="false">
      <c r="A3509" s="49" t="n">
        <v>3507</v>
      </c>
      <c r="B3509" s="55" t="n">
        <v>0</v>
      </c>
      <c r="C3509" s="55" t="n">
        <v>0</v>
      </c>
      <c r="D3509" s="55" t="n">
        <v>0.0120680856765122</v>
      </c>
    </row>
    <row r="3510" customFormat="false" ht="15" hidden="false" customHeight="false" outlineLevel="0" collapsed="false">
      <c r="A3510" s="49" t="n">
        <v>3508</v>
      </c>
      <c r="B3510" s="55" t="n">
        <v>0</v>
      </c>
      <c r="C3510" s="55" t="n">
        <v>0</v>
      </c>
      <c r="D3510" s="55" t="n">
        <v>0.027584195832028</v>
      </c>
    </row>
    <row r="3511" customFormat="false" ht="15" hidden="false" customHeight="false" outlineLevel="0" collapsed="false">
      <c r="A3511" s="49" t="n">
        <v>3509</v>
      </c>
      <c r="B3511" s="55" t="n">
        <v>0.00986641383204037</v>
      </c>
      <c r="C3511" s="55" t="n">
        <v>0</v>
      </c>
      <c r="D3511" s="55" t="n">
        <v>0.0650198901754945</v>
      </c>
    </row>
    <row r="3512" customFormat="false" ht="15" hidden="false" customHeight="false" outlineLevel="0" collapsed="false">
      <c r="A3512" s="49" t="n">
        <v>3510</v>
      </c>
      <c r="B3512" s="55" t="n">
        <v>0.0522848937058134</v>
      </c>
      <c r="C3512" s="55" t="n">
        <v>0.0106541612685386</v>
      </c>
      <c r="D3512" s="55" t="n">
        <v>0.115262532583831</v>
      </c>
    </row>
    <row r="3513" customFormat="false" ht="15" hidden="false" customHeight="false" outlineLevel="0" collapsed="false">
      <c r="A3513" s="49" t="n">
        <v>3511</v>
      </c>
      <c r="B3513" s="55" t="n">
        <v>0.106253589550399</v>
      </c>
      <c r="C3513" s="55" t="n">
        <v>0.091462282454321</v>
      </c>
      <c r="D3513" s="55" t="n">
        <v>0.19284308336141</v>
      </c>
    </row>
    <row r="3514" customFormat="false" ht="15" hidden="false" customHeight="false" outlineLevel="0" collapsed="false">
      <c r="A3514" s="49" t="n">
        <v>3512</v>
      </c>
      <c r="B3514" s="55" t="n">
        <v>0.167172008866649</v>
      </c>
      <c r="C3514" s="55" t="n">
        <v>0.275758175050993</v>
      </c>
      <c r="D3514" s="55" t="n">
        <v>0.268699621899487</v>
      </c>
    </row>
    <row r="3515" customFormat="false" ht="15" hidden="false" customHeight="false" outlineLevel="0" collapsed="false">
      <c r="A3515" s="49" t="n">
        <v>3513</v>
      </c>
      <c r="B3515" s="55" t="n">
        <v>0.224739618667507</v>
      </c>
      <c r="C3515" s="55" t="n">
        <v>0.460792474864296</v>
      </c>
      <c r="D3515" s="55" t="n">
        <v>0.342093285809704</v>
      </c>
    </row>
    <row r="3516" customFormat="false" ht="15" hidden="false" customHeight="false" outlineLevel="0" collapsed="false">
      <c r="A3516" s="49" t="n">
        <v>3514</v>
      </c>
      <c r="B3516" s="55" t="n">
        <v>0.263059413177943</v>
      </c>
      <c r="C3516" s="55" t="n">
        <v>0.555556492444412</v>
      </c>
      <c r="D3516" s="55" t="n">
        <v>0.393567365531971</v>
      </c>
    </row>
    <row r="3517" customFormat="false" ht="15" hidden="false" customHeight="false" outlineLevel="0" collapsed="false">
      <c r="A3517" s="49" t="n">
        <v>3515</v>
      </c>
      <c r="B3517" s="55" t="n">
        <v>0.282291451570586</v>
      </c>
      <c r="C3517" s="55" t="n">
        <v>0.602856749006914</v>
      </c>
      <c r="D3517" s="55" t="n">
        <v>0.405389163745697</v>
      </c>
    </row>
    <row r="3518" customFormat="false" ht="15" hidden="false" customHeight="false" outlineLevel="0" collapsed="false">
      <c r="A3518" s="49" t="n">
        <v>3516</v>
      </c>
      <c r="B3518" s="55" t="n">
        <v>0.2842322644635</v>
      </c>
      <c r="C3518" s="55" t="n">
        <v>0.634676825706465</v>
      </c>
      <c r="D3518" s="55" t="n">
        <v>0.403172576580623</v>
      </c>
    </row>
    <row r="3519" customFormat="false" ht="15" hidden="false" customHeight="false" outlineLevel="0" collapsed="false">
      <c r="A3519" s="49" t="n">
        <v>3517</v>
      </c>
      <c r="B3519" s="55" t="n">
        <v>0.265408389684366</v>
      </c>
      <c r="C3519" s="55" t="n">
        <v>0.651217147359008</v>
      </c>
      <c r="D3519" s="55" t="n">
        <v>0.409329763150272</v>
      </c>
    </row>
    <row r="3520" customFormat="false" ht="15" hidden="false" customHeight="false" outlineLevel="0" collapsed="false">
      <c r="A3520" s="49" t="n">
        <v>3518</v>
      </c>
      <c r="B3520" s="55" t="n">
        <v>0.235002745138862</v>
      </c>
      <c r="C3520" s="55" t="n">
        <v>0.649189164681903</v>
      </c>
      <c r="D3520" s="55" t="n">
        <v>0.383962154483318</v>
      </c>
    </row>
    <row r="3521" customFormat="false" ht="15" hidden="false" customHeight="false" outlineLevel="0" collapsed="false">
      <c r="A3521" s="49" t="n">
        <v>3519</v>
      </c>
      <c r="B3521" s="55" t="n">
        <v>0.21341180606216</v>
      </c>
      <c r="C3521" s="55" t="n">
        <v>0.64062627813761</v>
      </c>
      <c r="D3521" s="55" t="n">
        <v>0.335689811777269</v>
      </c>
    </row>
    <row r="3522" customFormat="false" ht="15" hidden="false" customHeight="false" outlineLevel="0" collapsed="false">
      <c r="A3522" s="49" t="n">
        <v>3520</v>
      </c>
      <c r="B3522" s="55" t="n">
        <v>0.19272778414166</v>
      </c>
      <c r="C3522" s="55" t="n">
        <v>0.603178483579875</v>
      </c>
      <c r="D3522" s="55" t="n">
        <v>0.270423634138989</v>
      </c>
    </row>
    <row r="3523" customFormat="false" ht="15" hidden="false" customHeight="false" outlineLevel="0" collapsed="false">
      <c r="A3523" s="49" t="n">
        <v>3521</v>
      </c>
      <c r="B3523" s="55" t="n">
        <v>0.142669723217529</v>
      </c>
      <c r="C3523" s="55" t="n">
        <v>0.522473211970695</v>
      </c>
      <c r="D3523" s="55" t="n">
        <v>0.196291107840413</v>
      </c>
    </row>
    <row r="3524" customFormat="false" ht="15" hidden="false" customHeight="false" outlineLevel="0" collapsed="false">
      <c r="A3524" s="49" t="n">
        <v>3522</v>
      </c>
      <c r="B3524" s="55" t="n">
        <v>0.0788682030652068</v>
      </c>
      <c r="C3524" s="55" t="n">
        <v>0.332512681155008</v>
      </c>
      <c r="D3524" s="55" t="n">
        <v>0.12511403109527</v>
      </c>
    </row>
    <row r="3525" customFormat="false" ht="15" hidden="false" customHeight="false" outlineLevel="0" collapsed="false">
      <c r="A3525" s="49" t="n">
        <v>3523</v>
      </c>
      <c r="B3525" s="55" t="n">
        <v>0.0265789834358089</v>
      </c>
      <c r="C3525" s="55" t="n">
        <v>0.0910456098106505</v>
      </c>
      <c r="D3525" s="55" t="n">
        <v>0.0729010889846454</v>
      </c>
    </row>
    <row r="3526" customFormat="false" ht="15" hidden="false" customHeight="false" outlineLevel="0" collapsed="false">
      <c r="A3526" s="49" t="n">
        <v>3524</v>
      </c>
      <c r="B3526" s="55" t="n">
        <v>0.000678406604498482</v>
      </c>
      <c r="C3526" s="55" t="n">
        <v>0.00513720449284982</v>
      </c>
      <c r="D3526" s="55" t="n">
        <v>0.0386671316573964</v>
      </c>
    </row>
    <row r="3527" customFormat="false" ht="15" hidden="false" customHeight="false" outlineLevel="0" collapsed="false">
      <c r="A3527" s="49" t="n">
        <v>3525</v>
      </c>
      <c r="B3527" s="55" t="n">
        <v>0</v>
      </c>
      <c r="C3527" s="55" t="n">
        <v>0</v>
      </c>
      <c r="D3527" s="55" t="n">
        <v>0.0142846728415859</v>
      </c>
    </row>
    <row r="3528" customFormat="false" ht="15" hidden="false" customHeight="false" outlineLevel="0" collapsed="false">
      <c r="A3528" s="49" t="n">
        <v>3526</v>
      </c>
      <c r="B3528" s="55" t="n">
        <v>0</v>
      </c>
      <c r="C3528" s="55" t="n">
        <v>0</v>
      </c>
      <c r="D3528" s="55" t="n">
        <v>0.00147772477671578</v>
      </c>
    </row>
    <row r="3529" customFormat="false" ht="15" hidden="false" customHeight="false" outlineLevel="0" collapsed="false">
      <c r="A3529" s="49" t="n">
        <v>3527</v>
      </c>
      <c r="B3529" s="55" t="n">
        <v>0</v>
      </c>
      <c r="C3529" s="55" t="n">
        <v>0</v>
      </c>
      <c r="D3529" s="55" t="n">
        <v>0.000246287462785964</v>
      </c>
    </row>
    <row r="3530" customFormat="false" ht="15" hidden="false" customHeight="false" outlineLevel="0" collapsed="false">
      <c r="A3530" s="49" t="n">
        <v>3528</v>
      </c>
      <c r="B3530" s="55" t="n">
        <v>0</v>
      </c>
      <c r="C3530" s="55" t="n">
        <v>0</v>
      </c>
      <c r="D3530" s="55" t="n">
        <v>0.000492574925571928</v>
      </c>
    </row>
    <row r="3531" customFormat="false" ht="15" hidden="false" customHeight="false" outlineLevel="0" collapsed="false">
      <c r="A3531" s="49" t="n">
        <v>3529</v>
      </c>
      <c r="B3531" s="55" t="n">
        <v>0</v>
      </c>
      <c r="C3531" s="55" t="n">
        <v>0</v>
      </c>
      <c r="D3531" s="55" t="n">
        <v>0.00295544955343157</v>
      </c>
    </row>
    <row r="3532" customFormat="false" ht="15" hidden="false" customHeight="false" outlineLevel="0" collapsed="false">
      <c r="A3532" s="49" t="n">
        <v>3530</v>
      </c>
      <c r="B3532" s="55" t="n">
        <v>0</v>
      </c>
      <c r="C3532" s="55" t="n">
        <v>0</v>
      </c>
      <c r="D3532" s="55" t="n">
        <v>0.00886634866029471</v>
      </c>
    </row>
    <row r="3533" customFormat="false" ht="15" hidden="false" customHeight="false" outlineLevel="0" collapsed="false">
      <c r="A3533" s="49" t="n">
        <v>3531</v>
      </c>
      <c r="B3533" s="55" t="n">
        <v>0</v>
      </c>
      <c r="C3533" s="55" t="n">
        <v>0</v>
      </c>
      <c r="D3533" s="55" t="n">
        <v>0.0165012600066596</v>
      </c>
    </row>
    <row r="3534" customFormat="false" ht="15" hidden="false" customHeight="false" outlineLevel="0" collapsed="false">
      <c r="A3534" s="49" t="n">
        <v>3532</v>
      </c>
      <c r="B3534" s="55" t="n">
        <v>0</v>
      </c>
      <c r="C3534" s="55" t="n">
        <v>0</v>
      </c>
      <c r="D3534" s="55" t="n">
        <v>0.0290619206087438</v>
      </c>
    </row>
    <row r="3535" customFormat="false" ht="15" hidden="false" customHeight="false" outlineLevel="0" collapsed="false">
      <c r="A3535" s="49" t="n">
        <v>3533</v>
      </c>
      <c r="B3535" s="55" t="n">
        <v>0.00683979411939786</v>
      </c>
      <c r="C3535" s="55" t="n">
        <v>0</v>
      </c>
      <c r="D3535" s="55" t="n">
        <v>0.0591089910686314</v>
      </c>
    </row>
    <row r="3536" customFormat="false" ht="15" hidden="false" customHeight="false" outlineLevel="0" collapsed="false">
      <c r="A3536" s="49" t="n">
        <v>3534</v>
      </c>
      <c r="B3536" s="55" t="n">
        <v>0.033584943914073</v>
      </c>
      <c r="C3536" s="55" t="n">
        <v>0.0107306391588326</v>
      </c>
      <c r="D3536" s="55" t="n">
        <v>0.102209297056175</v>
      </c>
    </row>
    <row r="3537" customFormat="false" ht="15" hidden="false" customHeight="false" outlineLevel="0" collapsed="false">
      <c r="A3537" s="49" t="n">
        <v>3535</v>
      </c>
      <c r="B3537" s="55" t="n">
        <v>0.0688432568570965</v>
      </c>
      <c r="C3537" s="55" t="n">
        <v>0.0988859121500973</v>
      </c>
      <c r="D3537" s="55" t="n">
        <v>0.155407389017943</v>
      </c>
    </row>
    <row r="3538" customFormat="false" ht="15" hidden="false" customHeight="false" outlineLevel="0" collapsed="false">
      <c r="A3538" s="49" t="n">
        <v>3536</v>
      </c>
      <c r="B3538" s="55" t="n">
        <v>0.108121625140655</v>
      </c>
      <c r="C3538" s="55" t="n">
        <v>0.301639347993923</v>
      </c>
      <c r="D3538" s="55" t="n">
        <v>0.199492844856631</v>
      </c>
    </row>
    <row r="3539" customFormat="false" ht="15" hidden="false" customHeight="false" outlineLevel="0" collapsed="false">
      <c r="A3539" s="49" t="n">
        <v>3537</v>
      </c>
      <c r="B3539" s="55" t="n">
        <v>0.147094125180175</v>
      </c>
      <c r="C3539" s="55" t="n">
        <v>0.487238001894223</v>
      </c>
      <c r="D3539" s="55" t="n">
        <v>0.240130276216315</v>
      </c>
    </row>
    <row r="3540" customFormat="false" ht="15" hidden="false" customHeight="false" outlineLevel="0" collapsed="false">
      <c r="A3540" s="49" t="n">
        <v>3538</v>
      </c>
      <c r="B3540" s="55" t="n">
        <v>0.173427294369943</v>
      </c>
      <c r="C3540" s="55" t="n">
        <v>0.577648054064844</v>
      </c>
      <c r="D3540" s="55" t="n">
        <v>0.270916209064561</v>
      </c>
    </row>
    <row r="3541" customFormat="false" ht="15" hidden="false" customHeight="false" outlineLevel="0" collapsed="false">
      <c r="A3541" s="49" t="n">
        <v>3539</v>
      </c>
      <c r="B3541" s="55" t="n">
        <v>0.178173850406594</v>
      </c>
      <c r="C3541" s="55" t="n">
        <v>0.626644010056968</v>
      </c>
      <c r="D3541" s="55" t="n">
        <v>0.295791242805943</v>
      </c>
    </row>
    <row r="3542" customFormat="false" ht="15" hidden="false" customHeight="false" outlineLevel="0" collapsed="false">
      <c r="A3542" s="49" t="n">
        <v>3540</v>
      </c>
      <c r="B3542" s="55" t="n">
        <v>0.175628935008398</v>
      </c>
      <c r="C3542" s="55" t="n">
        <v>0.656894971421178</v>
      </c>
      <c r="D3542" s="55" t="n">
        <v>0.313277652663746</v>
      </c>
    </row>
    <row r="3543" customFormat="false" ht="15" hidden="false" customHeight="false" outlineLevel="0" collapsed="false">
      <c r="A3543" s="49" t="n">
        <v>3541</v>
      </c>
      <c r="B3543" s="55" t="n">
        <v>0.16296059502402</v>
      </c>
      <c r="C3543" s="55" t="n">
        <v>0.670940531548959</v>
      </c>
      <c r="D3543" s="55" t="n">
        <v>0.34480244790035</v>
      </c>
    </row>
    <row r="3544" customFormat="false" ht="15" hidden="false" customHeight="false" outlineLevel="0" collapsed="false">
      <c r="A3544" s="49" t="n">
        <v>3542</v>
      </c>
      <c r="B3544" s="55" t="n">
        <v>0.16258882006184</v>
      </c>
      <c r="C3544" s="55" t="n">
        <v>0.669078690495595</v>
      </c>
      <c r="D3544" s="55" t="n">
        <v>0.331256637447122</v>
      </c>
    </row>
    <row r="3545" customFormat="false" ht="15" hidden="false" customHeight="false" outlineLevel="0" collapsed="false">
      <c r="A3545" s="49" t="n">
        <v>3543</v>
      </c>
      <c r="B3545" s="55" t="n">
        <v>0.149083541096893</v>
      </c>
      <c r="C3545" s="55" t="n">
        <v>0.655236192352388</v>
      </c>
      <c r="D3545" s="55" t="n">
        <v>0.294806092954799</v>
      </c>
    </row>
    <row r="3546" customFormat="false" ht="15" hidden="false" customHeight="false" outlineLevel="0" collapsed="false">
      <c r="A3546" s="49" t="n">
        <v>3544</v>
      </c>
      <c r="B3546" s="55" t="n">
        <v>0.116970937998134</v>
      </c>
      <c r="C3546" s="55" t="n">
        <v>0.614502485680643</v>
      </c>
      <c r="D3546" s="55" t="n">
        <v>0.237913689051241</v>
      </c>
    </row>
    <row r="3547" customFormat="false" ht="15" hidden="false" customHeight="false" outlineLevel="0" collapsed="false">
      <c r="A3547" s="49" t="n">
        <v>3545</v>
      </c>
      <c r="B3547" s="55" t="n">
        <v>0.0770037300002555</v>
      </c>
      <c r="C3547" s="55" t="n">
        <v>0.534767692127607</v>
      </c>
      <c r="D3547" s="55" t="n">
        <v>0.170184636785101</v>
      </c>
    </row>
    <row r="3548" customFormat="false" ht="15" hidden="false" customHeight="false" outlineLevel="0" collapsed="false">
      <c r="A3548" s="49" t="n">
        <v>3546</v>
      </c>
      <c r="B3548" s="55" t="n">
        <v>0.0408107630968708</v>
      </c>
      <c r="C3548" s="55" t="n">
        <v>0.349087285999751</v>
      </c>
      <c r="D3548" s="55" t="n">
        <v>0.110829358253684</v>
      </c>
    </row>
    <row r="3549" customFormat="false" ht="15" hidden="false" customHeight="false" outlineLevel="0" collapsed="false">
      <c r="A3549" s="49" t="n">
        <v>3547</v>
      </c>
      <c r="B3549" s="55" t="n">
        <v>0.013781629142173</v>
      </c>
      <c r="C3549" s="55" t="n">
        <v>0.096261929362425</v>
      </c>
      <c r="D3549" s="55" t="n">
        <v>0.0736399513730033</v>
      </c>
    </row>
    <row r="3550" customFormat="false" ht="15" hidden="false" customHeight="false" outlineLevel="0" collapsed="false">
      <c r="A3550" s="49" t="n">
        <v>3548</v>
      </c>
      <c r="B3550" s="55" t="n">
        <v>0.000412235071000578</v>
      </c>
      <c r="C3550" s="55" t="n">
        <v>0.00550640810116551</v>
      </c>
      <c r="D3550" s="55" t="n">
        <v>0.0398985689713262</v>
      </c>
    </row>
    <row r="3551" customFormat="false" ht="15" hidden="false" customHeight="false" outlineLevel="0" collapsed="false">
      <c r="A3551" s="49" t="n">
        <v>3549</v>
      </c>
      <c r="B3551" s="55" t="n">
        <v>0</v>
      </c>
      <c r="C3551" s="55" t="n">
        <v>0</v>
      </c>
      <c r="D3551" s="55" t="n">
        <v>0.0150235352299438</v>
      </c>
    </row>
    <row r="3552" customFormat="false" ht="15" hidden="false" customHeight="false" outlineLevel="0" collapsed="false">
      <c r="A3552" s="49" t="n">
        <v>3550</v>
      </c>
      <c r="B3552" s="55" t="n">
        <v>0</v>
      </c>
      <c r="C3552" s="55" t="n">
        <v>0</v>
      </c>
      <c r="D3552" s="55" t="n">
        <v>0.00295544955343157</v>
      </c>
    </row>
    <row r="3553" customFormat="false" ht="15" hidden="false" customHeight="false" outlineLevel="0" collapsed="false">
      <c r="A3553" s="49" t="n">
        <v>3551</v>
      </c>
      <c r="B3553" s="55" t="n">
        <v>0</v>
      </c>
      <c r="C3553" s="55" t="n">
        <v>0</v>
      </c>
      <c r="D3553" s="55" t="n">
        <v>0.000738862388357892</v>
      </c>
    </row>
    <row r="3554" customFormat="false" ht="15" hidden="false" customHeight="false" outlineLevel="0" collapsed="false">
      <c r="A3554" s="49" t="n">
        <v>3552</v>
      </c>
      <c r="B3554" s="55" t="n">
        <v>0</v>
      </c>
      <c r="C3554" s="55" t="n">
        <v>0</v>
      </c>
      <c r="D3554" s="55" t="n">
        <v>0.00147772477671578</v>
      </c>
    </row>
    <row r="3555" customFormat="false" ht="15" hidden="false" customHeight="false" outlineLevel="0" collapsed="false">
      <c r="A3555" s="49" t="n">
        <v>3553</v>
      </c>
      <c r="B3555" s="55" t="n">
        <v>0</v>
      </c>
      <c r="C3555" s="55" t="n">
        <v>0</v>
      </c>
      <c r="D3555" s="55" t="n">
        <v>0.00467946179293332</v>
      </c>
    </row>
    <row r="3556" customFormat="false" ht="15" hidden="false" customHeight="false" outlineLevel="0" collapsed="false">
      <c r="A3556" s="49" t="n">
        <v>3554</v>
      </c>
      <c r="B3556" s="55" t="n">
        <v>0</v>
      </c>
      <c r="C3556" s="55" t="n">
        <v>0</v>
      </c>
      <c r="D3556" s="55" t="n">
        <v>0.0118217982137263</v>
      </c>
    </row>
    <row r="3557" customFormat="false" ht="15" hidden="false" customHeight="false" outlineLevel="0" collapsed="false">
      <c r="A3557" s="49" t="n">
        <v>3555</v>
      </c>
      <c r="B3557" s="55" t="n">
        <v>0</v>
      </c>
      <c r="C3557" s="55" t="n">
        <v>0</v>
      </c>
      <c r="D3557" s="55" t="n">
        <v>0.0201955719484491</v>
      </c>
    </row>
    <row r="3558" customFormat="false" ht="15" hidden="false" customHeight="false" outlineLevel="0" collapsed="false">
      <c r="A3558" s="49" t="n">
        <v>3556</v>
      </c>
      <c r="B3558" s="55" t="n">
        <v>0</v>
      </c>
      <c r="C3558" s="55" t="n">
        <v>0</v>
      </c>
      <c r="D3558" s="55" t="n">
        <v>0.033987669864463</v>
      </c>
    </row>
    <row r="3559" customFormat="false" ht="15" hidden="false" customHeight="false" outlineLevel="0" collapsed="false">
      <c r="A3559" s="49" t="n">
        <v>3557</v>
      </c>
      <c r="B3559" s="55" t="n">
        <v>0.00346786391826906</v>
      </c>
      <c r="C3559" s="55" t="n">
        <v>0</v>
      </c>
      <c r="D3559" s="55" t="n">
        <v>0.0657587525638524</v>
      </c>
    </row>
    <row r="3560" customFormat="false" ht="15" hidden="false" customHeight="false" outlineLevel="0" collapsed="false">
      <c r="A3560" s="49" t="n">
        <v>3558</v>
      </c>
      <c r="B3560" s="55" t="n">
        <v>0.0201631298276993</v>
      </c>
      <c r="C3560" s="55" t="n">
        <v>0.0127744448477231</v>
      </c>
      <c r="D3560" s="55" t="n">
        <v>0.119203131988407</v>
      </c>
    </row>
    <row r="3561" customFormat="false" ht="15" hidden="false" customHeight="false" outlineLevel="0" collapsed="false">
      <c r="A3561" s="49" t="n">
        <v>3559</v>
      </c>
      <c r="B3561" s="55" t="n">
        <v>0.04527740643099</v>
      </c>
      <c r="C3561" s="55" t="n">
        <v>0.109271082218292</v>
      </c>
      <c r="D3561" s="55" t="n">
        <v>0.195552245452056</v>
      </c>
    </row>
    <row r="3562" customFormat="false" ht="15" hidden="false" customHeight="false" outlineLevel="0" collapsed="false">
      <c r="A3562" s="49" t="n">
        <v>3560</v>
      </c>
      <c r="B3562" s="55" t="n">
        <v>0.0724276662460558</v>
      </c>
      <c r="C3562" s="55" t="n">
        <v>0.315808855047353</v>
      </c>
      <c r="D3562" s="55" t="n">
        <v>0.271901358915704</v>
      </c>
    </row>
    <row r="3563" customFormat="false" ht="15" hidden="false" customHeight="false" outlineLevel="0" collapsed="false">
      <c r="A3563" s="49" t="n">
        <v>3561</v>
      </c>
      <c r="B3563" s="55" t="n">
        <v>0.101337050163484</v>
      </c>
      <c r="C3563" s="55" t="n">
        <v>0.500526694624957</v>
      </c>
      <c r="D3563" s="55" t="n">
        <v>0.335936099240055</v>
      </c>
    </row>
    <row r="3564" customFormat="false" ht="15" hidden="false" customHeight="false" outlineLevel="0" collapsed="false">
      <c r="A3564" s="49" t="n">
        <v>3562</v>
      </c>
      <c r="B3564" s="55" t="n">
        <v>0.131550318342521</v>
      </c>
      <c r="C3564" s="55" t="n">
        <v>0.594850305043725</v>
      </c>
      <c r="D3564" s="55" t="n">
        <v>0.384947304334462</v>
      </c>
    </row>
    <row r="3565" customFormat="false" ht="15" hidden="false" customHeight="false" outlineLevel="0" collapsed="false">
      <c r="A3565" s="49" t="n">
        <v>3563</v>
      </c>
      <c r="B3565" s="55" t="n">
        <v>0.149350730494764</v>
      </c>
      <c r="C3565" s="55" t="n">
        <v>0.644078331875361</v>
      </c>
      <c r="D3565" s="55" t="n">
        <v>0.423614435991858</v>
      </c>
    </row>
    <row r="3566" customFormat="false" ht="15" hidden="false" customHeight="false" outlineLevel="0" collapsed="false">
      <c r="A3566" s="49" t="n">
        <v>3564</v>
      </c>
      <c r="B3566" s="55" t="n">
        <v>0.154830912278139</v>
      </c>
      <c r="C3566" s="55" t="n">
        <v>0.668105575270821</v>
      </c>
      <c r="D3566" s="55" t="n">
        <v>0.44183970823802</v>
      </c>
    </row>
    <row r="3567" customFormat="false" ht="15" hidden="false" customHeight="false" outlineLevel="0" collapsed="false">
      <c r="A3567" s="49" t="n">
        <v>3565</v>
      </c>
      <c r="B3567" s="55" t="n">
        <v>0.145695833997985</v>
      </c>
      <c r="C3567" s="55" t="n">
        <v>0.677644214208519</v>
      </c>
      <c r="D3567" s="55" t="n">
        <v>0.45587809361682</v>
      </c>
    </row>
    <row r="3568" customFormat="false" ht="15" hidden="false" customHeight="false" outlineLevel="0" collapsed="false">
      <c r="A3568" s="49" t="n">
        <v>3566</v>
      </c>
      <c r="B3568" s="55" t="n">
        <v>0.13512200442682</v>
      </c>
      <c r="C3568" s="55" t="n">
        <v>0.676979647713551</v>
      </c>
      <c r="D3568" s="55" t="n">
        <v>0.428293897784792</v>
      </c>
    </row>
    <row r="3569" customFormat="false" ht="15" hidden="false" customHeight="false" outlineLevel="0" collapsed="false">
      <c r="A3569" s="49" t="n">
        <v>3567</v>
      </c>
      <c r="B3569" s="55" t="n">
        <v>0.115967323726513</v>
      </c>
      <c r="C3569" s="55" t="n">
        <v>0.663416689445211</v>
      </c>
      <c r="D3569" s="55" t="n">
        <v>0.378543830302027</v>
      </c>
    </row>
    <row r="3570" customFormat="false" ht="15" hidden="false" customHeight="false" outlineLevel="0" collapsed="false">
      <c r="A3570" s="49" t="n">
        <v>3568</v>
      </c>
      <c r="B3570" s="55" t="n">
        <v>0.088400248450769</v>
      </c>
      <c r="C3570" s="55" t="n">
        <v>0.623671921010027</v>
      </c>
      <c r="D3570" s="55" t="n">
        <v>0.304657591466238</v>
      </c>
    </row>
    <row r="3571" customFormat="false" ht="15" hidden="false" customHeight="false" outlineLevel="0" collapsed="false">
      <c r="A3571" s="49" t="n">
        <v>3569</v>
      </c>
      <c r="B3571" s="55" t="n">
        <v>0.0602596066009289</v>
      </c>
      <c r="C3571" s="55" t="n">
        <v>0.539042542478177</v>
      </c>
      <c r="D3571" s="55" t="n">
        <v>0.223875303672441</v>
      </c>
    </row>
    <row r="3572" customFormat="false" ht="15" hidden="false" customHeight="false" outlineLevel="0" collapsed="false">
      <c r="A3572" s="49" t="n">
        <v>3570</v>
      </c>
      <c r="B3572" s="55" t="n">
        <v>0.035056775797201</v>
      </c>
      <c r="C3572" s="55" t="n">
        <v>0.350023480863695</v>
      </c>
      <c r="D3572" s="55" t="n">
        <v>0.145802177969291</v>
      </c>
    </row>
    <row r="3573" customFormat="false" ht="15" hidden="false" customHeight="false" outlineLevel="0" collapsed="false">
      <c r="A3573" s="49" t="n">
        <v>3571</v>
      </c>
      <c r="B3573" s="55" t="n">
        <v>0.015656535316946</v>
      </c>
      <c r="C3573" s="55" t="n">
        <v>0.0976780889171788</v>
      </c>
      <c r="D3573" s="55" t="n">
        <v>0.082506300033298</v>
      </c>
    </row>
    <row r="3574" customFormat="false" ht="15" hidden="false" customHeight="false" outlineLevel="0" collapsed="false">
      <c r="A3574" s="49" t="n">
        <v>3572</v>
      </c>
      <c r="B3574" s="55" t="n">
        <v>0.00043590041766913</v>
      </c>
      <c r="C3574" s="55" t="n">
        <v>0.00583077984275716</v>
      </c>
      <c r="D3574" s="55" t="n">
        <v>0.0450706056898314</v>
      </c>
    </row>
    <row r="3575" customFormat="false" ht="15" hidden="false" customHeight="false" outlineLevel="0" collapsed="false">
      <c r="A3575" s="49" t="n">
        <v>3573</v>
      </c>
      <c r="B3575" s="55" t="n">
        <v>0</v>
      </c>
      <c r="C3575" s="55" t="n">
        <v>0</v>
      </c>
      <c r="D3575" s="55" t="n">
        <v>0.0169938349322315</v>
      </c>
    </row>
    <row r="3576" customFormat="false" ht="15" hidden="false" customHeight="false" outlineLevel="0" collapsed="false">
      <c r="A3576" s="49" t="n">
        <v>3574</v>
      </c>
      <c r="B3576" s="55" t="n">
        <v>0</v>
      </c>
      <c r="C3576" s="55" t="n">
        <v>0</v>
      </c>
      <c r="D3576" s="55" t="n">
        <v>0.00394059940457543</v>
      </c>
    </row>
    <row r="3577" customFormat="false" ht="15" hidden="false" customHeight="false" outlineLevel="0" collapsed="false">
      <c r="A3577" s="49" t="n">
        <v>3575</v>
      </c>
      <c r="B3577" s="55" t="n">
        <v>0</v>
      </c>
      <c r="C3577" s="55" t="n">
        <v>0</v>
      </c>
      <c r="D3577" s="55" t="n">
        <v>0.000985149851143857</v>
      </c>
    </row>
    <row r="3578" customFormat="false" ht="15" hidden="false" customHeight="false" outlineLevel="0" collapsed="false">
      <c r="A3578" s="49" t="n">
        <v>3576</v>
      </c>
      <c r="B3578" s="55" t="n">
        <v>0</v>
      </c>
      <c r="C3578" s="55" t="n">
        <v>0</v>
      </c>
      <c r="D3578" s="55" t="n">
        <v>0.00147772477671578</v>
      </c>
    </row>
    <row r="3579" customFormat="false" ht="15" hidden="false" customHeight="false" outlineLevel="0" collapsed="false">
      <c r="A3579" s="49" t="n">
        <v>3577</v>
      </c>
      <c r="B3579" s="55" t="n">
        <v>0</v>
      </c>
      <c r="C3579" s="55" t="n">
        <v>0</v>
      </c>
      <c r="D3579" s="55" t="n">
        <v>0.00517203671850525</v>
      </c>
    </row>
    <row r="3580" customFormat="false" ht="15" hidden="false" customHeight="false" outlineLevel="0" collapsed="false">
      <c r="A3580" s="49" t="n">
        <v>3578</v>
      </c>
      <c r="B3580" s="55" t="n">
        <v>0</v>
      </c>
      <c r="C3580" s="55" t="n">
        <v>0</v>
      </c>
      <c r="D3580" s="55" t="n">
        <v>0.0115755107509403</v>
      </c>
    </row>
    <row r="3581" customFormat="false" ht="15" hidden="false" customHeight="false" outlineLevel="0" collapsed="false">
      <c r="A3581" s="49" t="n">
        <v>3579</v>
      </c>
      <c r="B3581" s="55" t="n">
        <v>0</v>
      </c>
      <c r="C3581" s="55" t="n">
        <v>0</v>
      </c>
      <c r="D3581" s="55" t="n">
        <v>0.020688146874021</v>
      </c>
    </row>
    <row r="3582" customFormat="false" ht="15" hidden="false" customHeight="false" outlineLevel="0" collapsed="false">
      <c r="A3582" s="49" t="n">
        <v>3580</v>
      </c>
      <c r="B3582" s="55" t="n">
        <v>0</v>
      </c>
      <c r="C3582" s="55" t="n">
        <v>0</v>
      </c>
      <c r="D3582" s="55" t="n">
        <v>0.0389134191201823</v>
      </c>
    </row>
    <row r="3583" customFormat="false" ht="15" hidden="false" customHeight="false" outlineLevel="0" collapsed="false">
      <c r="A3583" s="49" t="n">
        <v>3581</v>
      </c>
      <c r="B3583" s="55" t="n">
        <v>0.00996591007448557</v>
      </c>
      <c r="C3583" s="55" t="n">
        <v>0</v>
      </c>
      <c r="D3583" s="55" t="n">
        <v>0.0748713886869331</v>
      </c>
    </row>
    <row r="3584" customFormat="false" ht="15" hidden="false" customHeight="false" outlineLevel="0" collapsed="false">
      <c r="A3584" s="49" t="n">
        <v>3582</v>
      </c>
      <c r="B3584" s="55" t="n">
        <v>0.0525197659098465</v>
      </c>
      <c r="C3584" s="55" t="n">
        <v>0.0130407988794365</v>
      </c>
      <c r="D3584" s="55" t="n">
        <v>0.129300917962631</v>
      </c>
    </row>
    <row r="3585" customFormat="false" ht="15" hidden="false" customHeight="false" outlineLevel="0" collapsed="false">
      <c r="A3585" s="49" t="n">
        <v>3583</v>
      </c>
      <c r="B3585" s="55" t="n">
        <v>0.13364762788276</v>
      </c>
      <c r="C3585" s="55" t="n">
        <v>0.109223613182937</v>
      </c>
      <c r="D3585" s="55" t="n">
        <v>0.204172306649564</v>
      </c>
    </row>
    <row r="3586" customFormat="false" ht="15" hidden="false" customHeight="false" outlineLevel="0" collapsed="false">
      <c r="A3586" s="49" t="n">
        <v>3584</v>
      </c>
      <c r="B3586" s="55" t="n">
        <v>0.219322290009154</v>
      </c>
      <c r="C3586" s="55" t="n">
        <v>0.312573049137329</v>
      </c>
      <c r="D3586" s="55" t="n">
        <v>0.273871658617992</v>
      </c>
    </row>
    <row r="3587" customFormat="false" ht="15" hidden="false" customHeight="false" outlineLevel="0" collapsed="false">
      <c r="A3587" s="49" t="n">
        <v>3585</v>
      </c>
      <c r="B3587" s="55" t="n">
        <v>0.295993178359491</v>
      </c>
      <c r="C3587" s="55" t="n">
        <v>0.498161154363106</v>
      </c>
      <c r="D3587" s="55" t="n">
        <v>0.331256637447122</v>
      </c>
    </row>
    <row r="3588" customFormat="false" ht="15" hidden="false" customHeight="false" outlineLevel="0" collapsed="false">
      <c r="A3588" s="49" t="n">
        <v>3586</v>
      </c>
      <c r="B3588" s="55" t="n">
        <v>0.340759362409221</v>
      </c>
      <c r="C3588" s="55" t="n">
        <v>0.602611492324247</v>
      </c>
      <c r="D3588" s="55" t="n">
        <v>0.372386643732378</v>
      </c>
    </row>
    <row r="3589" customFormat="false" ht="15" hidden="false" customHeight="false" outlineLevel="0" collapsed="false">
      <c r="A3589" s="49" t="n">
        <v>3587</v>
      </c>
      <c r="B3589" s="55" t="n">
        <v>0.383254182110957</v>
      </c>
      <c r="C3589" s="55" t="n">
        <v>0.652860103416013</v>
      </c>
      <c r="D3589" s="55" t="n">
        <v>0.392335928218041</v>
      </c>
    </row>
    <row r="3590" customFormat="false" ht="15" hidden="false" customHeight="false" outlineLevel="0" collapsed="false">
      <c r="A3590" s="49" t="n">
        <v>3588</v>
      </c>
      <c r="B3590" s="55" t="n">
        <v>0.413824720684862</v>
      </c>
      <c r="C3590" s="55" t="n">
        <v>0.679411117191173</v>
      </c>
      <c r="D3590" s="55" t="n">
        <v>0.392828503143613</v>
      </c>
    </row>
    <row r="3591" customFormat="false" ht="15" hidden="false" customHeight="false" outlineLevel="0" collapsed="false">
      <c r="A3591" s="49" t="n">
        <v>3589</v>
      </c>
      <c r="B3591" s="55" t="n">
        <v>0.416277010425129</v>
      </c>
      <c r="C3591" s="55" t="n">
        <v>0.689052605705474</v>
      </c>
      <c r="D3591" s="55" t="n">
        <v>0.386425029111178</v>
      </c>
    </row>
    <row r="3592" customFormat="false" ht="15" hidden="false" customHeight="false" outlineLevel="0" collapsed="false">
      <c r="A3592" s="49" t="n">
        <v>3590</v>
      </c>
      <c r="B3592" s="55" t="n">
        <v>0.414669293648227</v>
      </c>
      <c r="C3592" s="55" t="n">
        <v>0.685774605097357</v>
      </c>
      <c r="D3592" s="55" t="n">
        <v>0.352437359246715</v>
      </c>
    </row>
    <row r="3593" customFormat="false" ht="15" hidden="false" customHeight="false" outlineLevel="0" collapsed="false">
      <c r="A3593" s="49" t="n">
        <v>3591</v>
      </c>
      <c r="B3593" s="55" t="n">
        <v>0.381441111196835</v>
      </c>
      <c r="C3593" s="55" t="n">
        <v>0.66746738046216</v>
      </c>
      <c r="D3593" s="55" t="n">
        <v>0.308844478333599</v>
      </c>
    </row>
    <row r="3594" customFormat="false" ht="15" hidden="false" customHeight="false" outlineLevel="0" collapsed="false">
      <c r="A3594" s="49" t="n">
        <v>3592</v>
      </c>
      <c r="B3594" s="55" t="n">
        <v>0.313642437652366</v>
      </c>
      <c r="C3594" s="55" t="n">
        <v>0.624062221967389</v>
      </c>
      <c r="D3594" s="55" t="n">
        <v>0.253183511743971</v>
      </c>
    </row>
    <row r="3595" customFormat="false" ht="15" hidden="false" customHeight="false" outlineLevel="0" collapsed="false">
      <c r="A3595" s="49" t="n">
        <v>3593</v>
      </c>
      <c r="B3595" s="55" t="n">
        <v>0.230784206245623</v>
      </c>
      <c r="C3595" s="55" t="n">
        <v>0.536566241133831</v>
      </c>
      <c r="D3595" s="55" t="n">
        <v>0.183730447238329</v>
      </c>
    </row>
    <row r="3596" customFormat="false" ht="15" hidden="false" customHeight="false" outlineLevel="0" collapsed="false">
      <c r="A3596" s="49" t="n">
        <v>3594</v>
      </c>
      <c r="B3596" s="55" t="n">
        <v>0.136895633096496</v>
      </c>
      <c r="C3596" s="55" t="n">
        <v>0.345276577328207</v>
      </c>
      <c r="D3596" s="55" t="n">
        <v>0.115262532583831</v>
      </c>
    </row>
    <row r="3597" customFormat="false" ht="15" hidden="false" customHeight="false" outlineLevel="0" collapsed="false">
      <c r="A3597" s="49" t="n">
        <v>3595</v>
      </c>
      <c r="B3597" s="55" t="n">
        <v>0.0632976772877659</v>
      </c>
      <c r="C3597" s="55" t="n">
        <v>0.095154318537478</v>
      </c>
      <c r="D3597" s="55" t="n">
        <v>0.0741325262985752</v>
      </c>
    </row>
    <row r="3598" customFormat="false" ht="15" hidden="false" customHeight="false" outlineLevel="0" collapsed="false">
      <c r="A3598" s="49" t="n">
        <v>3596</v>
      </c>
      <c r="B3598" s="55" t="n">
        <v>0.00428800813668564</v>
      </c>
      <c r="C3598" s="55" t="n">
        <v>0.00587561170948121</v>
      </c>
      <c r="D3598" s="55" t="n">
        <v>0.0386671316573964</v>
      </c>
    </row>
    <row r="3599" customFormat="false" ht="15" hidden="false" customHeight="false" outlineLevel="0" collapsed="false">
      <c r="A3599" s="49" t="n">
        <v>3597</v>
      </c>
      <c r="B3599" s="55" t="n">
        <v>0</v>
      </c>
      <c r="C3599" s="55" t="n">
        <v>0</v>
      </c>
      <c r="D3599" s="55" t="n">
        <v>0.013792097916014</v>
      </c>
    </row>
    <row r="3600" customFormat="false" ht="15" hidden="false" customHeight="false" outlineLevel="0" collapsed="false">
      <c r="A3600" s="49" t="n">
        <v>3598</v>
      </c>
      <c r="B3600" s="55" t="n">
        <v>0</v>
      </c>
      <c r="C3600" s="55" t="n">
        <v>0</v>
      </c>
      <c r="D3600" s="55" t="n">
        <v>0.00418688686736139</v>
      </c>
    </row>
    <row r="3601" customFormat="false" ht="15" hidden="false" customHeight="false" outlineLevel="0" collapsed="false">
      <c r="A3601" s="49" t="n">
        <v>3599</v>
      </c>
      <c r="B3601" s="55" t="n">
        <v>0</v>
      </c>
      <c r="C3601" s="55" t="n">
        <v>0</v>
      </c>
      <c r="D3601" s="55" t="n">
        <v>0.000738862388357892</v>
      </c>
    </row>
    <row r="3602" customFormat="false" ht="15" hidden="false" customHeight="false" outlineLevel="0" collapsed="false">
      <c r="A3602" s="49" t="n">
        <v>3600</v>
      </c>
      <c r="B3602" s="55" t="n">
        <v>0</v>
      </c>
      <c r="C3602" s="55" t="n">
        <v>0</v>
      </c>
      <c r="D3602" s="55" t="n">
        <v>0.00123143731392982</v>
      </c>
    </row>
    <row r="3603" customFormat="false" ht="15" hidden="false" customHeight="false" outlineLevel="0" collapsed="false">
      <c r="A3603" s="49" t="n">
        <v>3601</v>
      </c>
      <c r="B3603" s="55" t="n">
        <v>0</v>
      </c>
      <c r="C3603" s="55" t="n">
        <v>0</v>
      </c>
      <c r="D3603" s="55" t="n">
        <v>0.00394059940457543</v>
      </c>
    </row>
    <row r="3604" customFormat="false" ht="15" hidden="false" customHeight="false" outlineLevel="0" collapsed="false">
      <c r="A3604" s="49" t="n">
        <v>3602</v>
      </c>
      <c r="B3604" s="55" t="n">
        <v>0</v>
      </c>
      <c r="C3604" s="55" t="n">
        <v>0</v>
      </c>
      <c r="D3604" s="55" t="n">
        <v>0.00862006119750875</v>
      </c>
    </row>
    <row r="3605" customFormat="false" ht="15" hidden="false" customHeight="false" outlineLevel="0" collapsed="false">
      <c r="A3605" s="49" t="n">
        <v>3603</v>
      </c>
      <c r="B3605" s="55" t="n">
        <v>0</v>
      </c>
      <c r="C3605" s="55" t="n">
        <v>0</v>
      </c>
      <c r="D3605" s="55" t="n">
        <v>0.0155161101555157</v>
      </c>
    </row>
    <row r="3606" customFormat="false" ht="15" hidden="false" customHeight="false" outlineLevel="0" collapsed="false">
      <c r="A3606" s="49" t="n">
        <v>3604</v>
      </c>
      <c r="B3606" s="55" t="n">
        <v>0</v>
      </c>
      <c r="C3606" s="55" t="n">
        <v>0</v>
      </c>
      <c r="D3606" s="55" t="n">
        <v>0.0258601835925262</v>
      </c>
    </row>
    <row r="3607" customFormat="false" ht="15" hidden="false" customHeight="false" outlineLevel="0" collapsed="false">
      <c r="A3607" s="49" t="n">
        <v>3605</v>
      </c>
      <c r="B3607" s="55" t="n">
        <v>0.0176370449204013</v>
      </c>
      <c r="C3607" s="55" t="n">
        <v>0</v>
      </c>
      <c r="D3607" s="55" t="n">
        <v>0.0514740797222665</v>
      </c>
    </row>
    <row r="3608" customFormat="false" ht="15" hidden="false" customHeight="false" outlineLevel="0" collapsed="false">
      <c r="A3608" s="49" t="n">
        <v>3606</v>
      </c>
      <c r="B3608" s="55" t="n">
        <v>0.0592949256415689</v>
      </c>
      <c r="C3608" s="55" t="n">
        <v>0.0119279137172278</v>
      </c>
      <c r="D3608" s="55" t="n">
        <v>0.0879246242145892</v>
      </c>
    </row>
    <row r="3609" customFormat="false" ht="15" hidden="false" customHeight="false" outlineLevel="0" collapsed="false">
      <c r="A3609" s="49" t="n">
        <v>3607</v>
      </c>
      <c r="B3609" s="55" t="n">
        <v>0.128894964659873</v>
      </c>
      <c r="C3609" s="55" t="n">
        <v>0.103229328885068</v>
      </c>
      <c r="D3609" s="55" t="n">
        <v>0.143585590804217</v>
      </c>
    </row>
    <row r="3610" customFormat="false" ht="15" hidden="false" customHeight="false" outlineLevel="0" collapsed="false">
      <c r="A3610" s="49" t="n">
        <v>3608</v>
      </c>
      <c r="B3610" s="55" t="n">
        <v>0.1930036253867</v>
      </c>
      <c r="C3610" s="55" t="n">
        <v>0.311114694884482</v>
      </c>
      <c r="D3610" s="55" t="n">
        <v>0.199492844856631</v>
      </c>
    </row>
    <row r="3611" customFormat="false" ht="15" hidden="false" customHeight="false" outlineLevel="0" collapsed="false">
      <c r="A3611" s="49" t="n">
        <v>3609</v>
      </c>
      <c r="B3611" s="55" t="n">
        <v>0.245834857794635</v>
      </c>
      <c r="C3611" s="55" t="n">
        <v>0.503614819091655</v>
      </c>
      <c r="D3611" s="55" t="n">
        <v>0.262049860404266</v>
      </c>
    </row>
    <row r="3612" customFormat="false" ht="15" hidden="false" customHeight="false" outlineLevel="0" collapsed="false">
      <c r="A3612" s="49" t="n">
        <v>3610</v>
      </c>
      <c r="B3612" s="55" t="n">
        <v>0.291740795475855</v>
      </c>
      <c r="C3612" s="55" t="n">
        <v>0.604164784647804</v>
      </c>
      <c r="D3612" s="55" t="n">
        <v>0.311799927887031</v>
      </c>
    </row>
    <row r="3613" customFormat="false" ht="15" hidden="false" customHeight="false" outlineLevel="0" collapsed="false">
      <c r="A3613" s="49" t="n">
        <v>3611</v>
      </c>
      <c r="B3613" s="55" t="n">
        <v>0.339144266115616</v>
      </c>
      <c r="C3613" s="55" t="n">
        <v>0.653714546052401</v>
      </c>
      <c r="D3613" s="55" t="n">
        <v>0.349481909693283</v>
      </c>
    </row>
    <row r="3614" customFormat="false" ht="15" hidden="false" customHeight="false" outlineLevel="0" collapsed="false">
      <c r="A3614" s="49" t="n">
        <v>3612</v>
      </c>
      <c r="B3614" s="55" t="n">
        <v>0.36084869706989</v>
      </c>
      <c r="C3614" s="55" t="n">
        <v>0.67576391297474</v>
      </c>
      <c r="D3614" s="55" t="n">
        <v>0.367460894476659</v>
      </c>
    </row>
    <row r="3615" customFormat="false" ht="15" hidden="false" customHeight="false" outlineLevel="0" collapsed="false">
      <c r="A3615" s="49" t="n">
        <v>3613</v>
      </c>
      <c r="B3615" s="55" t="n">
        <v>0.382797161007552</v>
      </c>
      <c r="C3615" s="55" t="n">
        <v>0.681692268056838</v>
      </c>
      <c r="D3615" s="55" t="n">
        <v>0.363027720146511</v>
      </c>
    </row>
    <row r="3616" customFormat="false" ht="15" hidden="false" customHeight="false" outlineLevel="0" collapsed="false">
      <c r="A3616" s="49" t="n">
        <v>3614</v>
      </c>
      <c r="B3616" s="55" t="n">
        <v>0.351975718865742</v>
      </c>
      <c r="C3616" s="55" t="n">
        <v>0.67403920469018</v>
      </c>
      <c r="D3616" s="55" t="n">
        <v>0.340861848495774</v>
      </c>
    </row>
    <row r="3617" customFormat="false" ht="15" hidden="false" customHeight="false" outlineLevel="0" collapsed="false">
      <c r="A3617" s="49" t="n">
        <v>3615</v>
      </c>
      <c r="B3617" s="55" t="n">
        <v>0.311580498899084</v>
      </c>
      <c r="C3617" s="55" t="n">
        <v>0.65301042202797</v>
      </c>
      <c r="D3617" s="55" t="n">
        <v>0.305396453854596</v>
      </c>
    </row>
    <row r="3618" customFormat="false" ht="15" hidden="false" customHeight="false" outlineLevel="0" collapsed="false">
      <c r="A3618" s="49" t="n">
        <v>3616</v>
      </c>
      <c r="B3618" s="55" t="n">
        <v>0.255259264022769</v>
      </c>
      <c r="C3618" s="55" t="n">
        <v>0.604979669754729</v>
      </c>
      <c r="D3618" s="55" t="n">
        <v>0.245548600397606</v>
      </c>
    </row>
    <row r="3619" customFormat="false" ht="15" hidden="false" customHeight="false" outlineLevel="0" collapsed="false">
      <c r="A3619" s="49" t="n">
        <v>3617</v>
      </c>
      <c r="B3619" s="55" t="n">
        <v>0.186909671386501</v>
      </c>
      <c r="C3619" s="55" t="n">
        <v>0.520643016940901</v>
      </c>
      <c r="D3619" s="55" t="n">
        <v>0.179543560370968</v>
      </c>
    </row>
    <row r="3620" customFormat="false" ht="15" hidden="false" customHeight="false" outlineLevel="0" collapsed="false">
      <c r="A3620" s="49" t="n">
        <v>3618</v>
      </c>
      <c r="B3620" s="55" t="n">
        <v>0.112849096220315</v>
      </c>
      <c r="C3620" s="55" t="n">
        <v>0.334527477988959</v>
      </c>
      <c r="D3620" s="55" t="n">
        <v>0.113292232881544</v>
      </c>
    </row>
    <row r="3621" customFormat="false" ht="15" hidden="false" customHeight="false" outlineLevel="0" collapsed="false">
      <c r="A3621" s="49" t="n">
        <v>3619</v>
      </c>
      <c r="B3621" s="55" t="n">
        <v>0.0521429016258021</v>
      </c>
      <c r="C3621" s="55" t="n">
        <v>0.093073592487756</v>
      </c>
      <c r="D3621" s="55" t="n">
        <v>0.0652661776382805</v>
      </c>
    </row>
    <row r="3622" customFormat="false" ht="15" hidden="false" customHeight="false" outlineLevel="0" collapsed="false">
      <c r="A3622" s="49" t="n">
        <v>3620</v>
      </c>
      <c r="B3622" s="55" t="n">
        <v>0.00245890585869048</v>
      </c>
      <c r="C3622" s="55" t="n">
        <v>0.00594945243114435</v>
      </c>
      <c r="D3622" s="55" t="n">
        <v>0.0354653946411788</v>
      </c>
    </row>
    <row r="3623" customFormat="false" ht="15" hidden="false" customHeight="false" outlineLevel="0" collapsed="false">
      <c r="A3623" s="49" t="n">
        <v>3621</v>
      </c>
      <c r="B3623" s="55" t="n">
        <v>0</v>
      </c>
      <c r="C3623" s="55" t="n">
        <v>0</v>
      </c>
      <c r="D3623" s="55" t="n">
        <v>0.0130532355276561</v>
      </c>
    </row>
    <row r="3624" customFormat="false" ht="15" hidden="false" customHeight="false" outlineLevel="0" collapsed="false">
      <c r="A3624" s="49" t="n">
        <v>3622</v>
      </c>
      <c r="B3624" s="55" t="n">
        <v>0</v>
      </c>
      <c r="C3624" s="55" t="n">
        <v>0</v>
      </c>
      <c r="D3624" s="55" t="n">
        <v>0.00394059940457543</v>
      </c>
    </row>
    <row r="3625" customFormat="false" ht="15" hidden="false" customHeight="false" outlineLevel="0" collapsed="false">
      <c r="A3625" s="49" t="n">
        <v>3623</v>
      </c>
      <c r="B3625" s="55" t="n">
        <v>0</v>
      </c>
      <c r="C3625" s="55" t="n">
        <v>0</v>
      </c>
      <c r="D3625" s="55" t="n">
        <v>0.000738862388357892</v>
      </c>
    </row>
    <row r="3626" customFormat="false" ht="15" hidden="false" customHeight="false" outlineLevel="0" collapsed="false">
      <c r="A3626" s="49" t="n">
        <v>3624</v>
      </c>
      <c r="B3626" s="55" t="n">
        <v>0</v>
      </c>
      <c r="C3626" s="55" t="n">
        <v>0</v>
      </c>
      <c r="D3626" s="55" t="n">
        <v>0.00123143731392982</v>
      </c>
    </row>
    <row r="3627" customFormat="false" ht="15" hidden="false" customHeight="false" outlineLevel="0" collapsed="false">
      <c r="A3627" s="49" t="n">
        <v>3625</v>
      </c>
      <c r="B3627" s="55" t="n">
        <v>0</v>
      </c>
      <c r="C3627" s="55" t="n">
        <v>0</v>
      </c>
      <c r="D3627" s="55" t="n">
        <v>0.00467946179293332</v>
      </c>
    </row>
    <row r="3628" customFormat="false" ht="15" hidden="false" customHeight="false" outlineLevel="0" collapsed="false">
      <c r="A3628" s="49" t="n">
        <v>3626</v>
      </c>
      <c r="B3628" s="55" t="n">
        <v>0</v>
      </c>
      <c r="C3628" s="55" t="n">
        <v>0</v>
      </c>
      <c r="D3628" s="55" t="n">
        <v>0.0120680856765122</v>
      </c>
    </row>
    <row r="3629" customFormat="false" ht="15" hidden="false" customHeight="false" outlineLevel="0" collapsed="false">
      <c r="A3629" s="49" t="n">
        <v>3627</v>
      </c>
      <c r="B3629" s="55" t="n">
        <v>0</v>
      </c>
      <c r="C3629" s="55" t="n">
        <v>0</v>
      </c>
      <c r="D3629" s="55" t="n">
        <v>0.0216732967251648</v>
      </c>
    </row>
    <row r="3630" customFormat="false" ht="15" hidden="false" customHeight="false" outlineLevel="0" collapsed="false">
      <c r="A3630" s="49" t="n">
        <v>3628</v>
      </c>
      <c r="B3630" s="55" t="n">
        <v>0</v>
      </c>
      <c r="C3630" s="55" t="n">
        <v>0</v>
      </c>
      <c r="D3630" s="55" t="n">
        <v>0.0389134191201823</v>
      </c>
    </row>
    <row r="3631" customFormat="false" ht="15" hidden="false" customHeight="false" outlineLevel="0" collapsed="false">
      <c r="A3631" s="49" t="n">
        <v>3629</v>
      </c>
      <c r="B3631" s="55" t="n">
        <v>0.0150964554457903</v>
      </c>
      <c r="C3631" s="55" t="n">
        <v>0</v>
      </c>
      <c r="D3631" s="55" t="n">
        <v>0.0724085140590735</v>
      </c>
    </row>
    <row r="3632" customFormat="false" ht="15" hidden="false" customHeight="false" outlineLevel="0" collapsed="false">
      <c r="A3632" s="49" t="n">
        <v>3630</v>
      </c>
      <c r="B3632" s="55" t="n">
        <v>0.0526116281694953</v>
      </c>
      <c r="C3632" s="55" t="n">
        <v>0.0117855066111632</v>
      </c>
      <c r="D3632" s="55" t="n">
        <v>0.124867743632484</v>
      </c>
    </row>
    <row r="3633" customFormat="false" ht="15" hidden="false" customHeight="false" outlineLevel="0" collapsed="false">
      <c r="A3633" s="49" t="n">
        <v>3631</v>
      </c>
      <c r="B3633" s="55" t="n">
        <v>0.123097463658264</v>
      </c>
      <c r="C3633" s="55" t="n">
        <v>0.103725116587664</v>
      </c>
      <c r="D3633" s="55" t="n">
        <v>0.196044820377627</v>
      </c>
    </row>
    <row r="3634" customFormat="false" ht="15" hidden="false" customHeight="false" outlineLevel="0" collapsed="false">
      <c r="A3634" s="49" t="n">
        <v>3632</v>
      </c>
      <c r="B3634" s="55" t="n">
        <v>0.184686910062309</v>
      </c>
      <c r="C3634" s="55" t="n">
        <v>0.317897492602968</v>
      </c>
      <c r="D3634" s="55" t="n">
        <v>0.265744172346055</v>
      </c>
    </row>
    <row r="3635" customFormat="false" ht="15" hidden="false" customHeight="false" outlineLevel="0" collapsed="false">
      <c r="A3635" s="49" t="n">
        <v>3633</v>
      </c>
      <c r="B3635" s="55" t="n">
        <v>0.230155674995394</v>
      </c>
      <c r="C3635" s="55" t="n">
        <v>0.511515776309611</v>
      </c>
      <c r="D3635" s="55" t="n">
        <v>0.329040050282048</v>
      </c>
    </row>
    <row r="3636" customFormat="false" ht="15" hidden="false" customHeight="false" outlineLevel="0" collapsed="false">
      <c r="A3636" s="49" t="n">
        <v>3634</v>
      </c>
      <c r="B3636" s="55" t="n">
        <v>0.249208314792323</v>
      </c>
      <c r="C3636" s="55" t="n">
        <v>0.60814163494309</v>
      </c>
      <c r="D3636" s="55" t="n">
        <v>0.375834668211381</v>
      </c>
    </row>
    <row r="3637" customFormat="false" ht="15" hidden="false" customHeight="false" outlineLevel="0" collapsed="false">
      <c r="A3637" s="49" t="n">
        <v>3635</v>
      </c>
      <c r="B3637" s="55" t="n">
        <v>0.259879859343281</v>
      </c>
      <c r="C3637" s="55" t="n">
        <v>0.653825307134896</v>
      </c>
      <c r="D3637" s="55" t="n">
        <v>0.405389163745697</v>
      </c>
    </row>
    <row r="3638" customFormat="false" ht="15" hidden="false" customHeight="false" outlineLevel="0" collapsed="false">
      <c r="A3638" s="49" t="n">
        <v>3636</v>
      </c>
      <c r="B3638" s="55" t="n">
        <v>0.268023283258195</v>
      </c>
      <c r="C3638" s="55" t="n">
        <v>0.677056125603845</v>
      </c>
      <c r="D3638" s="55" t="n">
        <v>0.418688686736139</v>
      </c>
    </row>
    <row r="3639" customFormat="false" ht="15" hidden="false" customHeight="false" outlineLevel="0" collapsed="false">
      <c r="A3639" s="49" t="n">
        <v>3637</v>
      </c>
      <c r="B3639" s="55" t="n">
        <v>0.252092687958861</v>
      </c>
      <c r="C3639" s="55" t="n">
        <v>0.685716587387479</v>
      </c>
      <c r="D3639" s="55" t="n">
        <v>0.42533844823136</v>
      </c>
    </row>
    <row r="3640" customFormat="false" ht="15" hidden="false" customHeight="false" outlineLevel="0" collapsed="false">
      <c r="A3640" s="49" t="n">
        <v>3638</v>
      </c>
      <c r="B3640" s="55" t="n">
        <v>0.232786091000908</v>
      </c>
      <c r="C3640" s="55" t="n">
        <v>0.68358048079651</v>
      </c>
      <c r="D3640" s="55" t="n">
        <v>0.403172576580623</v>
      </c>
    </row>
    <row r="3641" customFormat="false" ht="15" hidden="false" customHeight="false" outlineLevel="0" collapsed="false">
      <c r="A3641" s="49" t="n">
        <v>3639</v>
      </c>
      <c r="B3641" s="55" t="n">
        <v>0.191196152726627</v>
      </c>
      <c r="C3641" s="55" t="n">
        <v>0.663118689389928</v>
      </c>
      <c r="D3641" s="55" t="n">
        <v>0.361796282832581</v>
      </c>
    </row>
    <row r="3642" customFormat="false" ht="15" hidden="false" customHeight="false" outlineLevel="0" collapsed="false">
      <c r="A3642" s="49" t="n">
        <v>3640</v>
      </c>
      <c r="B3642" s="55" t="n">
        <v>0.149163697916254</v>
      </c>
      <c r="C3642" s="55" t="n">
        <v>0.618049477489105</v>
      </c>
      <c r="D3642" s="55" t="n">
        <v>0.299978129673304</v>
      </c>
    </row>
    <row r="3643" customFormat="false" ht="15" hidden="false" customHeight="false" outlineLevel="0" collapsed="false">
      <c r="A3643" s="49" t="n">
        <v>3641</v>
      </c>
      <c r="B3643" s="55" t="n">
        <v>0.103706383957365</v>
      </c>
      <c r="C3643" s="55" t="n">
        <v>0.529261284026442</v>
      </c>
      <c r="D3643" s="55" t="n">
        <v>0.223629016209655</v>
      </c>
    </row>
    <row r="3644" customFormat="false" ht="15" hidden="false" customHeight="false" outlineLevel="0" collapsed="false">
      <c r="A3644" s="49" t="n">
        <v>3642</v>
      </c>
      <c r="B3644" s="55" t="n">
        <v>0.0615841026160882</v>
      </c>
      <c r="C3644" s="55" t="n">
        <v>0.339664682481809</v>
      </c>
      <c r="D3644" s="55" t="n">
        <v>0.144078165729789</v>
      </c>
    </row>
    <row r="3645" customFormat="false" ht="15" hidden="false" customHeight="false" outlineLevel="0" collapsed="false">
      <c r="A3645" s="49" t="n">
        <v>3643</v>
      </c>
      <c r="B3645" s="55" t="n">
        <v>0.0296254515037218</v>
      </c>
      <c r="C3645" s="55" t="n">
        <v>0.089305078514305</v>
      </c>
      <c r="D3645" s="55" t="n">
        <v>0.0881709116773752</v>
      </c>
    </row>
    <row r="3646" customFormat="false" ht="15" hidden="false" customHeight="false" outlineLevel="0" collapsed="false">
      <c r="A3646" s="49" t="n">
        <v>3644</v>
      </c>
      <c r="B3646" s="55" t="n">
        <v>0.00208585856604428</v>
      </c>
      <c r="C3646" s="55" t="n">
        <v>0.00601801881554583</v>
      </c>
      <c r="D3646" s="55" t="n">
        <v>0.0495037800199788</v>
      </c>
    </row>
    <row r="3647" customFormat="false" ht="15" hidden="false" customHeight="false" outlineLevel="0" collapsed="false">
      <c r="A3647" s="49" t="n">
        <v>3645</v>
      </c>
      <c r="B3647" s="55" t="n">
        <v>0</v>
      </c>
      <c r="C3647" s="55" t="n">
        <v>0</v>
      </c>
      <c r="D3647" s="55" t="n">
        <v>0.0199492844856631</v>
      </c>
    </row>
    <row r="3648" customFormat="false" ht="15" hidden="false" customHeight="false" outlineLevel="0" collapsed="false">
      <c r="A3648" s="49" t="n">
        <v>3646</v>
      </c>
      <c r="B3648" s="55" t="n">
        <v>0</v>
      </c>
      <c r="C3648" s="55" t="n">
        <v>0</v>
      </c>
      <c r="D3648" s="55" t="n">
        <v>0.00517203671850525</v>
      </c>
    </row>
    <row r="3649" customFormat="false" ht="15" hidden="false" customHeight="false" outlineLevel="0" collapsed="false">
      <c r="A3649" s="49" t="n">
        <v>3647</v>
      </c>
      <c r="B3649" s="55" t="n">
        <v>0</v>
      </c>
      <c r="C3649" s="55" t="n">
        <v>0</v>
      </c>
      <c r="D3649" s="55" t="n">
        <v>0.00172401223950175</v>
      </c>
    </row>
    <row r="3650" customFormat="false" ht="15" hidden="false" customHeight="false" outlineLevel="0" collapsed="false">
      <c r="A3650" s="49" t="n">
        <v>3648</v>
      </c>
      <c r="B3650" s="55" t="n">
        <v>0</v>
      </c>
      <c r="C3650" s="55" t="n">
        <v>0</v>
      </c>
      <c r="D3650" s="55" t="n">
        <v>0.00246287462785964</v>
      </c>
    </row>
    <row r="3651" customFormat="false" ht="15" hidden="false" customHeight="false" outlineLevel="0" collapsed="false">
      <c r="A3651" s="49" t="n">
        <v>3649</v>
      </c>
      <c r="B3651" s="55" t="n">
        <v>0</v>
      </c>
      <c r="C3651" s="55" t="n">
        <v>0</v>
      </c>
      <c r="D3651" s="55" t="n">
        <v>0.00664976149522103</v>
      </c>
    </row>
    <row r="3652" customFormat="false" ht="15" hidden="false" customHeight="false" outlineLevel="0" collapsed="false">
      <c r="A3652" s="49" t="n">
        <v>3650</v>
      </c>
      <c r="B3652" s="55" t="n">
        <v>0</v>
      </c>
      <c r="C3652" s="55" t="n">
        <v>0</v>
      </c>
      <c r="D3652" s="55" t="n">
        <v>0.013792097916014</v>
      </c>
    </row>
    <row r="3653" customFormat="false" ht="15" hidden="false" customHeight="false" outlineLevel="0" collapsed="false">
      <c r="A3653" s="49" t="n">
        <v>3651</v>
      </c>
      <c r="B3653" s="55" t="n">
        <v>0</v>
      </c>
      <c r="C3653" s="55" t="n">
        <v>0</v>
      </c>
      <c r="D3653" s="55" t="n">
        <v>0.0224121591135227</v>
      </c>
    </row>
    <row r="3654" customFormat="false" ht="15" hidden="false" customHeight="false" outlineLevel="0" collapsed="false">
      <c r="A3654" s="49" t="n">
        <v>3652</v>
      </c>
      <c r="B3654" s="55" t="n">
        <v>0</v>
      </c>
      <c r="C3654" s="55" t="n">
        <v>0</v>
      </c>
      <c r="D3654" s="55" t="n">
        <v>0.0428540185247578</v>
      </c>
    </row>
    <row r="3655" customFormat="false" ht="15" hidden="false" customHeight="false" outlineLevel="0" collapsed="false">
      <c r="A3655" s="49" t="n">
        <v>3653</v>
      </c>
      <c r="B3655" s="55" t="n">
        <v>0.0107331253455144</v>
      </c>
      <c r="C3655" s="55" t="n">
        <v>0</v>
      </c>
      <c r="D3655" s="55" t="n">
        <v>0.082013725107726</v>
      </c>
    </row>
    <row r="3656" customFormat="false" ht="15" hidden="false" customHeight="false" outlineLevel="0" collapsed="false">
      <c r="A3656" s="49" t="n">
        <v>3654</v>
      </c>
      <c r="B3656" s="55" t="n">
        <v>0.0511278363799865</v>
      </c>
      <c r="C3656" s="55" t="n">
        <v>0.0130988165893147</v>
      </c>
      <c r="D3656" s="55" t="n">
        <v>0.146541040357649</v>
      </c>
    </row>
    <row r="3657" customFormat="false" ht="15" hidden="false" customHeight="false" outlineLevel="0" collapsed="false">
      <c r="A3657" s="49" t="n">
        <v>3655</v>
      </c>
      <c r="B3657" s="55" t="n">
        <v>0.111594578380789</v>
      </c>
      <c r="C3657" s="55" t="n">
        <v>0.108704090962664</v>
      </c>
      <c r="D3657" s="55" t="n">
        <v>0.230771352630448</v>
      </c>
    </row>
    <row r="3658" customFormat="false" ht="15" hidden="false" customHeight="false" outlineLevel="0" collapsed="false">
      <c r="A3658" s="49" t="n">
        <v>3656</v>
      </c>
      <c r="B3658" s="55" t="n">
        <v>0.186111156786007</v>
      </c>
      <c r="C3658" s="55" t="n">
        <v>0.318393280305563</v>
      </c>
      <c r="D3658" s="55" t="n">
        <v>0.318203401919466</v>
      </c>
    </row>
    <row r="3659" customFormat="false" ht="15" hidden="false" customHeight="false" outlineLevel="0" collapsed="false">
      <c r="A3659" s="49" t="n">
        <v>3657</v>
      </c>
      <c r="B3659" s="55" t="n">
        <v>0.254050295613928</v>
      </c>
      <c r="C3659" s="55" t="n">
        <v>0.502391172846952</v>
      </c>
      <c r="D3659" s="55" t="n">
        <v>0.405881738671269</v>
      </c>
    </row>
    <row r="3660" customFormat="false" ht="15" hidden="false" customHeight="false" outlineLevel="0" collapsed="false">
      <c r="A3660" s="49" t="n">
        <v>3658</v>
      </c>
      <c r="B3660" s="55" t="n">
        <v>0.302367553994407</v>
      </c>
      <c r="C3660" s="55" t="n">
        <v>0.603252324301538</v>
      </c>
      <c r="D3660" s="55" t="n">
        <v>0.481738277209346</v>
      </c>
    </row>
    <row r="3661" customFormat="false" ht="15" hidden="false" customHeight="false" outlineLevel="0" collapsed="false">
      <c r="A3661" s="49" t="n">
        <v>3659</v>
      </c>
      <c r="B3661" s="55" t="n">
        <v>0.31800958474404</v>
      </c>
      <c r="C3661" s="55" t="n">
        <v>0.653690811534723</v>
      </c>
      <c r="D3661" s="55" t="n">
        <v>0.524346008271318</v>
      </c>
    </row>
    <row r="3662" customFormat="false" ht="15" hidden="false" customHeight="false" outlineLevel="0" collapsed="false">
      <c r="A3662" s="49" t="n">
        <v>3660</v>
      </c>
      <c r="B3662" s="55" t="n">
        <v>0.321946938604282</v>
      </c>
      <c r="C3662" s="55" t="n">
        <v>0.67729347078062</v>
      </c>
      <c r="D3662" s="55" t="n">
        <v>0.541093555740763</v>
      </c>
    </row>
    <row r="3663" customFormat="false" ht="15" hidden="false" customHeight="false" outlineLevel="0" collapsed="false">
      <c r="A3663" s="49" t="n">
        <v>3661</v>
      </c>
      <c r="B3663" s="55" t="n">
        <v>0.336419952121707</v>
      </c>
      <c r="C3663" s="55" t="n">
        <v>0.685421224500827</v>
      </c>
      <c r="D3663" s="55" t="n">
        <v>0.544049005294195</v>
      </c>
    </row>
    <row r="3664" customFormat="false" ht="15" hidden="false" customHeight="false" outlineLevel="0" collapsed="false">
      <c r="A3664" s="49" t="n">
        <v>3662</v>
      </c>
      <c r="B3664" s="55" t="n">
        <v>0.303980614559267</v>
      </c>
      <c r="C3664" s="55" t="n">
        <v>0.683939135730302</v>
      </c>
      <c r="D3664" s="55" t="n">
        <v>0.517942534238883</v>
      </c>
    </row>
    <row r="3665" customFormat="false" ht="15" hidden="false" customHeight="false" outlineLevel="0" collapsed="false">
      <c r="A3665" s="49" t="n">
        <v>3663</v>
      </c>
      <c r="B3665" s="55" t="n">
        <v>0.263945718580594</v>
      </c>
      <c r="C3665" s="55" t="n">
        <v>0.667272229983479</v>
      </c>
      <c r="D3665" s="55" t="n">
        <v>0.457602105856321</v>
      </c>
    </row>
    <row r="3666" customFormat="false" ht="15" hidden="false" customHeight="false" outlineLevel="0" collapsed="false">
      <c r="A3666" s="49" t="n">
        <v>3664</v>
      </c>
      <c r="B3666" s="55" t="n">
        <v>0.209479541523782</v>
      </c>
      <c r="C3666" s="55" t="n">
        <v>0.628408275870991</v>
      </c>
      <c r="D3666" s="55" t="n">
        <v>0.379282692690385</v>
      </c>
    </row>
    <row r="3667" customFormat="false" ht="15" hidden="false" customHeight="false" outlineLevel="0" collapsed="false">
      <c r="A3667" s="49" t="n">
        <v>3665</v>
      </c>
      <c r="B3667" s="55" t="n">
        <v>0.15494033269822</v>
      </c>
      <c r="C3667" s="55" t="n">
        <v>0.548080119376019</v>
      </c>
      <c r="D3667" s="55" t="n">
        <v>0.285447169368932</v>
      </c>
    </row>
    <row r="3668" customFormat="false" ht="15" hidden="false" customHeight="false" outlineLevel="0" collapsed="false">
      <c r="A3668" s="49" t="n">
        <v>3666</v>
      </c>
      <c r="B3668" s="55" t="n">
        <v>0.0949354466565942</v>
      </c>
      <c r="C3668" s="55" t="n">
        <v>0.369712581861445</v>
      </c>
      <c r="D3668" s="55" t="n">
        <v>0.188409909031263</v>
      </c>
    </row>
    <row r="3669" customFormat="false" ht="15" hidden="false" customHeight="false" outlineLevel="0" collapsed="false">
      <c r="A3669" s="49" t="n">
        <v>3667</v>
      </c>
      <c r="B3669" s="55" t="n">
        <v>0.042551565640522</v>
      </c>
      <c r="C3669" s="55" t="n">
        <v>0.104896019459751</v>
      </c>
      <c r="D3669" s="55" t="n">
        <v>0.103440734370105</v>
      </c>
    </row>
    <row r="3670" customFormat="false" ht="15" hidden="false" customHeight="false" outlineLevel="0" collapsed="false">
      <c r="A3670" s="49" t="n">
        <v>3668</v>
      </c>
      <c r="B3670" s="55" t="n">
        <v>0.00207567992231587</v>
      </c>
      <c r="C3670" s="55" t="n">
        <v>0.00673269151449979</v>
      </c>
      <c r="D3670" s="55" t="n">
        <v>0.0605867158453472</v>
      </c>
    </row>
    <row r="3671" customFormat="false" ht="15" hidden="false" customHeight="false" outlineLevel="0" collapsed="false">
      <c r="A3671" s="49" t="n">
        <v>3669</v>
      </c>
      <c r="B3671" s="55" t="n">
        <v>0</v>
      </c>
      <c r="C3671" s="55" t="n">
        <v>0</v>
      </c>
      <c r="D3671" s="55" t="n">
        <v>0.0224121591135227</v>
      </c>
    </row>
    <row r="3672" customFormat="false" ht="15" hidden="false" customHeight="false" outlineLevel="0" collapsed="false">
      <c r="A3672" s="49" t="n">
        <v>3670</v>
      </c>
      <c r="B3672" s="55" t="n">
        <v>0</v>
      </c>
      <c r="C3672" s="55" t="n">
        <v>0</v>
      </c>
      <c r="D3672" s="55" t="n">
        <v>0.00591089910686314</v>
      </c>
    </row>
    <row r="3673" customFormat="false" ht="15" hidden="false" customHeight="false" outlineLevel="0" collapsed="false">
      <c r="A3673" s="49" t="n">
        <v>3671</v>
      </c>
      <c r="B3673" s="55" t="n">
        <v>0</v>
      </c>
      <c r="C3673" s="55" t="n">
        <v>0</v>
      </c>
      <c r="D3673" s="55" t="n">
        <v>0.00197029970228771</v>
      </c>
    </row>
    <row r="3674" customFormat="false" ht="15" hidden="false" customHeight="false" outlineLevel="0" collapsed="false">
      <c r="A3674" s="49" t="n">
        <v>3672</v>
      </c>
      <c r="B3674" s="55" t="n">
        <v>0</v>
      </c>
      <c r="C3674" s="55" t="n">
        <v>0</v>
      </c>
      <c r="D3674" s="55" t="n">
        <v>0.00246287462785964</v>
      </c>
    </row>
    <row r="3675" customFormat="false" ht="15" hidden="false" customHeight="false" outlineLevel="0" collapsed="false">
      <c r="A3675" s="49" t="n">
        <v>3673</v>
      </c>
      <c r="B3675" s="55" t="n">
        <v>0</v>
      </c>
      <c r="C3675" s="55" t="n">
        <v>0</v>
      </c>
      <c r="D3675" s="55" t="n">
        <v>0.00640347403243507</v>
      </c>
    </row>
    <row r="3676" customFormat="false" ht="15" hidden="false" customHeight="false" outlineLevel="0" collapsed="false">
      <c r="A3676" s="49" t="n">
        <v>3674</v>
      </c>
      <c r="B3676" s="55" t="n">
        <v>0</v>
      </c>
      <c r="C3676" s="55" t="n">
        <v>0</v>
      </c>
      <c r="D3676" s="55" t="n">
        <v>0.0130532355276561</v>
      </c>
    </row>
    <row r="3677" customFormat="false" ht="15" hidden="false" customHeight="false" outlineLevel="0" collapsed="false">
      <c r="A3677" s="49" t="n">
        <v>3675</v>
      </c>
      <c r="B3677" s="55" t="n">
        <v>0</v>
      </c>
      <c r="C3677" s="55" t="n">
        <v>0</v>
      </c>
      <c r="D3677" s="55" t="n">
        <v>0.0221658716507368</v>
      </c>
    </row>
    <row r="3678" customFormat="false" ht="15" hidden="false" customHeight="false" outlineLevel="0" collapsed="false">
      <c r="A3678" s="49" t="n">
        <v>3676</v>
      </c>
      <c r="B3678" s="55" t="n">
        <v>0</v>
      </c>
      <c r="C3678" s="55" t="n">
        <v>0</v>
      </c>
      <c r="D3678" s="55" t="n">
        <v>0.0467946179293332</v>
      </c>
    </row>
    <row r="3679" customFormat="false" ht="15" hidden="false" customHeight="false" outlineLevel="0" collapsed="false">
      <c r="A3679" s="49" t="n">
        <v>3677</v>
      </c>
      <c r="B3679" s="55" t="n">
        <v>0.013890540630067</v>
      </c>
      <c r="C3679" s="55" t="n">
        <v>0</v>
      </c>
      <c r="D3679" s="55" t="n">
        <v>0.0948206731725962</v>
      </c>
    </row>
    <row r="3680" customFormat="false" ht="15" hidden="false" customHeight="false" outlineLevel="0" collapsed="false">
      <c r="A3680" s="49" t="n">
        <v>3678</v>
      </c>
      <c r="B3680" s="55" t="n">
        <v>0.0591913579416323</v>
      </c>
      <c r="C3680" s="55" t="n">
        <v>0.0132966042366267</v>
      </c>
      <c r="D3680" s="55" t="n">
        <v>0.165012600066596</v>
      </c>
    </row>
    <row r="3681" customFormat="false" ht="15" hidden="false" customHeight="false" outlineLevel="0" collapsed="false">
      <c r="A3681" s="49" t="n">
        <v>3679</v>
      </c>
      <c r="B3681" s="55" t="n">
        <v>0.136027394786462</v>
      </c>
      <c r="C3681" s="55" t="n">
        <v>0.112098126990538</v>
      </c>
      <c r="D3681" s="55" t="n">
        <v>0.263281297718196</v>
      </c>
    </row>
    <row r="3682" customFormat="false" ht="15" hidden="false" customHeight="false" outlineLevel="0" collapsed="false">
      <c r="A3682" s="49" t="n">
        <v>3680</v>
      </c>
      <c r="B3682" s="55" t="n">
        <v>0.206987555072975</v>
      </c>
      <c r="C3682" s="55" t="n">
        <v>0.32712758281086</v>
      </c>
      <c r="D3682" s="55" t="n">
        <v>0.366968319551087</v>
      </c>
    </row>
    <row r="3683" customFormat="false" ht="15" hidden="false" customHeight="false" outlineLevel="0" collapsed="false">
      <c r="A3683" s="49" t="n">
        <v>3681</v>
      </c>
      <c r="B3683" s="55" t="n">
        <v>0.256708448423602</v>
      </c>
      <c r="C3683" s="55" t="n">
        <v>0.511143935532664</v>
      </c>
      <c r="D3683" s="55" t="n">
        <v>0.463266717500398</v>
      </c>
    </row>
    <row r="3684" customFormat="false" ht="15" hidden="false" customHeight="false" outlineLevel="0" collapsed="false">
      <c r="A3684" s="49" t="n">
        <v>3682</v>
      </c>
      <c r="B3684" s="55" t="n">
        <v>0.28960022669977</v>
      </c>
      <c r="C3684" s="55" t="n">
        <v>0.611271954107881</v>
      </c>
      <c r="D3684" s="55" t="n">
        <v>0.53271978200604</v>
      </c>
    </row>
    <row r="3685" customFormat="false" ht="15" hidden="false" customHeight="false" outlineLevel="0" collapsed="false">
      <c r="A3685" s="49" t="n">
        <v>3683</v>
      </c>
      <c r="B3685" s="55" t="n">
        <v>0.324022618526598</v>
      </c>
      <c r="C3685" s="55" t="n">
        <v>0.656573236848217</v>
      </c>
      <c r="D3685" s="55" t="n">
        <v>0.572372063514581</v>
      </c>
    </row>
    <row r="3686" customFormat="false" ht="15" hidden="false" customHeight="false" outlineLevel="0" collapsed="false">
      <c r="A3686" s="49" t="n">
        <v>3684</v>
      </c>
      <c r="B3686" s="55" t="n">
        <v>0.352273698660891</v>
      </c>
      <c r="C3686" s="55" t="n">
        <v>0.678435364797767</v>
      </c>
      <c r="D3686" s="55" t="n">
        <v>0.585179011579451</v>
      </c>
    </row>
    <row r="3687" customFormat="false" ht="15" hidden="false" customHeight="false" outlineLevel="0" collapsed="false">
      <c r="A3687" s="49" t="n">
        <v>3685</v>
      </c>
      <c r="B3687" s="55" t="n">
        <v>0.361113596272922</v>
      </c>
      <c r="C3687" s="55" t="n">
        <v>0.686655419420053</v>
      </c>
      <c r="D3687" s="55" t="n">
        <v>0.570648051275079</v>
      </c>
    </row>
    <row r="3688" customFormat="false" ht="15" hidden="false" customHeight="false" outlineLevel="0" collapsed="false">
      <c r="A3688" s="49" t="n">
        <v>3686</v>
      </c>
      <c r="B3688" s="55" t="n">
        <v>0.353283929050936</v>
      </c>
      <c r="C3688" s="55" t="n">
        <v>0.685278817394762</v>
      </c>
      <c r="D3688" s="55" t="n">
        <v>0.530256907378181</v>
      </c>
    </row>
    <row r="3689" customFormat="false" ht="15" hidden="false" customHeight="false" outlineLevel="0" collapsed="false">
      <c r="A3689" s="49" t="n">
        <v>3687</v>
      </c>
      <c r="B3689" s="55" t="n">
        <v>0.306787375567376</v>
      </c>
      <c r="C3689" s="55" t="n">
        <v>0.669577115366822</v>
      </c>
      <c r="D3689" s="55" t="n">
        <v>0.483462289448848</v>
      </c>
    </row>
    <row r="3690" customFormat="false" ht="15" hidden="false" customHeight="false" outlineLevel="0" collapsed="false">
      <c r="A3690" s="49" t="n">
        <v>3688</v>
      </c>
      <c r="B3690" s="55" t="n">
        <v>0.245129986716443</v>
      </c>
      <c r="C3690" s="55" t="n">
        <v>0.631575515396613</v>
      </c>
      <c r="D3690" s="55" t="n">
        <v>0.407359463447985</v>
      </c>
    </row>
    <row r="3691" customFormat="false" ht="15" hidden="false" customHeight="false" outlineLevel="0" collapsed="false">
      <c r="A3691" s="49" t="n">
        <v>3689</v>
      </c>
      <c r="B3691" s="55" t="n">
        <v>0.179399613577587</v>
      </c>
      <c r="C3691" s="55" t="n">
        <v>0.554886651612182</v>
      </c>
      <c r="D3691" s="55" t="n">
        <v>0.309337053259171</v>
      </c>
    </row>
    <row r="3692" customFormat="false" ht="15" hidden="false" customHeight="false" outlineLevel="0" collapsed="false">
      <c r="A3692" s="49" t="n">
        <v>3690</v>
      </c>
      <c r="B3692" s="55" t="n">
        <v>0.114860141754955</v>
      </c>
      <c r="C3692" s="55" t="n">
        <v>0.375796529892761</v>
      </c>
      <c r="D3692" s="55" t="n">
        <v>0.202448294410063</v>
      </c>
    </row>
    <row r="3693" customFormat="false" ht="15" hidden="false" customHeight="false" outlineLevel="0" collapsed="false">
      <c r="A3693" s="49" t="n">
        <v>3691</v>
      </c>
      <c r="B3693" s="55" t="n">
        <v>0.0530673769424349</v>
      </c>
      <c r="C3693" s="55" t="n">
        <v>0.105194019515034</v>
      </c>
      <c r="D3693" s="55" t="n">
        <v>0.112060795567614</v>
      </c>
    </row>
    <row r="3694" customFormat="false" ht="15" hidden="false" customHeight="false" outlineLevel="0" collapsed="false">
      <c r="A3694" s="49" t="n">
        <v>3692</v>
      </c>
      <c r="B3694" s="55" t="n">
        <v>0.00348669440916662</v>
      </c>
      <c r="C3694" s="55" t="n">
        <v>0.00705706325609143</v>
      </c>
      <c r="D3694" s="55" t="n">
        <v>0.0630495904732068</v>
      </c>
    </row>
    <row r="3695" customFormat="false" ht="15" hidden="false" customHeight="false" outlineLevel="0" collapsed="false">
      <c r="A3695" s="49" t="n">
        <v>3693</v>
      </c>
      <c r="B3695" s="55" t="n">
        <v>0</v>
      </c>
      <c r="C3695" s="55" t="n">
        <v>0</v>
      </c>
      <c r="D3695" s="55" t="n">
        <v>0.0192104220973052</v>
      </c>
    </row>
    <row r="3696" customFormat="false" ht="15" hidden="false" customHeight="false" outlineLevel="0" collapsed="false">
      <c r="A3696" s="49" t="n">
        <v>3694</v>
      </c>
      <c r="B3696" s="55" t="n">
        <v>0</v>
      </c>
      <c r="C3696" s="55" t="n">
        <v>0</v>
      </c>
      <c r="D3696" s="55" t="n">
        <v>0.00320173701621753</v>
      </c>
    </row>
    <row r="3697" customFormat="false" ht="15" hidden="false" customHeight="false" outlineLevel="0" collapsed="false">
      <c r="A3697" s="49" t="n">
        <v>3695</v>
      </c>
      <c r="B3697" s="55" t="n">
        <v>0</v>
      </c>
      <c r="C3697" s="55" t="n">
        <v>0</v>
      </c>
      <c r="D3697" s="55" t="n">
        <v>0.000492574925571928</v>
      </c>
    </row>
    <row r="3698" customFormat="false" ht="15" hidden="false" customHeight="false" outlineLevel="0" collapsed="false">
      <c r="A3698" s="49" t="n">
        <v>3696</v>
      </c>
      <c r="B3698" s="55" t="n">
        <v>0</v>
      </c>
      <c r="C3698" s="55" t="n">
        <v>0</v>
      </c>
      <c r="D3698" s="55" t="n">
        <v>0.000738862388357892</v>
      </c>
    </row>
    <row r="3699" customFormat="false" ht="15" hidden="false" customHeight="false" outlineLevel="0" collapsed="false">
      <c r="A3699" s="49" t="n">
        <v>3697</v>
      </c>
      <c r="B3699" s="55" t="n">
        <v>0</v>
      </c>
      <c r="C3699" s="55" t="n">
        <v>0</v>
      </c>
      <c r="D3699" s="55" t="n">
        <v>0.0034480244790035</v>
      </c>
    </row>
    <row r="3700" customFormat="false" ht="15" hidden="false" customHeight="false" outlineLevel="0" collapsed="false">
      <c r="A3700" s="49" t="n">
        <v>3698</v>
      </c>
      <c r="B3700" s="55" t="n">
        <v>0</v>
      </c>
      <c r="C3700" s="55" t="n">
        <v>0</v>
      </c>
      <c r="D3700" s="55" t="n">
        <v>0.00935892358586664</v>
      </c>
    </row>
    <row r="3701" customFormat="false" ht="15" hidden="false" customHeight="false" outlineLevel="0" collapsed="false">
      <c r="A3701" s="49" t="n">
        <v>3699</v>
      </c>
      <c r="B3701" s="55" t="n">
        <v>0</v>
      </c>
      <c r="C3701" s="55" t="n">
        <v>0</v>
      </c>
      <c r="D3701" s="55" t="n">
        <v>0.0177326973205894</v>
      </c>
    </row>
    <row r="3702" customFormat="false" ht="15" hidden="false" customHeight="false" outlineLevel="0" collapsed="false">
      <c r="A3702" s="49" t="n">
        <v>3700</v>
      </c>
      <c r="B3702" s="55" t="n">
        <v>0</v>
      </c>
      <c r="C3702" s="55" t="n">
        <v>0</v>
      </c>
      <c r="D3702" s="55" t="n">
        <v>0.0423614435991858</v>
      </c>
    </row>
    <row r="3703" customFormat="false" ht="15" hidden="false" customHeight="false" outlineLevel="0" collapsed="false">
      <c r="A3703" s="49" t="n">
        <v>3701</v>
      </c>
      <c r="B3703" s="55" t="n">
        <v>0.0202158043089938</v>
      </c>
      <c r="C3703" s="55" t="n">
        <v>0</v>
      </c>
      <c r="D3703" s="55" t="n">
        <v>0.0866931869006594</v>
      </c>
    </row>
    <row r="3704" customFormat="false" ht="15" hidden="false" customHeight="false" outlineLevel="0" collapsed="false">
      <c r="A3704" s="49" t="n">
        <v>3702</v>
      </c>
      <c r="B3704" s="55" t="n">
        <v>0.0705665012403162</v>
      </c>
      <c r="C3704" s="55" t="n">
        <v>0.012244373952927</v>
      </c>
      <c r="D3704" s="55" t="n">
        <v>0.151466789613368</v>
      </c>
    </row>
    <row r="3705" customFormat="false" ht="15" hidden="false" customHeight="false" outlineLevel="0" collapsed="false">
      <c r="A3705" s="49" t="n">
        <v>3703</v>
      </c>
      <c r="B3705" s="55" t="n">
        <v>0.149514097726605</v>
      </c>
      <c r="C3705" s="55" t="n">
        <v>0.101243540906056</v>
      </c>
      <c r="D3705" s="55" t="n">
        <v>0.244563450546462</v>
      </c>
    </row>
    <row r="3706" customFormat="false" ht="15" hidden="false" customHeight="false" outlineLevel="0" collapsed="false">
      <c r="A3706" s="49" t="n">
        <v>3704</v>
      </c>
      <c r="B3706" s="55" t="n">
        <v>0.227865225690408</v>
      </c>
      <c r="C3706" s="55" t="n">
        <v>0.298113453534508</v>
      </c>
      <c r="D3706" s="55" t="n">
        <v>0.338152686405129</v>
      </c>
    </row>
    <row r="3707" customFormat="false" ht="15" hidden="false" customHeight="false" outlineLevel="0" collapsed="false">
      <c r="A3707" s="49" t="n">
        <v>3705</v>
      </c>
      <c r="B3707" s="55" t="n">
        <v>0.295877650753173</v>
      </c>
      <c r="C3707" s="55" t="n">
        <v>0.475233610286701</v>
      </c>
      <c r="D3707" s="55" t="n">
        <v>0.422382998677928</v>
      </c>
    </row>
    <row r="3708" customFormat="false" ht="15" hidden="false" customHeight="false" outlineLevel="0" collapsed="false">
      <c r="A3708" s="49" t="n">
        <v>3706</v>
      </c>
      <c r="B3708" s="55" t="n">
        <v>0.347776264929494</v>
      </c>
      <c r="C3708" s="55" t="n">
        <v>0.569915875639261</v>
      </c>
      <c r="D3708" s="55" t="n">
        <v>0.486171451539493</v>
      </c>
    </row>
    <row r="3709" customFormat="false" ht="15" hidden="false" customHeight="false" outlineLevel="0" collapsed="false">
      <c r="A3709" s="49" t="n">
        <v>3707</v>
      </c>
      <c r="B3709" s="55" t="n">
        <v>0.365835978030717</v>
      </c>
      <c r="C3709" s="55" t="n">
        <v>0.628656169722289</v>
      </c>
      <c r="D3709" s="55" t="n">
        <v>0.523360858420174</v>
      </c>
    </row>
    <row r="3710" customFormat="false" ht="15" hidden="false" customHeight="false" outlineLevel="0" collapsed="false">
      <c r="A3710" s="49" t="n">
        <v>3708</v>
      </c>
      <c r="B3710" s="55" t="n">
        <v>0.37263734777004</v>
      </c>
      <c r="C3710" s="55" t="n">
        <v>0.650011961294721</v>
      </c>
      <c r="D3710" s="55" t="n">
        <v>0.537891818724546</v>
      </c>
    </row>
    <row r="3711" customFormat="false" ht="15" hidden="false" customHeight="false" outlineLevel="0" collapsed="false">
      <c r="A3711" s="49" t="n">
        <v>3709</v>
      </c>
      <c r="B3711" s="55" t="n">
        <v>0.361622019527156</v>
      </c>
      <c r="C3711" s="55" t="n">
        <v>0.659123378914226</v>
      </c>
      <c r="D3711" s="55" t="n">
        <v>0.538384393650118</v>
      </c>
    </row>
    <row r="3712" customFormat="false" ht="15" hidden="false" customHeight="false" outlineLevel="0" collapsed="false">
      <c r="A3712" s="49" t="n">
        <v>3710</v>
      </c>
      <c r="B3712" s="55" t="n">
        <v>0.321835736921549</v>
      </c>
      <c r="C3712" s="55" t="n">
        <v>0.646166969430976</v>
      </c>
      <c r="D3712" s="55" t="n">
        <v>0.519173971552812</v>
      </c>
    </row>
    <row r="3713" customFormat="false" ht="15" hidden="false" customHeight="false" outlineLevel="0" collapsed="false">
      <c r="A3713" s="49" t="n">
        <v>3711</v>
      </c>
      <c r="B3713" s="55" t="n">
        <v>0.283668113134853</v>
      </c>
      <c r="C3713" s="55" t="n">
        <v>0.618397583748374</v>
      </c>
      <c r="D3713" s="55" t="n">
        <v>0.485678876613921</v>
      </c>
    </row>
    <row r="3714" customFormat="false" ht="15" hidden="false" customHeight="false" outlineLevel="0" collapsed="false">
      <c r="A3714" s="49" t="n">
        <v>3712</v>
      </c>
      <c r="B3714" s="55" t="n">
        <v>0.240497431489551</v>
      </c>
      <c r="C3714" s="55" t="n">
        <v>0.562745414132044</v>
      </c>
      <c r="D3714" s="55" t="n">
        <v>0.409576050613058</v>
      </c>
    </row>
    <row r="3715" customFormat="false" ht="15" hidden="false" customHeight="false" outlineLevel="0" collapsed="false">
      <c r="A3715" s="49" t="n">
        <v>3713</v>
      </c>
      <c r="B3715" s="55" t="n">
        <v>0.176903555669288</v>
      </c>
      <c r="C3715" s="55" t="n">
        <v>0.452498579520347</v>
      </c>
      <c r="D3715" s="55" t="n">
        <v>0.309090765796385</v>
      </c>
    </row>
    <row r="3716" customFormat="false" ht="15" hidden="false" customHeight="false" outlineLevel="0" collapsed="false">
      <c r="A3716" s="49" t="n">
        <v>3714</v>
      </c>
      <c r="B3716" s="55" t="n">
        <v>0.104015305794522</v>
      </c>
      <c r="C3716" s="55" t="n">
        <v>0.27779143206536</v>
      </c>
      <c r="D3716" s="55" t="n">
        <v>0.200231707244989</v>
      </c>
    </row>
    <row r="3717" customFormat="false" ht="15" hidden="false" customHeight="false" outlineLevel="0" collapsed="false">
      <c r="A3717" s="49" t="n">
        <v>3715</v>
      </c>
      <c r="B3717" s="55" t="n">
        <v>0.053746546945213</v>
      </c>
      <c r="C3717" s="55" t="n">
        <v>0.0763038371643309</v>
      </c>
      <c r="D3717" s="55" t="n">
        <v>0.110583070790898</v>
      </c>
    </row>
    <row r="3718" customFormat="false" ht="15" hidden="false" customHeight="false" outlineLevel="0" collapsed="false">
      <c r="A3718" s="49" t="n">
        <v>3716</v>
      </c>
      <c r="B3718" s="55" t="n">
        <v>0.00424678462958558</v>
      </c>
      <c r="C3718" s="55" t="n">
        <v>0.00608394803131649</v>
      </c>
      <c r="D3718" s="55" t="n">
        <v>0.061818153159277</v>
      </c>
    </row>
    <row r="3719" customFormat="false" ht="15" hidden="false" customHeight="false" outlineLevel="0" collapsed="false">
      <c r="A3719" s="49" t="n">
        <v>3717</v>
      </c>
      <c r="B3719" s="55" t="n">
        <v>0</v>
      </c>
      <c r="C3719" s="55" t="n">
        <v>0</v>
      </c>
      <c r="D3719" s="55" t="n">
        <v>0.020688146874021</v>
      </c>
    </row>
    <row r="3720" customFormat="false" ht="15" hidden="false" customHeight="false" outlineLevel="0" collapsed="false">
      <c r="A3720" s="49" t="n">
        <v>3718</v>
      </c>
      <c r="B3720" s="55" t="n">
        <v>0</v>
      </c>
      <c r="C3720" s="55" t="n">
        <v>0</v>
      </c>
      <c r="D3720" s="55" t="n">
        <v>0.00418688686736139</v>
      </c>
    </row>
    <row r="3721" customFormat="false" ht="15" hidden="false" customHeight="false" outlineLevel="0" collapsed="false">
      <c r="A3721" s="49" t="n">
        <v>3719</v>
      </c>
      <c r="B3721" s="55" t="n">
        <v>0</v>
      </c>
      <c r="C3721" s="55" t="n">
        <v>0</v>
      </c>
      <c r="D3721" s="55" t="n">
        <v>0.00123143731392982</v>
      </c>
    </row>
    <row r="3722" customFormat="false" ht="15" hidden="false" customHeight="false" outlineLevel="0" collapsed="false">
      <c r="A3722" s="49" t="n">
        <v>3720</v>
      </c>
      <c r="B3722" s="55" t="n">
        <v>0</v>
      </c>
      <c r="C3722" s="55" t="n">
        <v>0</v>
      </c>
      <c r="D3722" s="55" t="n">
        <v>0.00172401223950175</v>
      </c>
    </row>
    <row r="3723" customFormat="false" ht="15" hidden="false" customHeight="false" outlineLevel="0" collapsed="false">
      <c r="A3723" s="49" t="n">
        <v>3721</v>
      </c>
      <c r="B3723" s="55" t="n">
        <v>0</v>
      </c>
      <c r="C3723" s="55" t="n">
        <v>0</v>
      </c>
      <c r="D3723" s="55" t="n">
        <v>0.00492574925571928</v>
      </c>
    </row>
    <row r="3724" customFormat="false" ht="15" hidden="false" customHeight="false" outlineLevel="0" collapsed="false">
      <c r="A3724" s="49" t="n">
        <v>3722</v>
      </c>
      <c r="B3724" s="55" t="n">
        <v>0</v>
      </c>
      <c r="C3724" s="55" t="n">
        <v>0</v>
      </c>
      <c r="D3724" s="55" t="n">
        <v>0.0113292232881544</v>
      </c>
    </row>
    <row r="3725" customFormat="false" ht="15" hidden="false" customHeight="false" outlineLevel="0" collapsed="false">
      <c r="A3725" s="49" t="n">
        <v>3723</v>
      </c>
      <c r="B3725" s="55" t="n">
        <v>0</v>
      </c>
      <c r="C3725" s="55" t="n">
        <v>0</v>
      </c>
      <c r="D3725" s="55" t="n">
        <v>0.020441859411235</v>
      </c>
    </row>
    <row r="3726" customFormat="false" ht="15" hidden="false" customHeight="false" outlineLevel="0" collapsed="false">
      <c r="A3726" s="49" t="n">
        <v>3724</v>
      </c>
      <c r="B3726" s="55" t="n">
        <v>0</v>
      </c>
      <c r="C3726" s="55" t="n">
        <v>0</v>
      </c>
      <c r="D3726" s="55" t="n">
        <v>0.0445780307642595</v>
      </c>
    </row>
    <row r="3727" customFormat="false" ht="15" hidden="false" customHeight="false" outlineLevel="0" collapsed="false">
      <c r="A3727" s="49" t="n">
        <v>3725</v>
      </c>
      <c r="B3727" s="55" t="n">
        <v>0.0191289796248929</v>
      </c>
      <c r="C3727" s="55" t="n">
        <v>0</v>
      </c>
      <c r="D3727" s="55" t="n">
        <v>0.0879246242145892</v>
      </c>
    </row>
    <row r="3728" customFormat="false" ht="15" hidden="false" customHeight="false" outlineLevel="0" collapsed="false">
      <c r="A3728" s="49" t="n">
        <v>3726</v>
      </c>
      <c r="B3728" s="55" t="n">
        <v>0.0678182674336457</v>
      </c>
      <c r="C3728" s="55" t="n">
        <v>0.0256781109583566</v>
      </c>
      <c r="D3728" s="55" t="n">
        <v>0.149989064836652</v>
      </c>
    </row>
    <row r="3729" customFormat="false" ht="15" hidden="false" customHeight="false" outlineLevel="0" collapsed="false">
      <c r="A3729" s="49" t="n">
        <v>3727</v>
      </c>
      <c r="B3729" s="55" t="n">
        <v>0.147201764337603</v>
      </c>
      <c r="C3729" s="55" t="n">
        <v>0.172017235451544</v>
      </c>
      <c r="D3729" s="55" t="n">
        <v>0.232002789944378</v>
      </c>
    </row>
    <row r="3730" customFormat="false" ht="15" hidden="false" customHeight="false" outlineLevel="0" collapsed="false">
      <c r="A3730" s="49" t="n">
        <v>3728</v>
      </c>
      <c r="B3730" s="55" t="n">
        <v>0.22917801626528</v>
      </c>
      <c r="C3730" s="55" t="n">
        <v>0.297815453479225</v>
      </c>
      <c r="D3730" s="55" t="n">
        <v>0.322882863712399</v>
      </c>
    </row>
    <row r="3731" customFormat="false" ht="15" hidden="false" customHeight="false" outlineLevel="0" collapsed="false">
      <c r="A3731" s="49" t="n">
        <v>3729</v>
      </c>
      <c r="B3731" s="55" t="n">
        <v>0.302035221276675</v>
      </c>
      <c r="C3731" s="55" t="n">
        <v>0.435810576424478</v>
      </c>
      <c r="D3731" s="55" t="n">
        <v>0.41130006285256</v>
      </c>
    </row>
    <row r="3732" customFormat="false" ht="15" hidden="false" customHeight="false" outlineLevel="0" collapsed="false">
      <c r="A3732" s="49" t="n">
        <v>3730</v>
      </c>
      <c r="B3732" s="55" t="n">
        <v>0.341850513016907</v>
      </c>
      <c r="C3732" s="55" t="n">
        <v>0.550643447285182</v>
      </c>
      <c r="D3732" s="55" t="n">
        <v>0.467207316904974</v>
      </c>
    </row>
    <row r="3733" customFormat="false" ht="15" hidden="false" customHeight="false" outlineLevel="0" collapsed="false">
      <c r="A3733" s="49" t="n">
        <v>3731</v>
      </c>
      <c r="B3733" s="55" t="n">
        <v>0.371445428589443</v>
      </c>
      <c r="C3733" s="55" t="n">
        <v>0.611757193135953</v>
      </c>
      <c r="D3733" s="55" t="n">
        <v>0.506120736025156</v>
      </c>
    </row>
    <row r="3734" customFormat="false" ht="15" hidden="false" customHeight="false" outlineLevel="0" collapsed="false">
      <c r="A3734" s="49" t="n">
        <v>3732</v>
      </c>
      <c r="B3734" s="55" t="n">
        <v>0.379753746532758</v>
      </c>
      <c r="C3734" s="55" t="n">
        <v>0.646140597744667</v>
      </c>
      <c r="D3734" s="55" t="n">
        <v>0.523360858420174</v>
      </c>
    </row>
    <row r="3735" customFormat="false" ht="15" hidden="false" customHeight="false" outlineLevel="0" collapsed="false">
      <c r="A3735" s="49" t="n">
        <v>3733</v>
      </c>
      <c r="B3735" s="55" t="n">
        <v>0.366393767707034</v>
      </c>
      <c r="C3735" s="55" t="n">
        <v>0.65450833381028</v>
      </c>
      <c r="D3735" s="55" t="n">
        <v>0.533212356931612</v>
      </c>
    </row>
    <row r="3736" customFormat="false" ht="15" hidden="false" customHeight="false" outlineLevel="0" collapsed="false">
      <c r="A3736" s="49" t="n">
        <v>3734</v>
      </c>
      <c r="B3736" s="55" t="n">
        <v>0.338830763888781</v>
      </c>
      <c r="C3736" s="55" t="n">
        <v>0.643271358274328</v>
      </c>
      <c r="D3736" s="55" t="n">
        <v>0.500456124381079</v>
      </c>
    </row>
    <row r="3737" customFormat="false" ht="15" hidden="false" customHeight="false" outlineLevel="0" collapsed="false">
      <c r="A3737" s="49" t="n">
        <v>3735</v>
      </c>
      <c r="B3737" s="55" t="n">
        <v>0.309473774113396</v>
      </c>
      <c r="C3737" s="55" t="n">
        <v>0.617522043762939</v>
      </c>
      <c r="D3737" s="55" t="n">
        <v>0.43814539629623</v>
      </c>
    </row>
    <row r="3738" customFormat="false" ht="15" hidden="false" customHeight="false" outlineLevel="0" collapsed="false">
      <c r="A3738" s="49" t="n">
        <v>3736</v>
      </c>
      <c r="B3738" s="55" t="n">
        <v>0.257498056710833</v>
      </c>
      <c r="C3738" s="55" t="n">
        <v>0.563824016102052</v>
      </c>
      <c r="D3738" s="55" t="n">
        <v>0.35884083327915</v>
      </c>
    </row>
    <row r="3739" customFormat="false" ht="15" hidden="false" customHeight="false" outlineLevel="0" collapsed="false">
      <c r="A3739" s="49" t="n">
        <v>3737</v>
      </c>
      <c r="B3739" s="55" t="n">
        <v>0.188525785544479</v>
      </c>
      <c r="C3739" s="55" t="n">
        <v>0.471502016674082</v>
      </c>
      <c r="D3739" s="55" t="n">
        <v>0.266236747271627</v>
      </c>
    </row>
    <row r="3740" customFormat="false" ht="15" hidden="false" customHeight="false" outlineLevel="0" collapsed="false">
      <c r="A3740" s="49" t="n">
        <v>3738</v>
      </c>
      <c r="B3740" s="55" t="n">
        <v>0.11188008933737</v>
      </c>
      <c r="C3740" s="55" t="n">
        <v>0.302237985273121</v>
      </c>
      <c r="D3740" s="55" t="n">
        <v>0.174864098578035</v>
      </c>
    </row>
    <row r="3741" customFormat="false" ht="15" hidden="false" customHeight="false" outlineLevel="0" collapsed="false">
      <c r="A3741" s="49" t="n">
        <v>3739</v>
      </c>
      <c r="B3741" s="55" t="n">
        <v>0.052061726942068</v>
      </c>
      <c r="C3741" s="55" t="n">
        <v>0.0839041571583726</v>
      </c>
      <c r="D3741" s="55" t="n">
        <v>0.0970372603376699</v>
      </c>
    </row>
    <row r="3742" customFormat="false" ht="15" hidden="false" customHeight="false" outlineLevel="0" collapsed="false">
      <c r="A3742" s="49" t="n">
        <v>3740</v>
      </c>
      <c r="B3742" s="55" t="n">
        <v>0.00339025175983994</v>
      </c>
      <c r="C3742" s="55" t="n">
        <v>0.00684081542836367</v>
      </c>
      <c r="D3742" s="55" t="n">
        <v>0.0507352173339086</v>
      </c>
    </row>
    <row r="3743" customFormat="false" ht="15" hidden="false" customHeight="false" outlineLevel="0" collapsed="false">
      <c r="A3743" s="49" t="n">
        <v>3741</v>
      </c>
      <c r="B3743" s="55" t="n">
        <v>0</v>
      </c>
      <c r="C3743" s="55" t="n">
        <v>0</v>
      </c>
      <c r="D3743" s="55" t="n">
        <v>0.0155161101555157</v>
      </c>
    </row>
    <row r="3744" customFormat="false" ht="15" hidden="false" customHeight="false" outlineLevel="0" collapsed="false">
      <c r="A3744" s="49" t="n">
        <v>3742</v>
      </c>
      <c r="B3744" s="55" t="n">
        <v>0</v>
      </c>
      <c r="C3744" s="55" t="n">
        <v>0</v>
      </c>
      <c r="D3744" s="55" t="n">
        <v>0.00270916209064561</v>
      </c>
    </row>
    <row r="3745" customFormat="false" ht="15" hidden="false" customHeight="false" outlineLevel="0" collapsed="false">
      <c r="A3745" s="49" t="n">
        <v>3743</v>
      </c>
      <c r="B3745" s="55" t="n">
        <v>0</v>
      </c>
      <c r="C3745" s="55" t="n">
        <v>0</v>
      </c>
      <c r="D3745" s="55" t="n">
        <v>0.000246287462785964</v>
      </c>
    </row>
    <row r="3746" customFormat="false" ht="15" hidden="false" customHeight="false" outlineLevel="0" collapsed="false">
      <c r="A3746" s="49" t="n">
        <v>3744</v>
      </c>
      <c r="B3746" s="55" t="n">
        <v>0</v>
      </c>
      <c r="C3746" s="55" t="n">
        <v>0</v>
      </c>
      <c r="D3746" s="55" t="n">
        <v>0.000492574925571928</v>
      </c>
    </row>
    <row r="3747" customFormat="false" ht="15" hidden="false" customHeight="false" outlineLevel="0" collapsed="false">
      <c r="A3747" s="49" t="n">
        <v>3745</v>
      </c>
      <c r="B3747" s="55" t="n">
        <v>0</v>
      </c>
      <c r="C3747" s="55" t="n">
        <v>0</v>
      </c>
      <c r="D3747" s="55" t="n">
        <v>0.00246287462785964</v>
      </c>
    </row>
    <row r="3748" customFormat="false" ht="15" hidden="false" customHeight="false" outlineLevel="0" collapsed="false">
      <c r="A3748" s="49" t="n">
        <v>3746</v>
      </c>
      <c r="B3748" s="55" t="n">
        <v>0</v>
      </c>
      <c r="C3748" s="55" t="n">
        <v>0</v>
      </c>
      <c r="D3748" s="55" t="n">
        <v>0.006896048958007</v>
      </c>
    </row>
    <row r="3749" customFormat="false" ht="15" hidden="false" customHeight="false" outlineLevel="0" collapsed="false">
      <c r="A3749" s="49" t="n">
        <v>3747</v>
      </c>
      <c r="B3749" s="55" t="n">
        <v>0</v>
      </c>
      <c r="C3749" s="55" t="n">
        <v>0</v>
      </c>
      <c r="D3749" s="55" t="n">
        <v>0.0152698226927298</v>
      </c>
    </row>
    <row r="3750" customFormat="false" ht="15" hidden="false" customHeight="false" outlineLevel="0" collapsed="false">
      <c r="A3750" s="49" t="n">
        <v>3748</v>
      </c>
      <c r="B3750" s="55" t="n">
        <v>0</v>
      </c>
      <c r="C3750" s="55" t="n">
        <v>0</v>
      </c>
      <c r="D3750" s="55" t="n">
        <v>0.0376819818062525</v>
      </c>
    </row>
    <row r="3751" customFormat="false" ht="15" hidden="false" customHeight="false" outlineLevel="0" collapsed="false">
      <c r="A3751" s="49" t="n">
        <v>3749</v>
      </c>
      <c r="B3751" s="55" t="n">
        <v>0.0253547470613744</v>
      </c>
      <c r="C3751" s="55" t="n">
        <v>0</v>
      </c>
      <c r="D3751" s="55" t="n">
        <v>0.0751176761497191</v>
      </c>
    </row>
    <row r="3752" customFormat="false" ht="15" hidden="false" customHeight="false" outlineLevel="0" collapsed="false">
      <c r="A3752" s="49" t="n">
        <v>3750</v>
      </c>
      <c r="B3752" s="55" t="n">
        <v>0.0815014181977463</v>
      </c>
      <c r="C3752" s="55" t="n">
        <v>0.00959665664757725</v>
      </c>
      <c r="D3752" s="55" t="n">
        <v>0.132256367516063</v>
      </c>
    </row>
    <row r="3753" customFormat="false" ht="15" hidden="false" customHeight="false" outlineLevel="0" collapsed="false">
      <c r="A3753" s="49" t="n">
        <v>3751</v>
      </c>
      <c r="B3753" s="55" t="n">
        <v>0.161029706308741</v>
      </c>
      <c r="C3753" s="55" t="n">
        <v>0.081604546112292</v>
      </c>
      <c r="D3753" s="55" t="n">
        <v>0.222643866358512</v>
      </c>
    </row>
    <row r="3754" customFormat="false" ht="15" hidden="false" customHeight="false" outlineLevel="0" collapsed="false">
      <c r="A3754" s="49" t="n">
        <v>3752</v>
      </c>
      <c r="B3754" s="55" t="n">
        <v>0.247618919574132</v>
      </c>
      <c r="C3754" s="55" t="n">
        <v>0.260578632411956</v>
      </c>
      <c r="D3754" s="55" t="n">
        <v>0.302933579226736</v>
      </c>
    </row>
    <row r="3755" customFormat="false" ht="15" hidden="false" customHeight="false" outlineLevel="0" collapsed="false">
      <c r="A3755" s="49" t="n">
        <v>3753</v>
      </c>
      <c r="B3755" s="55" t="n">
        <v>0.314710940777756</v>
      </c>
      <c r="C3755" s="55" t="n">
        <v>0.450639375635614</v>
      </c>
      <c r="D3755" s="55" t="n">
        <v>0.374356943434666</v>
      </c>
    </row>
    <row r="3756" customFormat="false" ht="15" hidden="false" customHeight="false" outlineLevel="0" collapsed="false">
      <c r="A3756" s="49" t="n">
        <v>3754</v>
      </c>
      <c r="B3756" s="55" t="n">
        <v>0.34667340888152</v>
      </c>
      <c r="C3756" s="55" t="n">
        <v>0.559266988707984</v>
      </c>
      <c r="D3756" s="55" t="n">
        <v>0.431249347338223</v>
      </c>
    </row>
    <row r="3757" customFormat="false" ht="15" hidden="false" customHeight="false" outlineLevel="0" collapsed="false">
      <c r="A3757" s="49" t="n">
        <v>3755</v>
      </c>
      <c r="B3757" s="55" t="n">
        <v>0.356112828609154</v>
      </c>
      <c r="C3757" s="55" t="n">
        <v>0.620425566425479</v>
      </c>
      <c r="D3757" s="55" t="n">
        <v>0.469423904070048</v>
      </c>
    </row>
    <row r="3758" customFormat="false" ht="15" hidden="false" customHeight="false" outlineLevel="0" collapsed="false">
      <c r="A3758" s="49" t="n">
        <v>3756</v>
      </c>
      <c r="B3758" s="55" t="n">
        <v>0.359042751206377</v>
      </c>
      <c r="C3758" s="55" t="n">
        <v>0.650708173813259</v>
      </c>
      <c r="D3758" s="55" t="n">
        <v>0.482477139597704</v>
      </c>
    </row>
    <row r="3759" customFormat="false" ht="15" hidden="false" customHeight="false" outlineLevel="0" collapsed="false">
      <c r="A3759" s="49" t="n">
        <v>3757</v>
      </c>
      <c r="B3759" s="55" t="n">
        <v>0.353237870688065</v>
      </c>
      <c r="C3759" s="55" t="n">
        <v>0.662069096274859</v>
      </c>
      <c r="D3759" s="55" t="n">
        <v>0.472871928549051</v>
      </c>
    </row>
    <row r="3760" customFormat="false" ht="15" hidden="false" customHeight="false" outlineLevel="0" collapsed="false">
      <c r="A3760" s="49" t="n">
        <v>3758</v>
      </c>
      <c r="B3760" s="55" t="n">
        <v>0.317329142410796</v>
      </c>
      <c r="C3760" s="55" t="n">
        <v>0.65661543154631</v>
      </c>
      <c r="D3760" s="55" t="n">
        <v>0.44183970823802</v>
      </c>
    </row>
    <row r="3761" customFormat="false" ht="15" hidden="false" customHeight="false" outlineLevel="0" collapsed="false">
      <c r="A3761" s="49" t="n">
        <v>3759</v>
      </c>
      <c r="B3761" s="55" t="n">
        <v>0.295747873045636</v>
      </c>
      <c r="C3761" s="55" t="n">
        <v>0.635668401111656</v>
      </c>
      <c r="D3761" s="55" t="n">
        <v>0.401202276878336</v>
      </c>
    </row>
    <row r="3762" customFormat="false" ht="15" hidden="false" customHeight="false" outlineLevel="0" collapsed="false">
      <c r="A3762" s="49" t="n">
        <v>3760</v>
      </c>
      <c r="B3762" s="55" t="n">
        <v>0.259013911228086</v>
      </c>
      <c r="C3762" s="55" t="n">
        <v>0.589130286283462</v>
      </c>
      <c r="D3762" s="55" t="n">
        <v>0.344556160437564</v>
      </c>
    </row>
    <row r="3763" customFormat="false" ht="15" hidden="false" customHeight="false" outlineLevel="0" collapsed="false">
      <c r="A3763" s="49" t="n">
        <v>3761</v>
      </c>
      <c r="B3763" s="55" t="n">
        <v>0.17767178880469</v>
      </c>
      <c r="C3763" s="55" t="n">
        <v>0.501267739010219</v>
      </c>
      <c r="D3763" s="55" t="n">
        <v>0.265990459808841</v>
      </c>
    </row>
    <row r="3764" customFormat="false" ht="15" hidden="false" customHeight="false" outlineLevel="0" collapsed="false">
      <c r="A3764" s="49" t="n">
        <v>3762</v>
      </c>
      <c r="B3764" s="55" t="n">
        <v>0.100947717040872</v>
      </c>
      <c r="C3764" s="55" t="n">
        <v>0.314666961030205</v>
      </c>
      <c r="D3764" s="55" t="n">
        <v>0.179050985445396</v>
      </c>
    </row>
    <row r="3765" customFormat="false" ht="15" hidden="false" customHeight="false" outlineLevel="0" collapsed="false">
      <c r="A3765" s="49" t="n">
        <v>3763</v>
      </c>
      <c r="B3765" s="55" t="n">
        <v>0.0437811458029138</v>
      </c>
      <c r="C3765" s="55" t="n">
        <v>0.0859664230276788</v>
      </c>
      <c r="D3765" s="55" t="n">
        <v>0.0999927098911015</v>
      </c>
    </row>
    <row r="3766" customFormat="false" ht="15" hidden="false" customHeight="false" outlineLevel="0" collapsed="false">
      <c r="A3766" s="49" t="n">
        <v>3764</v>
      </c>
      <c r="B3766" s="55" t="n">
        <v>0.00350730616271664</v>
      </c>
      <c r="C3766" s="55" t="n">
        <v>0.00707288626787639</v>
      </c>
      <c r="D3766" s="55" t="n">
        <v>0.05492210420127</v>
      </c>
    </row>
    <row r="3767" customFormat="false" ht="15" hidden="false" customHeight="false" outlineLevel="0" collapsed="false">
      <c r="A3767" s="49" t="n">
        <v>3765</v>
      </c>
      <c r="B3767" s="55" t="n">
        <v>0</v>
      </c>
      <c r="C3767" s="55" t="n">
        <v>0</v>
      </c>
      <c r="D3767" s="55" t="n">
        <v>0.0194567095600912</v>
      </c>
    </row>
    <row r="3768" customFormat="false" ht="15" hidden="false" customHeight="false" outlineLevel="0" collapsed="false">
      <c r="A3768" s="49" t="n">
        <v>3766</v>
      </c>
      <c r="B3768" s="55" t="n">
        <v>0</v>
      </c>
      <c r="C3768" s="55" t="n">
        <v>0</v>
      </c>
      <c r="D3768" s="55" t="n">
        <v>0.00467946179293332</v>
      </c>
    </row>
    <row r="3769" customFormat="false" ht="15" hidden="false" customHeight="false" outlineLevel="0" collapsed="false">
      <c r="A3769" s="49" t="n">
        <v>3767</v>
      </c>
      <c r="B3769" s="55" t="n">
        <v>0</v>
      </c>
      <c r="C3769" s="55" t="n">
        <v>0</v>
      </c>
      <c r="D3769" s="55" t="n">
        <v>0.00147772477671578</v>
      </c>
    </row>
    <row r="3770" customFormat="false" ht="15" hidden="false" customHeight="false" outlineLevel="0" collapsed="false">
      <c r="A3770" s="49" t="n">
        <v>3768</v>
      </c>
      <c r="B3770" s="55" t="n">
        <v>0</v>
      </c>
      <c r="C3770" s="55" t="n">
        <v>0</v>
      </c>
      <c r="D3770" s="55" t="n">
        <v>0.00172401223950175</v>
      </c>
    </row>
    <row r="3771" customFormat="false" ht="15" hidden="false" customHeight="false" outlineLevel="0" collapsed="false">
      <c r="A3771" s="49" t="n">
        <v>3769</v>
      </c>
      <c r="B3771" s="55" t="n">
        <v>0</v>
      </c>
      <c r="C3771" s="55" t="n">
        <v>0</v>
      </c>
      <c r="D3771" s="55" t="n">
        <v>0.00467946179293332</v>
      </c>
    </row>
    <row r="3772" customFormat="false" ht="15" hidden="false" customHeight="false" outlineLevel="0" collapsed="false">
      <c r="A3772" s="49" t="n">
        <v>3770</v>
      </c>
      <c r="B3772" s="55" t="n">
        <v>0</v>
      </c>
      <c r="C3772" s="55" t="n">
        <v>0</v>
      </c>
      <c r="D3772" s="55" t="n">
        <v>0.0113292232881544</v>
      </c>
    </row>
    <row r="3773" customFormat="false" ht="15" hidden="false" customHeight="false" outlineLevel="0" collapsed="false">
      <c r="A3773" s="49" t="n">
        <v>3771</v>
      </c>
      <c r="B3773" s="55" t="n">
        <v>0</v>
      </c>
      <c r="C3773" s="55" t="n">
        <v>0</v>
      </c>
      <c r="D3773" s="55" t="n">
        <v>0.020934434336807</v>
      </c>
    </row>
    <row r="3774" customFormat="false" ht="15" hidden="false" customHeight="false" outlineLevel="0" collapsed="false">
      <c r="A3774" s="49" t="n">
        <v>3772</v>
      </c>
      <c r="B3774" s="55" t="n">
        <v>0</v>
      </c>
      <c r="C3774" s="55" t="n">
        <v>0</v>
      </c>
      <c r="D3774" s="55" t="n">
        <v>0.0455631806154034</v>
      </c>
    </row>
    <row r="3775" customFormat="false" ht="15" hidden="false" customHeight="false" outlineLevel="0" collapsed="false">
      <c r="A3775" s="49" t="n">
        <v>3773</v>
      </c>
      <c r="B3775" s="55" t="n">
        <v>0.0266273319935188</v>
      </c>
      <c r="C3775" s="55" t="n">
        <v>0</v>
      </c>
      <c r="D3775" s="55" t="n">
        <v>0.0881709116773752</v>
      </c>
    </row>
    <row r="3776" customFormat="false" ht="15" hidden="false" customHeight="false" outlineLevel="0" collapsed="false">
      <c r="A3776" s="49" t="n">
        <v>3774</v>
      </c>
      <c r="B3776" s="55" t="n">
        <v>0.0803922004974429</v>
      </c>
      <c r="C3776" s="55" t="n">
        <v>0.0108783206021589</v>
      </c>
      <c r="D3776" s="55" t="n">
        <v>0.151713077076154</v>
      </c>
    </row>
    <row r="3777" customFormat="false" ht="15" hidden="false" customHeight="false" outlineLevel="0" collapsed="false">
      <c r="A3777" s="49" t="n">
        <v>3775</v>
      </c>
      <c r="B3777" s="55" t="n">
        <v>0.160702208446779</v>
      </c>
      <c r="C3777" s="55" t="n">
        <v>0.0887380872586773</v>
      </c>
      <c r="D3777" s="55" t="n">
        <v>0.24407087562089</v>
      </c>
    </row>
    <row r="3778" customFormat="false" ht="15" hidden="false" customHeight="false" outlineLevel="0" collapsed="false">
      <c r="A3778" s="49" t="n">
        <v>3776</v>
      </c>
      <c r="B3778" s="55" t="n">
        <v>0.241797753225855</v>
      </c>
      <c r="C3778" s="55" t="n">
        <v>0.268458492280865</v>
      </c>
      <c r="D3778" s="55" t="n">
        <v>0.333719512074981</v>
      </c>
    </row>
    <row r="3779" customFormat="false" ht="15" hidden="false" customHeight="false" outlineLevel="0" collapsed="false">
      <c r="A3779" s="49" t="n">
        <v>3777</v>
      </c>
      <c r="B3779" s="55" t="n">
        <v>0.323344720854286</v>
      </c>
      <c r="C3779" s="55" t="n">
        <v>0.45384880985933</v>
      </c>
      <c r="D3779" s="55" t="n">
        <v>0.41253150016649</v>
      </c>
    </row>
    <row r="3780" customFormat="false" ht="15" hidden="false" customHeight="false" outlineLevel="0" collapsed="false">
      <c r="A3780" s="49" t="n">
        <v>3778</v>
      </c>
      <c r="B3780" s="55" t="n">
        <v>0.384019870585427</v>
      </c>
      <c r="C3780" s="55" t="n">
        <v>0.558362439867611</v>
      </c>
      <c r="D3780" s="55" t="n">
        <v>0.471886778697907</v>
      </c>
    </row>
    <row r="3781" customFormat="false" ht="15" hidden="false" customHeight="false" outlineLevel="0" collapsed="false">
      <c r="A3781" s="49" t="n">
        <v>3779</v>
      </c>
      <c r="B3781" s="55" t="n">
        <v>0.418556517688106</v>
      </c>
      <c r="C3781" s="55" t="n">
        <v>0.618334291701234</v>
      </c>
      <c r="D3781" s="55" t="n">
        <v>0.5071058858763</v>
      </c>
    </row>
    <row r="3782" customFormat="false" ht="15" hidden="false" customHeight="false" outlineLevel="0" collapsed="false">
      <c r="A3782" s="49" t="n">
        <v>3780</v>
      </c>
      <c r="B3782" s="55" t="n">
        <v>0.425961481000524</v>
      </c>
      <c r="C3782" s="55" t="n">
        <v>0.653598510632645</v>
      </c>
      <c r="D3782" s="55" t="n">
        <v>0.521390558717886</v>
      </c>
    </row>
    <row r="3783" customFormat="false" ht="15" hidden="false" customHeight="false" outlineLevel="0" collapsed="false">
      <c r="A3783" s="49" t="n">
        <v>3781</v>
      </c>
      <c r="B3783" s="55" t="n">
        <v>0.42133197936675</v>
      </c>
      <c r="C3783" s="55" t="n">
        <v>0.667364530885558</v>
      </c>
      <c r="D3783" s="55" t="n">
        <v>0.520159121403956</v>
      </c>
    </row>
    <row r="3784" customFormat="false" ht="15" hidden="false" customHeight="false" outlineLevel="0" collapsed="false">
      <c r="A3784" s="49" t="n">
        <v>3782</v>
      </c>
      <c r="B3784" s="55" t="n">
        <v>0.368876338912393</v>
      </c>
      <c r="C3784" s="55" t="n">
        <v>0.666407238672568</v>
      </c>
      <c r="D3784" s="55" t="n">
        <v>0.486417739002279</v>
      </c>
    </row>
    <row r="3785" customFormat="false" ht="15" hidden="false" customHeight="false" outlineLevel="0" collapsed="false">
      <c r="A3785" s="49" t="n">
        <v>3783</v>
      </c>
      <c r="B3785" s="55" t="n">
        <v>0.315231323938371</v>
      </c>
      <c r="C3785" s="55" t="n">
        <v>0.649070492093516</v>
      </c>
      <c r="D3785" s="55" t="n">
        <v>0.439130546147374</v>
      </c>
    </row>
    <row r="3786" customFormat="false" ht="15" hidden="false" customHeight="false" outlineLevel="0" collapsed="false">
      <c r="A3786" s="49" t="n">
        <v>3784</v>
      </c>
      <c r="B3786" s="55" t="n">
        <v>0.270963130033053</v>
      </c>
      <c r="C3786" s="55" t="n">
        <v>0.60801505084881</v>
      </c>
      <c r="D3786" s="55" t="n">
        <v>0.372632931195164</v>
      </c>
    </row>
    <row r="3787" customFormat="false" ht="15" hidden="false" customHeight="false" outlineLevel="0" collapsed="false">
      <c r="A3787" s="49" t="n">
        <v>3785</v>
      </c>
      <c r="B3787" s="55" t="n">
        <v>0.197892173503361</v>
      </c>
      <c r="C3787" s="55" t="n">
        <v>0.526144150704805</v>
      </c>
      <c r="D3787" s="55" t="n">
        <v>0.284215732055003</v>
      </c>
    </row>
    <row r="3788" customFormat="false" ht="15" hidden="false" customHeight="false" outlineLevel="0" collapsed="false">
      <c r="A3788" s="49" t="n">
        <v>3786</v>
      </c>
      <c r="B3788" s="55" t="n">
        <v>0.122983717314599</v>
      </c>
      <c r="C3788" s="55" t="n">
        <v>0.352987658404744</v>
      </c>
      <c r="D3788" s="55" t="n">
        <v>0.187917334105691</v>
      </c>
    </row>
    <row r="3789" customFormat="false" ht="15" hidden="false" customHeight="false" outlineLevel="0" collapsed="false">
      <c r="A3789" s="49" t="n">
        <v>3787</v>
      </c>
      <c r="B3789" s="55" t="n">
        <v>0.0543262207055459</v>
      </c>
      <c r="C3789" s="55" t="n">
        <v>0.101293647110042</v>
      </c>
      <c r="D3789" s="55" t="n">
        <v>0.105164746609607</v>
      </c>
    </row>
    <row r="3790" customFormat="false" ht="15" hidden="false" customHeight="false" outlineLevel="0" collapsed="false">
      <c r="A3790" s="49" t="n">
        <v>3788</v>
      </c>
      <c r="B3790" s="55" t="n">
        <v>0.00462110425269784</v>
      </c>
      <c r="C3790" s="55" t="n">
        <v>0.00767416071570481</v>
      </c>
      <c r="D3790" s="55" t="n">
        <v>0.0563998289779858</v>
      </c>
    </row>
    <row r="3791" customFormat="false" ht="15" hidden="false" customHeight="false" outlineLevel="0" collapsed="false">
      <c r="A3791" s="49" t="n">
        <v>3789</v>
      </c>
      <c r="B3791" s="55" t="n">
        <v>0</v>
      </c>
      <c r="C3791" s="55" t="n">
        <v>0</v>
      </c>
      <c r="D3791" s="55" t="n">
        <v>0.0177326973205894</v>
      </c>
    </row>
    <row r="3792" customFormat="false" ht="15" hidden="false" customHeight="false" outlineLevel="0" collapsed="false">
      <c r="A3792" s="49" t="n">
        <v>3790</v>
      </c>
      <c r="B3792" s="55" t="n">
        <v>0</v>
      </c>
      <c r="C3792" s="55" t="n">
        <v>0</v>
      </c>
      <c r="D3792" s="55" t="n">
        <v>0.0034480244790035</v>
      </c>
    </row>
    <row r="3793" customFormat="false" ht="15" hidden="false" customHeight="false" outlineLevel="0" collapsed="false">
      <c r="A3793" s="49" t="n">
        <v>3791</v>
      </c>
      <c r="B3793" s="55" t="n">
        <v>0</v>
      </c>
      <c r="C3793" s="55" t="n">
        <v>0</v>
      </c>
      <c r="D3793" s="55" t="n">
        <v>0.000738862388357892</v>
      </c>
    </row>
    <row r="3794" customFormat="false" ht="15" hidden="false" customHeight="false" outlineLevel="0" collapsed="false">
      <c r="A3794" s="49" t="n">
        <v>3792</v>
      </c>
      <c r="B3794" s="55" t="n">
        <v>0</v>
      </c>
      <c r="C3794" s="55" t="n">
        <v>0</v>
      </c>
      <c r="D3794" s="55" t="n">
        <v>0.000985149851143857</v>
      </c>
    </row>
    <row r="3795" customFormat="false" ht="15" hidden="false" customHeight="false" outlineLevel="0" collapsed="false">
      <c r="A3795" s="49" t="n">
        <v>3793</v>
      </c>
      <c r="B3795" s="55" t="n">
        <v>0</v>
      </c>
      <c r="C3795" s="55" t="n">
        <v>0</v>
      </c>
      <c r="D3795" s="55" t="n">
        <v>0.00320173701621753</v>
      </c>
    </row>
    <row r="3796" customFormat="false" ht="15" hidden="false" customHeight="false" outlineLevel="0" collapsed="false">
      <c r="A3796" s="49" t="n">
        <v>3794</v>
      </c>
      <c r="B3796" s="55" t="n">
        <v>0</v>
      </c>
      <c r="C3796" s="55" t="n">
        <v>0</v>
      </c>
      <c r="D3796" s="55" t="n">
        <v>0.00862006119750875</v>
      </c>
    </row>
    <row r="3797" customFormat="false" ht="15" hidden="false" customHeight="false" outlineLevel="0" collapsed="false">
      <c r="A3797" s="49" t="n">
        <v>3795</v>
      </c>
      <c r="B3797" s="55" t="n">
        <v>0</v>
      </c>
      <c r="C3797" s="55" t="n">
        <v>0</v>
      </c>
      <c r="D3797" s="55" t="n">
        <v>0.0177326973205894</v>
      </c>
    </row>
    <row r="3798" customFormat="false" ht="15" hidden="false" customHeight="false" outlineLevel="0" collapsed="false">
      <c r="A3798" s="49" t="n">
        <v>3796</v>
      </c>
      <c r="B3798" s="55" t="n">
        <v>0</v>
      </c>
      <c r="C3798" s="55" t="n">
        <v>0</v>
      </c>
      <c r="D3798" s="55" t="n">
        <v>0.0426077310619718</v>
      </c>
    </row>
    <row r="3799" customFormat="false" ht="15" hidden="false" customHeight="false" outlineLevel="0" collapsed="false">
      <c r="A3799" s="49" t="n">
        <v>3797</v>
      </c>
      <c r="B3799" s="55" t="n">
        <v>0.0265479385724372</v>
      </c>
      <c r="C3799" s="55" t="n">
        <v>0</v>
      </c>
      <c r="D3799" s="55" t="n">
        <v>0.0869394743634454</v>
      </c>
    </row>
    <row r="3800" customFormat="false" ht="15" hidden="false" customHeight="false" outlineLevel="0" collapsed="false">
      <c r="A3800" s="49" t="n">
        <v>3798</v>
      </c>
      <c r="B3800" s="55" t="n">
        <v>0.081861742185732</v>
      </c>
      <c r="C3800" s="55" t="n">
        <v>0.0113820198106467</v>
      </c>
      <c r="D3800" s="55" t="n">
        <v>0.151220502150582</v>
      </c>
    </row>
    <row r="3801" customFormat="false" ht="15" hidden="false" customHeight="false" outlineLevel="0" collapsed="false">
      <c r="A3801" s="49" t="n">
        <v>3799</v>
      </c>
      <c r="B3801" s="55" t="n">
        <v>0.164409779424852</v>
      </c>
      <c r="C3801" s="55" t="n">
        <v>0.10211644372286</v>
      </c>
      <c r="D3801" s="55" t="n">
        <v>0.243085725769747</v>
      </c>
    </row>
    <row r="3802" customFormat="false" ht="15" hidden="false" customHeight="false" outlineLevel="0" collapsed="false">
      <c r="A3802" s="49" t="n">
        <v>3800</v>
      </c>
      <c r="B3802" s="55" t="n">
        <v>0.252918430431329</v>
      </c>
      <c r="C3802" s="55" t="n">
        <v>0.32569032590706</v>
      </c>
      <c r="D3802" s="55" t="n">
        <v>0.333965799537767</v>
      </c>
    </row>
    <row r="3803" customFormat="false" ht="15" hidden="false" customHeight="false" outlineLevel="0" collapsed="false">
      <c r="A3803" s="49" t="n">
        <v>3801</v>
      </c>
      <c r="B3803" s="55" t="n">
        <v>0.330202582066302</v>
      </c>
      <c r="C3803" s="55" t="n">
        <v>0.521579211804844</v>
      </c>
      <c r="D3803" s="55" t="n">
        <v>0.412285212703704</v>
      </c>
    </row>
    <row r="3804" customFormat="false" ht="15" hidden="false" customHeight="false" outlineLevel="0" collapsed="false">
      <c r="A3804" s="49" t="n">
        <v>3802</v>
      </c>
      <c r="B3804" s="55" t="n">
        <v>0.389800831290977</v>
      </c>
      <c r="C3804" s="55" t="n">
        <v>0.613141706667137</v>
      </c>
      <c r="D3804" s="55" t="n">
        <v>0.469423904070048</v>
      </c>
    </row>
    <row r="3805" customFormat="false" ht="15" hidden="false" customHeight="false" outlineLevel="0" collapsed="false">
      <c r="A3805" s="49" t="n">
        <v>3803</v>
      </c>
      <c r="B3805" s="55" t="n">
        <v>0.423575861376678</v>
      </c>
      <c r="C3805" s="55" t="n">
        <v>0.656164475710439</v>
      </c>
      <c r="D3805" s="55" t="n">
        <v>0.506613310950728</v>
      </c>
    </row>
    <row r="3806" customFormat="false" ht="15" hidden="false" customHeight="false" outlineLevel="0" collapsed="false">
      <c r="A3806" s="49" t="n">
        <v>3804</v>
      </c>
      <c r="B3806" s="55" t="n">
        <v>0.428837456785986</v>
      </c>
      <c r="C3806" s="55" t="n">
        <v>0.678132090405222</v>
      </c>
      <c r="D3806" s="55" t="n">
        <v>0.519666546478384</v>
      </c>
    </row>
    <row r="3807" customFormat="false" ht="15" hidden="false" customHeight="false" outlineLevel="0" collapsed="false">
      <c r="A3807" s="49" t="n">
        <v>3805</v>
      </c>
      <c r="B3807" s="55" t="n">
        <v>0.41806768832305</v>
      </c>
      <c r="C3807" s="55" t="n">
        <v>0.685252445708454</v>
      </c>
      <c r="D3807" s="55" t="n">
        <v>0.501194986769437</v>
      </c>
    </row>
    <row r="3808" customFormat="false" ht="15" hidden="false" customHeight="false" outlineLevel="0" collapsed="false">
      <c r="A3808" s="49" t="n">
        <v>3806</v>
      </c>
      <c r="B3808" s="55" t="n">
        <v>0.397627953852031</v>
      </c>
      <c r="C3808" s="55" t="n">
        <v>0.681209666197397</v>
      </c>
      <c r="D3808" s="55" t="n">
        <v>0.465483304665472</v>
      </c>
    </row>
    <row r="3809" customFormat="false" ht="15" hidden="false" customHeight="false" outlineLevel="0" collapsed="false">
      <c r="A3809" s="49" t="n">
        <v>3807</v>
      </c>
      <c r="B3809" s="55" t="n">
        <v>0.354127484149928</v>
      </c>
      <c r="C3809" s="55" t="n">
        <v>0.660906104908664</v>
      </c>
      <c r="D3809" s="55" t="n">
        <v>0.415486949719922</v>
      </c>
    </row>
    <row r="3810" customFormat="false" ht="15" hidden="false" customHeight="false" outlineLevel="0" collapsed="false">
      <c r="A3810" s="49" t="n">
        <v>3808</v>
      </c>
      <c r="B3810" s="55" t="n">
        <v>0.298850069187962</v>
      </c>
      <c r="C3810" s="55" t="n">
        <v>0.617632804845434</v>
      </c>
      <c r="D3810" s="55" t="n">
        <v>0.350959634469999</v>
      </c>
    </row>
    <row r="3811" customFormat="false" ht="15" hidden="false" customHeight="false" outlineLevel="0" collapsed="false">
      <c r="A3811" s="49" t="n">
        <v>3809</v>
      </c>
      <c r="B3811" s="55" t="n">
        <v>0.217715336630532</v>
      </c>
      <c r="C3811" s="55" t="n">
        <v>0.528224876754527</v>
      </c>
      <c r="D3811" s="55" t="n">
        <v>0.269931059213417</v>
      </c>
    </row>
    <row r="3812" customFormat="false" ht="15" hidden="false" customHeight="false" outlineLevel="0" collapsed="false">
      <c r="A3812" s="49" t="n">
        <v>3810</v>
      </c>
      <c r="B3812" s="55" t="n">
        <v>0.125795313178479</v>
      </c>
      <c r="C3812" s="55" t="n">
        <v>0.346331444780538</v>
      </c>
      <c r="D3812" s="55" t="n">
        <v>0.180528710222112</v>
      </c>
    </row>
    <row r="3813" customFormat="false" ht="15" hidden="false" customHeight="false" outlineLevel="0" collapsed="false">
      <c r="A3813" s="49" t="n">
        <v>3811</v>
      </c>
      <c r="B3813" s="55" t="n">
        <v>0.0543608280942225</v>
      </c>
      <c r="C3813" s="55" t="n">
        <v>0.0998089211708866</v>
      </c>
      <c r="D3813" s="55" t="n">
        <v>0.103194446907319</v>
      </c>
    </row>
    <row r="3814" customFormat="false" ht="15" hidden="false" customHeight="false" outlineLevel="0" collapsed="false">
      <c r="A3814" s="49" t="n">
        <v>3812</v>
      </c>
      <c r="B3814" s="55" t="n">
        <v>0.00352893578063951</v>
      </c>
      <c r="C3814" s="55" t="n">
        <v>0.00786139968849348</v>
      </c>
      <c r="D3814" s="55" t="n">
        <v>0.0576312662919156</v>
      </c>
    </row>
    <row r="3815" customFormat="false" ht="15" hidden="false" customHeight="false" outlineLevel="0" collapsed="false">
      <c r="A3815" s="49" t="n">
        <v>3813</v>
      </c>
      <c r="B3815" s="55" t="n">
        <v>0</v>
      </c>
      <c r="C3815" s="55" t="n">
        <v>0</v>
      </c>
      <c r="D3815" s="55" t="n">
        <v>0.020441859411235</v>
      </c>
    </row>
    <row r="3816" customFormat="false" ht="15" hidden="false" customHeight="false" outlineLevel="0" collapsed="false">
      <c r="A3816" s="49" t="n">
        <v>3814</v>
      </c>
      <c r="B3816" s="55" t="n">
        <v>0</v>
      </c>
      <c r="C3816" s="55" t="n">
        <v>0</v>
      </c>
      <c r="D3816" s="55" t="n">
        <v>0.00394059940457543</v>
      </c>
    </row>
    <row r="3817" customFormat="false" ht="15" hidden="false" customHeight="false" outlineLevel="0" collapsed="false">
      <c r="A3817" s="49" t="n">
        <v>3815</v>
      </c>
      <c r="B3817" s="55" t="n">
        <v>0</v>
      </c>
      <c r="C3817" s="55" t="n">
        <v>0</v>
      </c>
      <c r="D3817" s="55" t="n">
        <v>0.000985149851143857</v>
      </c>
    </row>
    <row r="3818" customFormat="false" ht="15" hidden="false" customHeight="false" outlineLevel="0" collapsed="false">
      <c r="A3818" s="49" t="n">
        <v>3816</v>
      </c>
      <c r="B3818" s="55" t="n">
        <v>0</v>
      </c>
      <c r="C3818" s="55" t="n">
        <v>0</v>
      </c>
      <c r="D3818" s="55" t="n">
        <v>0.000738862388357892</v>
      </c>
    </row>
    <row r="3819" customFormat="false" ht="15" hidden="false" customHeight="false" outlineLevel="0" collapsed="false">
      <c r="A3819" s="49" t="n">
        <v>3817</v>
      </c>
      <c r="B3819" s="55" t="n">
        <v>0</v>
      </c>
      <c r="C3819" s="55" t="n">
        <v>0</v>
      </c>
      <c r="D3819" s="55" t="n">
        <v>0.00295544955343157</v>
      </c>
    </row>
    <row r="3820" customFormat="false" ht="15" hidden="false" customHeight="false" outlineLevel="0" collapsed="false">
      <c r="A3820" s="49" t="n">
        <v>3818</v>
      </c>
      <c r="B3820" s="55" t="n">
        <v>0</v>
      </c>
      <c r="C3820" s="55" t="n">
        <v>0</v>
      </c>
      <c r="D3820" s="55" t="n">
        <v>0.00812748627193682</v>
      </c>
    </row>
    <row r="3821" customFormat="false" ht="15" hidden="false" customHeight="false" outlineLevel="0" collapsed="false">
      <c r="A3821" s="49" t="n">
        <v>3819</v>
      </c>
      <c r="B3821" s="55" t="n">
        <v>0</v>
      </c>
      <c r="C3821" s="55" t="n">
        <v>0</v>
      </c>
      <c r="D3821" s="55" t="n">
        <v>0.0172401223950175</v>
      </c>
    </row>
    <row r="3822" customFormat="false" ht="15" hidden="false" customHeight="false" outlineLevel="0" collapsed="false">
      <c r="A3822" s="49" t="n">
        <v>3820</v>
      </c>
      <c r="B3822" s="55" t="n">
        <v>0</v>
      </c>
      <c r="C3822" s="55" t="n">
        <v>0</v>
      </c>
      <c r="D3822" s="55" t="n">
        <v>0.0421151561363999</v>
      </c>
    </row>
    <row r="3823" customFormat="false" ht="15" hidden="false" customHeight="false" outlineLevel="0" collapsed="false">
      <c r="A3823" s="49" t="n">
        <v>3821</v>
      </c>
      <c r="B3823" s="55" t="n">
        <v>0.0258957419755394</v>
      </c>
      <c r="C3823" s="55" t="n">
        <v>0</v>
      </c>
      <c r="D3823" s="55" t="n">
        <v>0.075856538538077</v>
      </c>
    </row>
    <row r="3824" customFormat="false" ht="15" hidden="false" customHeight="false" outlineLevel="0" collapsed="false">
      <c r="A3824" s="49" t="n">
        <v>3822</v>
      </c>
      <c r="B3824" s="55" t="n">
        <v>0.0806329254216198</v>
      </c>
      <c r="C3824" s="55" t="n">
        <v>0.0120782323291849</v>
      </c>
      <c r="D3824" s="55" t="n">
        <v>0.129054630499845</v>
      </c>
    </row>
    <row r="3825" customFormat="false" ht="15" hidden="false" customHeight="false" outlineLevel="0" collapsed="false">
      <c r="A3825" s="49" t="n">
        <v>3823</v>
      </c>
      <c r="B3825" s="55" t="n">
        <v>0.164471614685502</v>
      </c>
      <c r="C3825" s="55" t="n">
        <v>0.104408143263048</v>
      </c>
      <c r="D3825" s="55" t="n">
        <v>0.201955719484491</v>
      </c>
    </row>
    <row r="3826" customFormat="false" ht="15" hidden="false" customHeight="false" outlineLevel="0" collapsed="false">
      <c r="A3826" s="49" t="n">
        <v>3824</v>
      </c>
      <c r="B3826" s="55" t="n">
        <v>0.24862227937966</v>
      </c>
      <c r="C3826" s="55" t="n">
        <v>0.324181865450227</v>
      </c>
      <c r="D3826" s="55" t="n">
        <v>0.27461052100635</v>
      </c>
    </row>
    <row r="3827" customFormat="false" ht="15" hidden="false" customHeight="false" outlineLevel="0" collapsed="false">
      <c r="A3827" s="49" t="n">
        <v>3825</v>
      </c>
      <c r="B3827" s="55" t="n">
        <v>0.321204915476481</v>
      </c>
      <c r="C3827" s="55" t="n">
        <v>0.516953618026375</v>
      </c>
      <c r="D3827" s="55" t="n">
        <v>0.34603388521428</v>
      </c>
    </row>
    <row r="3828" customFormat="false" ht="15" hidden="false" customHeight="false" outlineLevel="0" collapsed="false">
      <c r="A3828" s="49" t="n">
        <v>3826</v>
      </c>
      <c r="B3828" s="55" t="n">
        <v>0.371146176463828</v>
      </c>
      <c r="C3828" s="55" t="n">
        <v>0.606954909059218</v>
      </c>
      <c r="D3828" s="55" t="n">
        <v>0.398739402250476</v>
      </c>
    </row>
    <row r="3829" customFormat="false" ht="15" hidden="false" customHeight="false" outlineLevel="0" collapsed="false">
      <c r="A3829" s="49" t="n">
        <v>3827</v>
      </c>
      <c r="B3829" s="55" t="n">
        <v>0.390351495916684</v>
      </c>
      <c r="C3829" s="55" t="n">
        <v>0.652200811258307</v>
      </c>
      <c r="D3829" s="55" t="n">
        <v>0.420412698975641</v>
      </c>
    </row>
    <row r="3830" customFormat="false" ht="15" hidden="false" customHeight="false" outlineLevel="0" collapsed="false">
      <c r="A3830" s="49" t="n">
        <v>3828</v>
      </c>
      <c r="B3830" s="55" t="n">
        <v>0.387992086300439</v>
      </c>
      <c r="C3830" s="55" t="n">
        <v>0.670370903124701</v>
      </c>
      <c r="D3830" s="55" t="n">
        <v>0.426323598082504</v>
      </c>
    </row>
    <row r="3831" customFormat="false" ht="15" hidden="false" customHeight="false" outlineLevel="0" collapsed="false">
      <c r="A3831" s="49" t="n">
        <v>3829</v>
      </c>
      <c r="B3831" s="55" t="n">
        <v>0.406231961395655</v>
      </c>
      <c r="C3831" s="55" t="n">
        <v>0.675877311225866</v>
      </c>
      <c r="D3831" s="55" t="n">
        <v>0.436175096593942</v>
      </c>
    </row>
    <row r="3832" customFormat="false" ht="15" hidden="false" customHeight="false" outlineLevel="0" collapsed="false">
      <c r="A3832" s="49" t="n">
        <v>3830</v>
      </c>
      <c r="B3832" s="55" t="n">
        <v>0.368745034408296</v>
      </c>
      <c r="C3832" s="55" t="n">
        <v>0.671283363470966</v>
      </c>
      <c r="D3832" s="55" t="n">
        <v>0.408344613299129</v>
      </c>
    </row>
    <row r="3833" customFormat="false" ht="15" hidden="false" customHeight="false" outlineLevel="0" collapsed="false">
      <c r="A3833" s="49" t="n">
        <v>3831</v>
      </c>
      <c r="B3833" s="55" t="n">
        <v>0.315175341397865</v>
      </c>
      <c r="C3833" s="55" t="n">
        <v>0.649023023058161</v>
      </c>
      <c r="D3833" s="55" t="n">
        <v>0.358348258353578</v>
      </c>
    </row>
    <row r="3834" customFormat="false" ht="15" hidden="false" customHeight="false" outlineLevel="0" collapsed="false">
      <c r="A3834" s="49" t="n">
        <v>3832</v>
      </c>
      <c r="B3834" s="55" t="n">
        <v>0.245454176519193</v>
      </c>
      <c r="C3834" s="55" t="n">
        <v>0.604341474946069</v>
      </c>
      <c r="D3834" s="55" t="n">
        <v>0.299485554747732</v>
      </c>
    </row>
    <row r="3835" customFormat="false" ht="15" hidden="false" customHeight="false" outlineLevel="0" collapsed="false">
      <c r="A3835" s="49" t="n">
        <v>3833</v>
      </c>
      <c r="B3835" s="55" t="n">
        <v>0.172613511803857</v>
      </c>
      <c r="C3835" s="55" t="n">
        <v>0.520801247058751</v>
      </c>
      <c r="D3835" s="55" t="n">
        <v>0.227077040688659</v>
      </c>
    </row>
    <row r="3836" customFormat="false" ht="15" hidden="false" customHeight="false" outlineLevel="0" collapsed="false">
      <c r="A3836" s="49" t="n">
        <v>3834</v>
      </c>
      <c r="B3836" s="55" t="n">
        <v>0.103030267547705</v>
      </c>
      <c r="C3836" s="55" t="n">
        <v>0.347441692774116</v>
      </c>
      <c r="D3836" s="55" t="n">
        <v>0.153683376778442</v>
      </c>
    </row>
    <row r="3837" customFormat="false" ht="15" hidden="false" customHeight="false" outlineLevel="0" collapsed="false">
      <c r="A3837" s="49" t="n">
        <v>3835</v>
      </c>
      <c r="B3837" s="55" t="n">
        <v>0.0516324426428224</v>
      </c>
      <c r="C3837" s="55" t="n">
        <v>0.10039437260693</v>
      </c>
      <c r="D3837" s="55" t="n">
        <v>0.0967909728748839</v>
      </c>
    </row>
    <row r="3838" customFormat="false" ht="15" hidden="false" customHeight="false" outlineLevel="0" collapsed="false">
      <c r="A3838" s="49" t="n">
        <v>3836</v>
      </c>
      <c r="B3838" s="55" t="n">
        <v>0.00330271542377562</v>
      </c>
      <c r="C3838" s="55" t="n">
        <v>0.00810665637116034</v>
      </c>
      <c r="D3838" s="55" t="n">
        <v>0.0529518044989823</v>
      </c>
    </row>
    <row r="3839" customFormat="false" ht="15" hidden="false" customHeight="false" outlineLevel="0" collapsed="false">
      <c r="A3839" s="49" t="n">
        <v>3837</v>
      </c>
      <c r="B3839" s="55" t="n">
        <v>0</v>
      </c>
      <c r="C3839" s="55" t="n">
        <v>0</v>
      </c>
      <c r="D3839" s="55" t="n">
        <v>0.0184715597089473</v>
      </c>
    </row>
    <row r="3840" customFormat="false" ht="15" hidden="false" customHeight="false" outlineLevel="0" collapsed="false">
      <c r="A3840" s="49" t="n">
        <v>3838</v>
      </c>
      <c r="B3840" s="55" t="n">
        <v>0</v>
      </c>
      <c r="C3840" s="55" t="n">
        <v>0</v>
      </c>
      <c r="D3840" s="55" t="n">
        <v>0.0034480244790035</v>
      </c>
    </row>
    <row r="3841" customFormat="false" ht="15" hidden="false" customHeight="false" outlineLevel="0" collapsed="false">
      <c r="A3841" s="49" t="n">
        <v>3839</v>
      </c>
      <c r="B3841" s="55" t="n">
        <v>0</v>
      </c>
      <c r="C3841" s="55" t="n">
        <v>0</v>
      </c>
      <c r="D3841" s="55" t="n">
        <v>0.00123143731392982</v>
      </c>
    </row>
    <row r="3842" customFormat="false" ht="15" hidden="false" customHeight="false" outlineLevel="0" collapsed="false">
      <c r="A3842" s="49" t="n">
        <v>3840</v>
      </c>
      <c r="B3842" s="55" t="n">
        <v>0</v>
      </c>
      <c r="C3842" s="55" t="n">
        <v>0</v>
      </c>
      <c r="D3842" s="55" t="n">
        <v>0.00147772477671578</v>
      </c>
    </row>
    <row r="3843" customFormat="false" ht="15" hidden="false" customHeight="false" outlineLevel="0" collapsed="false">
      <c r="A3843" s="49" t="n">
        <v>3841</v>
      </c>
      <c r="B3843" s="55" t="n">
        <v>0</v>
      </c>
      <c r="C3843" s="55" t="n">
        <v>0</v>
      </c>
      <c r="D3843" s="55" t="n">
        <v>0.00369431194178946</v>
      </c>
    </row>
    <row r="3844" customFormat="false" ht="15" hidden="false" customHeight="false" outlineLevel="0" collapsed="false">
      <c r="A3844" s="49" t="n">
        <v>3842</v>
      </c>
      <c r="B3844" s="55" t="n">
        <v>0</v>
      </c>
      <c r="C3844" s="55" t="n">
        <v>0</v>
      </c>
      <c r="D3844" s="55" t="n">
        <v>0.00935892358586664</v>
      </c>
    </row>
    <row r="3845" customFormat="false" ht="15" hidden="false" customHeight="false" outlineLevel="0" collapsed="false">
      <c r="A3845" s="49" t="n">
        <v>3843</v>
      </c>
      <c r="B3845" s="55" t="n">
        <v>0</v>
      </c>
      <c r="C3845" s="55" t="n">
        <v>0</v>
      </c>
      <c r="D3845" s="55" t="n">
        <v>0.0172401223950175</v>
      </c>
    </row>
    <row r="3846" customFormat="false" ht="15" hidden="false" customHeight="false" outlineLevel="0" collapsed="false">
      <c r="A3846" s="49" t="n">
        <v>3844</v>
      </c>
      <c r="B3846" s="55" t="n">
        <v>0</v>
      </c>
      <c r="C3846" s="55" t="n">
        <v>0</v>
      </c>
      <c r="D3846" s="55" t="n">
        <v>0.0416225812108279</v>
      </c>
    </row>
    <row r="3847" customFormat="false" ht="15" hidden="false" customHeight="false" outlineLevel="0" collapsed="false">
      <c r="A3847" s="49" t="n">
        <v>3845</v>
      </c>
      <c r="B3847" s="55" t="n">
        <v>0.0255952175194581</v>
      </c>
      <c r="C3847" s="55" t="n">
        <v>0</v>
      </c>
      <c r="D3847" s="55" t="n">
        <v>0.0812748627193682</v>
      </c>
    </row>
    <row r="3848" customFormat="false" ht="15" hidden="false" customHeight="false" outlineLevel="0" collapsed="false">
      <c r="A3848" s="49" t="n">
        <v>3846</v>
      </c>
      <c r="B3848" s="55" t="n">
        <v>0.0813212562037535</v>
      </c>
      <c r="C3848" s="55" t="n">
        <v>0.00896637334480974</v>
      </c>
      <c r="D3848" s="55" t="n">
        <v>0.139891278862428</v>
      </c>
    </row>
    <row r="3849" customFormat="false" ht="15" hidden="false" customHeight="false" outlineLevel="0" collapsed="false">
      <c r="A3849" s="49" t="n">
        <v>3847</v>
      </c>
      <c r="B3849" s="55" t="n">
        <v>0.166272980159337</v>
      </c>
      <c r="C3849" s="55" t="n">
        <v>0.0846135555200649</v>
      </c>
      <c r="D3849" s="55" t="n">
        <v>0.230278777704877</v>
      </c>
    </row>
    <row r="3850" customFormat="false" ht="15" hidden="false" customHeight="false" outlineLevel="0" collapsed="false">
      <c r="A3850" s="49" t="n">
        <v>3848</v>
      </c>
      <c r="B3850" s="55" t="n">
        <v>0.24508850874325</v>
      </c>
      <c r="C3850" s="55" t="n">
        <v>0.285085840498226</v>
      </c>
      <c r="D3850" s="55" t="n">
        <v>0.31795711445668</v>
      </c>
    </row>
    <row r="3851" customFormat="false" ht="15" hidden="false" customHeight="false" outlineLevel="0" collapsed="false">
      <c r="A3851" s="49" t="n">
        <v>3849</v>
      </c>
      <c r="B3851" s="55" t="n">
        <v>0.315312753088198</v>
      </c>
      <c r="C3851" s="55" t="n">
        <v>0.482965788712284</v>
      </c>
      <c r="D3851" s="55" t="n">
        <v>0.398000539862118</v>
      </c>
    </row>
    <row r="3852" customFormat="false" ht="15" hidden="false" customHeight="false" outlineLevel="0" collapsed="false">
      <c r="A3852" s="49" t="n">
        <v>3850</v>
      </c>
      <c r="B3852" s="55" t="n">
        <v>0.381515415296052</v>
      </c>
      <c r="C3852" s="55" t="n">
        <v>0.582302656698253</v>
      </c>
      <c r="D3852" s="55" t="n">
        <v>0.457848393319107</v>
      </c>
    </row>
    <row r="3853" customFormat="false" ht="15" hidden="false" customHeight="false" outlineLevel="0" collapsed="false">
      <c r="A3853" s="49" t="n">
        <v>3851</v>
      </c>
      <c r="B3853" s="55" t="n">
        <v>0.410256597125868</v>
      </c>
      <c r="C3853" s="55" t="n">
        <v>0.633508560003009</v>
      </c>
      <c r="D3853" s="55" t="n">
        <v>0.495284087662574</v>
      </c>
    </row>
    <row r="3854" customFormat="false" ht="15" hidden="false" customHeight="false" outlineLevel="0" collapsed="false">
      <c r="A3854" s="49" t="n">
        <v>3852</v>
      </c>
      <c r="B3854" s="55" t="n">
        <v>0.418177363209223</v>
      </c>
      <c r="C3854" s="55" t="n">
        <v>0.659529502883373</v>
      </c>
      <c r="D3854" s="55" t="n">
        <v>0.510307622892518</v>
      </c>
    </row>
    <row r="3855" customFormat="false" ht="15" hidden="false" customHeight="false" outlineLevel="0" collapsed="false">
      <c r="A3855" s="49" t="n">
        <v>3853</v>
      </c>
      <c r="B3855" s="55" t="n">
        <v>0.426158946688855</v>
      </c>
      <c r="C3855" s="55" t="n">
        <v>0.670062354394894</v>
      </c>
      <c r="D3855" s="55" t="n">
        <v>0.513755647371521</v>
      </c>
    </row>
    <row r="3856" customFormat="false" ht="15" hidden="false" customHeight="false" outlineLevel="0" collapsed="false">
      <c r="A3856" s="49" t="n">
        <v>3854</v>
      </c>
      <c r="B3856" s="55" t="n">
        <v>0.395656859494024</v>
      </c>
      <c r="C3856" s="55" t="n">
        <v>0.669244832119338</v>
      </c>
      <c r="D3856" s="55" t="n">
        <v>0.478043965267556</v>
      </c>
    </row>
    <row r="3857" customFormat="false" ht="15" hidden="false" customHeight="false" outlineLevel="0" collapsed="false">
      <c r="A3857" s="49" t="n">
        <v>3855</v>
      </c>
      <c r="B3857" s="55" t="n">
        <v>0.349515031744399</v>
      </c>
      <c r="C3857" s="55" t="n">
        <v>0.652184988246522</v>
      </c>
      <c r="D3857" s="55" t="n">
        <v>0.426077310619718</v>
      </c>
    </row>
    <row r="3858" customFormat="false" ht="15" hidden="false" customHeight="false" outlineLevel="0" collapsed="false">
      <c r="A3858" s="49" t="n">
        <v>3856</v>
      </c>
      <c r="B3858" s="55" t="n">
        <v>0.280633859439414</v>
      </c>
      <c r="C3858" s="55" t="n">
        <v>0.616802096726724</v>
      </c>
      <c r="D3858" s="55" t="n">
        <v>0.361057420444224</v>
      </c>
    </row>
    <row r="3859" customFormat="false" ht="15" hidden="false" customHeight="false" outlineLevel="0" collapsed="false">
      <c r="A3859" s="49" t="n">
        <v>3857</v>
      </c>
      <c r="B3859" s="55" t="n">
        <v>0.201848357854501</v>
      </c>
      <c r="C3859" s="55" t="n">
        <v>0.540390135648529</v>
      </c>
      <c r="D3859" s="55" t="n">
        <v>0.277565970559782</v>
      </c>
    </row>
    <row r="3860" customFormat="false" ht="15" hidden="false" customHeight="false" outlineLevel="0" collapsed="false">
      <c r="A3860" s="49" t="n">
        <v>3858</v>
      </c>
      <c r="B3860" s="55" t="n">
        <v>0.123798008812872</v>
      </c>
      <c r="C3860" s="55" t="n">
        <v>0.350991321751208</v>
      </c>
      <c r="D3860" s="55" t="n">
        <v>0.185947034403403</v>
      </c>
    </row>
    <row r="3861" customFormat="false" ht="15" hidden="false" customHeight="false" outlineLevel="0" collapsed="false">
      <c r="A3861" s="49" t="n">
        <v>3859</v>
      </c>
      <c r="B3861" s="55" t="n">
        <v>0.0543692254752984</v>
      </c>
      <c r="C3861" s="55" t="n">
        <v>0.108901878609976</v>
      </c>
      <c r="D3861" s="55" t="n">
        <v>0.102948159444533</v>
      </c>
    </row>
    <row r="3862" customFormat="false" ht="15" hidden="false" customHeight="false" outlineLevel="0" collapsed="false">
      <c r="A3862" s="49" t="n">
        <v>3860</v>
      </c>
      <c r="B3862" s="55" t="n">
        <v>0.0035187571369111</v>
      </c>
      <c r="C3862" s="55" t="n">
        <v>0.0089716476820714</v>
      </c>
      <c r="D3862" s="55" t="n">
        <v>0.0573849788291297</v>
      </c>
    </row>
    <row r="3863" customFormat="false" ht="15" hidden="false" customHeight="false" outlineLevel="0" collapsed="false">
      <c r="A3863" s="49" t="n">
        <v>3861</v>
      </c>
      <c r="B3863" s="55" t="n">
        <v>0</v>
      </c>
      <c r="C3863" s="55" t="n">
        <v>0</v>
      </c>
      <c r="D3863" s="55" t="n">
        <v>0.0214270092623789</v>
      </c>
    </row>
    <row r="3864" customFormat="false" ht="15" hidden="false" customHeight="false" outlineLevel="0" collapsed="false">
      <c r="A3864" s="49" t="n">
        <v>3862</v>
      </c>
      <c r="B3864" s="55" t="n">
        <v>0</v>
      </c>
      <c r="C3864" s="55" t="n">
        <v>0</v>
      </c>
      <c r="D3864" s="55" t="n">
        <v>0.00418688686736139</v>
      </c>
    </row>
    <row r="3865" customFormat="false" ht="15" hidden="false" customHeight="false" outlineLevel="0" collapsed="false">
      <c r="A3865" s="49" t="n">
        <v>3863</v>
      </c>
      <c r="B3865" s="55" t="n">
        <v>0</v>
      </c>
      <c r="C3865" s="55" t="n">
        <v>0</v>
      </c>
      <c r="D3865" s="55" t="n">
        <v>0.00123143731392982</v>
      </c>
    </row>
    <row r="3866" customFormat="false" ht="15" hidden="false" customHeight="false" outlineLevel="0" collapsed="false">
      <c r="A3866" s="49" t="n">
        <v>3864</v>
      </c>
      <c r="B3866" s="55" t="n">
        <v>0</v>
      </c>
      <c r="C3866" s="55" t="n">
        <v>0</v>
      </c>
      <c r="D3866" s="55" t="n">
        <v>0.00147772477671578</v>
      </c>
    </row>
    <row r="3867" customFormat="false" ht="15" hidden="false" customHeight="false" outlineLevel="0" collapsed="false">
      <c r="A3867" s="49" t="n">
        <v>3865</v>
      </c>
      <c r="B3867" s="55" t="n">
        <v>0</v>
      </c>
      <c r="C3867" s="55" t="n">
        <v>0</v>
      </c>
      <c r="D3867" s="55" t="n">
        <v>0.00320173701621753</v>
      </c>
    </row>
    <row r="3868" customFormat="false" ht="15" hidden="false" customHeight="false" outlineLevel="0" collapsed="false">
      <c r="A3868" s="49" t="n">
        <v>3866</v>
      </c>
      <c r="B3868" s="55" t="n">
        <v>0</v>
      </c>
      <c r="C3868" s="55" t="n">
        <v>0</v>
      </c>
      <c r="D3868" s="55" t="n">
        <v>0.00911263612308068</v>
      </c>
    </row>
    <row r="3869" customFormat="false" ht="15" hidden="false" customHeight="false" outlineLevel="0" collapsed="false">
      <c r="A3869" s="49" t="n">
        <v>3867</v>
      </c>
      <c r="B3869" s="55" t="n">
        <v>0</v>
      </c>
      <c r="C3869" s="55" t="n">
        <v>0</v>
      </c>
      <c r="D3869" s="55" t="n">
        <v>0.0192104220973052</v>
      </c>
    </row>
    <row r="3870" customFormat="false" ht="15" hidden="false" customHeight="false" outlineLevel="0" collapsed="false">
      <c r="A3870" s="49" t="n">
        <v>3868</v>
      </c>
      <c r="B3870" s="55" t="n">
        <v>0.000114000809758185</v>
      </c>
      <c r="C3870" s="55" t="n">
        <v>0</v>
      </c>
      <c r="D3870" s="55" t="n">
        <v>0.0453168931526174</v>
      </c>
    </row>
    <row r="3871" customFormat="false" ht="15" hidden="false" customHeight="false" outlineLevel="0" collapsed="false">
      <c r="A3871" s="49" t="n">
        <v>3869</v>
      </c>
      <c r="B3871" s="55" t="n">
        <v>0.0225385708078168</v>
      </c>
      <c r="C3871" s="55" t="n">
        <v>0</v>
      </c>
      <c r="D3871" s="55" t="n">
        <v>0.0847228871983717</v>
      </c>
    </row>
    <row r="3872" customFormat="false" ht="15" hidden="false" customHeight="false" outlineLevel="0" collapsed="false">
      <c r="A3872" s="49" t="n">
        <v>3870</v>
      </c>
      <c r="B3872" s="55" t="n">
        <v>0.076028870397167</v>
      </c>
      <c r="C3872" s="55" t="n">
        <v>0.0123973297335149</v>
      </c>
      <c r="D3872" s="55" t="n">
        <v>0.140137566325214</v>
      </c>
    </row>
    <row r="3873" customFormat="false" ht="15" hidden="false" customHeight="false" outlineLevel="0" collapsed="false">
      <c r="A3873" s="49" t="n">
        <v>3871</v>
      </c>
      <c r="B3873" s="55" t="n">
        <v>0.147544784631251</v>
      </c>
      <c r="C3873" s="55" t="n">
        <v>0.104919753977428</v>
      </c>
      <c r="D3873" s="55" t="n">
        <v>0.221166141581796</v>
      </c>
    </row>
    <row r="3874" customFormat="false" ht="15" hidden="false" customHeight="false" outlineLevel="0" collapsed="false">
      <c r="A3874" s="49" t="n">
        <v>3872</v>
      </c>
      <c r="B3874" s="55" t="n">
        <v>0.218621744854547</v>
      </c>
      <c r="C3874" s="55" t="n">
        <v>0.313720217491739</v>
      </c>
      <c r="D3874" s="55" t="n">
        <v>0.299731842210518</v>
      </c>
    </row>
    <row r="3875" customFormat="false" ht="15" hidden="false" customHeight="false" outlineLevel="0" collapsed="false">
      <c r="A3875" s="49" t="n">
        <v>3873</v>
      </c>
      <c r="B3875" s="55" t="n">
        <v>0.28709297228337</v>
      </c>
      <c r="C3875" s="55" t="n">
        <v>0.504548376786967</v>
      </c>
      <c r="D3875" s="55" t="n">
        <v>0.368199756865016</v>
      </c>
    </row>
    <row r="3876" customFormat="false" ht="15" hidden="false" customHeight="false" outlineLevel="0" collapsed="false">
      <c r="A3876" s="49" t="n">
        <v>3874</v>
      </c>
      <c r="B3876" s="55" t="n">
        <v>0.334986799084747</v>
      </c>
      <c r="C3876" s="55" t="n">
        <v>0.601258624816633</v>
      </c>
      <c r="D3876" s="55" t="n">
        <v>0.414501799868778</v>
      </c>
    </row>
    <row r="3877" customFormat="false" ht="15" hidden="false" customHeight="false" outlineLevel="0" collapsed="false">
      <c r="A3877" s="49" t="n">
        <v>3875</v>
      </c>
      <c r="B3877" s="55" t="n">
        <v>0.362138076764186</v>
      </c>
      <c r="C3877" s="55" t="n">
        <v>0.650228209122449</v>
      </c>
      <c r="D3877" s="55" t="n">
        <v>0.437160246445086</v>
      </c>
    </row>
    <row r="3878" customFormat="false" ht="15" hidden="false" customHeight="false" outlineLevel="0" collapsed="false">
      <c r="A3878" s="49" t="n">
        <v>3876</v>
      </c>
      <c r="B3878" s="55" t="n">
        <v>0.38010745440232</v>
      </c>
      <c r="C3878" s="55" t="n">
        <v>0.674693222510625</v>
      </c>
      <c r="D3878" s="55" t="n">
        <v>0.44307114555195</v>
      </c>
    </row>
    <row r="3879" customFormat="false" ht="15" hidden="false" customHeight="false" outlineLevel="0" collapsed="false">
      <c r="A3879" s="49" t="n">
        <v>3877</v>
      </c>
      <c r="B3879" s="55" t="n">
        <v>0.370384813912943</v>
      </c>
      <c r="C3879" s="55" t="n">
        <v>0.68377299410656</v>
      </c>
      <c r="D3879" s="55" t="n">
        <v>0.446519170030953</v>
      </c>
    </row>
    <row r="3880" customFormat="false" ht="15" hidden="false" customHeight="false" outlineLevel="0" collapsed="false">
      <c r="A3880" s="49" t="n">
        <v>3878</v>
      </c>
      <c r="B3880" s="55" t="n">
        <v>0.330660366567987</v>
      </c>
      <c r="C3880" s="55" t="n">
        <v>0.682285630998774</v>
      </c>
      <c r="D3880" s="55" t="n">
        <v>0.400217127027192</v>
      </c>
    </row>
    <row r="3881" customFormat="false" ht="15" hidden="false" customHeight="false" outlineLevel="0" collapsed="false">
      <c r="A3881" s="49" t="n">
        <v>3879</v>
      </c>
      <c r="B3881" s="55" t="n">
        <v>0.297911852702296</v>
      </c>
      <c r="C3881" s="55" t="n">
        <v>0.665721574828554</v>
      </c>
      <c r="D3881" s="55" t="n">
        <v>0.345048735363136</v>
      </c>
    </row>
    <row r="3882" customFormat="false" ht="15" hidden="false" customHeight="false" outlineLevel="0" collapsed="false">
      <c r="A3882" s="49" t="n">
        <v>3880</v>
      </c>
      <c r="B3882" s="55" t="n">
        <v>0.259857466327078</v>
      </c>
      <c r="C3882" s="55" t="n">
        <v>0.626738948127678</v>
      </c>
      <c r="D3882" s="55" t="n">
        <v>0.279043695336497</v>
      </c>
    </row>
    <row r="3883" customFormat="false" ht="15" hidden="false" customHeight="false" outlineLevel="0" collapsed="false">
      <c r="A3883" s="49" t="n">
        <v>3881</v>
      </c>
      <c r="B3883" s="55" t="n">
        <v>0.187974103054399</v>
      </c>
      <c r="C3883" s="55" t="n">
        <v>0.551139234987777</v>
      </c>
      <c r="D3883" s="55" t="n">
        <v>0.20565003142628</v>
      </c>
    </row>
    <row r="3884" customFormat="false" ht="15" hidden="false" customHeight="false" outlineLevel="0" collapsed="false">
      <c r="A3884" s="49" t="n">
        <v>3882</v>
      </c>
      <c r="B3884" s="55" t="n">
        <v>0.110077705999162</v>
      </c>
      <c r="C3884" s="55" t="n">
        <v>0.379248583630513</v>
      </c>
      <c r="D3884" s="55" t="n">
        <v>0.13545810453228</v>
      </c>
    </row>
    <row r="3885" customFormat="false" ht="15" hidden="false" customHeight="false" outlineLevel="0" collapsed="false">
      <c r="A3885" s="49" t="n">
        <v>3883</v>
      </c>
      <c r="B3885" s="55" t="n">
        <v>0.0428139201826217</v>
      </c>
      <c r="C3885" s="55" t="n">
        <v>0.113073879383943</v>
      </c>
      <c r="D3885" s="55" t="n">
        <v>0.0746251012241471</v>
      </c>
    </row>
    <row r="3886" customFormat="false" ht="15" hidden="false" customHeight="false" outlineLevel="0" collapsed="false">
      <c r="A3886" s="49" t="n">
        <v>3884</v>
      </c>
      <c r="B3886" s="55" t="n">
        <v>0.00371342369821693</v>
      </c>
      <c r="C3886" s="55" t="n">
        <v>0.00949908140823667</v>
      </c>
      <c r="D3886" s="55" t="n">
        <v>0.0371894068806806</v>
      </c>
    </row>
    <row r="3887" customFormat="false" ht="15" hidden="false" customHeight="false" outlineLevel="0" collapsed="false">
      <c r="A3887" s="49" t="n">
        <v>3885</v>
      </c>
      <c r="B3887" s="55" t="n">
        <v>0</v>
      </c>
      <c r="C3887" s="55" t="n">
        <v>0</v>
      </c>
      <c r="D3887" s="55" t="n">
        <v>0.00911263612308068</v>
      </c>
    </row>
    <row r="3888" customFormat="false" ht="15" hidden="false" customHeight="false" outlineLevel="0" collapsed="false">
      <c r="A3888" s="49" t="n">
        <v>3886</v>
      </c>
      <c r="B3888" s="55" t="n">
        <v>0</v>
      </c>
      <c r="C3888" s="55" t="n">
        <v>0</v>
      </c>
      <c r="D3888" s="55" t="n">
        <v>0.00246287462785964</v>
      </c>
    </row>
    <row r="3889" customFormat="false" ht="15" hidden="false" customHeight="false" outlineLevel="0" collapsed="false">
      <c r="A3889" s="49" t="n">
        <v>3887</v>
      </c>
      <c r="B3889" s="55" t="n">
        <v>0</v>
      </c>
      <c r="C3889" s="55" t="n">
        <v>0</v>
      </c>
      <c r="D3889" s="55" t="n">
        <v>0.00147772477671578</v>
      </c>
    </row>
    <row r="3890" customFormat="false" ht="15" hidden="false" customHeight="false" outlineLevel="0" collapsed="false">
      <c r="A3890" s="49" t="n">
        <v>3888</v>
      </c>
      <c r="B3890" s="55" t="n">
        <v>0</v>
      </c>
      <c r="C3890" s="55" t="n">
        <v>0</v>
      </c>
      <c r="D3890" s="55" t="n">
        <v>0.00172401223950175</v>
      </c>
    </row>
    <row r="3891" customFormat="false" ht="15" hidden="false" customHeight="false" outlineLevel="0" collapsed="false">
      <c r="A3891" s="49" t="n">
        <v>3889</v>
      </c>
      <c r="B3891" s="55" t="n">
        <v>0</v>
      </c>
      <c r="C3891" s="55" t="n">
        <v>0</v>
      </c>
      <c r="D3891" s="55" t="n">
        <v>0.0034480244790035</v>
      </c>
    </row>
    <row r="3892" customFormat="false" ht="15" hidden="false" customHeight="false" outlineLevel="0" collapsed="false">
      <c r="A3892" s="49" t="n">
        <v>3890</v>
      </c>
      <c r="B3892" s="55" t="n">
        <v>0</v>
      </c>
      <c r="C3892" s="55" t="n">
        <v>0</v>
      </c>
      <c r="D3892" s="55" t="n">
        <v>0.00664976149522103</v>
      </c>
    </row>
    <row r="3893" customFormat="false" ht="15" hidden="false" customHeight="false" outlineLevel="0" collapsed="false">
      <c r="A3893" s="49" t="n">
        <v>3891</v>
      </c>
      <c r="B3893" s="55" t="n">
        <v>0</v>
      </c>
      <c r="C3893" s="55" t="n">
        <v>0</v>
      </c>
      <c r="D3893" s="55" t="n">
        <v>0.0125606606020842</v>
      </c>
    </row>
    <row r="3894" customFormat="false" ht="15" hidden="false" customHeight="false" outlineLevel="0" collapsed="false">
      <c r="A3894" s="49" t="n">
        <v>3892</v>
      </c>
      <c r="B3894" s="55" t="n">
        <v>0</v>
      </c>
      <c r="C3894" s="55" t="n">
        <v>0</v>
      </c>
      <c r="D3894" s="55" t="n">
        <v>0.0288156331459578</v>
      </c>
    </row>
    <row r="3895" customFormat="false" ht="15" hidden="false" customHeight="false" outlineLevel="0" collapsed="false">
      <c r="A3895" s="49" t="n">
        <v>3893</v>
      </c>
      <c r="B3895" s="55" t="n">
        <v>0.0213537766778299</v>
      </c>
      <c r="C3895" s="55" t="n">
        <v>0</v>
      </c>
      <c r="D3895" s="55" t="n">
        <v>0.0600941409197753</v>
      </c>
    </row>
    <row r="3896" customFormat="false" ht="15" hidden="false" customHeight="false" outlineLevel="0" collapsed="false">
      <c r="A3896" s="49" t="n">
        <v>3894</v>
      </c>
      <c r="B3896" s="55" t="n">
        <v>0.0700616405113871</v>
      </c>
      <c r="C3896" s="55" t="n">
        <v>0.0114769578813565</v>
      </c>
      <c r="D3896" s="55" t="n">
        <v>0.100731572279459</v>
      </c>
    </row>
    <row r="3897" customFormat="false" ht="15" hidden="false" customHeight="false" outlineLevel="0" collapsed="false">
      <c r="A3897" s="49" t="n">
        <v>3895</v>
      </c>
      <c r="B3897" s="55" t="n">
        <v>0.140081548583488</v>
      </c>
      <c r="C3897" s="55" t="n">
        <v>0.10109585946273</v>
      </c>
      <c r="D3897" s="55" t="n">
        <v>0.158362838571375</v>
      </c>
    </row>
    <row r="3898" customFormat="false" ht="15" hidden="false" customHeight="false" outlineLevel="0" collapsed="false">
      <c r="A3898" s="49" t="n">
        <v>3896</v>
      </c>
      <c r="B3898" s="55" t="n">
        <v>0.210336074393528</v>
      </c>
      <c r="C3898" s="55" t="n">
        <v>0.315265598309403</v>
      </c>
      <c r="D3898" s="55" t="n">
        <v>0.225106740986371</v>
      </c>
    </row>
    <row r="3899" customFormat="false" ht="15" hidden="false" customHeight="false" outlineLevel="0" collapsed="false">
      <c r="A3899" s="49" t="n">
        <v>3897</v>
      </c>
      <c r="B3899" s="55" t="n">
        <v>0.273757676668687</v>
      </c>
      <c r="C3899" s="55" t="n">
        <v>0.507850111912762</v>
      </c>
      <c r="D3899" s="55" t="n">
        <v>0.283230582203859</v>
      </c>
    </row>
    <row r="3900" customFormat="false" ht="15" hidden="false" customHeight="false" outlineLevel="0" collapsed="false">
      <c r="A3900" s="49" t="n">
        <v>3898</v>
      </c>
      <c r="B3900" s="55" t="n">
        <v>0.326837267983596</v>
      </c>
      <c r="C3900" s="55" t="n">
        <v>0.605670607936006</v>
      </c>
      <c r="D3900" s="55" t="n">
        <v>0.33076406252155</v>
      </c>
    </row>
    <row r="3901" customFormat="false" ht="15" hidden="false" customHeight="false" outlineLevel="0" collapsed="false">
      <c r="A3901" s="49" t="n">
        <v>3899</v>
      </c>
      <c r="B3901" s="55" t="n">
        <v>0.360141790262952</v>
      </c>
      <c r="C3901" s="55" t="n">
        <v>0.653527307079612</v>
      </c>
      <c r="D3901" s="55" t="n">
        <v>0.359087120741936</v>
      </c>
    </row>
    <row r="3902" customFormat="false" ht="15" hidden="false" customHeight="false" outlineLevel="0" collapsed="false">
      <c r="A3902" s="49" t="n">
        <v>3900</v>
      </c>
      <c r="B3902" s="55" t="n">
        <v>0.355535953975847</v>
      </c>
      <c r="C3902" s="55" t="n">
        <v>0.67656033790125</v>
      </c>
      <c r="D3902" s="55" t="n">
        <v>0.377066105525311</v>
      </c>
    </row>
    <row r="3903" customFormat="false" ht="15" hidden="false" customHeight="false" outlineLevel="0" collapsed="false">
      <c r="A3903" s="49" t="n">
        <v>3901</v>
      </c>
      <c r="B3903" s="55" t="n">
        <v>0.33842005561434</v>
      </c>
      <c r="C3903" s="55" t="n">
        <v>0.685437047512612</v>
      </c>
      <c r="D3903" s="55" t="n">
        <v>0.374356943434666</v>
      </c>
    </row>
    <row r="3904" customFormat="false" ht="15" hidden="false" customHeight="false" outlineLevel="0" collapsed="false">
      <c r="A3904" s="49" t="n">
        <v>3902</v>
      </c>
      <c r="B3904" s="55" t="n">
        <v>0.308109835853789</v>
      </c>
      <c r="C3904" s="55" t="n">
        <v>0.684295153495464</v>
      </c>
      <c r="D3904" s="55" t="n">
        <v>0.341354423421346</v>
      </c>
    </row>
    <row r="3905" customFormat="false" ht="15" hidden="false" customHeight="false" outlineLevel="0" collapsed="false">
      <c r="A3905" s="49" t="n">
        <v>3903</v>
      </c>
      <c r="B3905" s="55" t="n">
        <v>0.279610905744709</v>
      </c>
      <c r="C3905" s="55" t="n">
        <v>0.668458955867351</v>
      </c>
      <c r="D3905" s="55" t="n">
        <v>0.298254117433803</v>
      </c>
    </row>
    <row r="3906" customFormat="false" ht="15" hidden="false" customHeight="false" outlineLevel="0" collapsed="false">
      <c r="A3906" s="49" t="n">
        <v>3904</v>
      </c>
      <c r="B3906" s="55" t="n">
        <v>0.243517180617677</v>
      </c>
      <c r="C3906" s="55" t="n">
        <v>0.631459479976857</v>
      </c>
      <c r="D3906" s="55" t="n">
        <v>0.24653375024875</v>
      </c>
    </row>
    <row r="3907" customFormat="false" ht="15" hidden="false" customHeight="false" outlineLevel="0" collapsed="false">
      <c r="A3907" s="49" t="n">
        <v>3905</v>
      </c>
      <c r="B3907" s="55" t="n">
        <v>0.18088136963835</v>
      </c>
      <c r="C3907" s="55" t="n">
        <v>0.556714209473345</v>
      </c>
      <c r="D3907" s="55" t="n">
        <v>0.184961884552259</v>
      </c>
    </row>
    <row r="3908" customFormat="false" ht="15" hidden="false" customHeight="false" outlineLevel="0" collapsed="false">
      <c r="A3908" s="49" t="n">
        <v>3906</v>
      </c>
      <c r="B3908" s="55" t="n">
        <v>0.108740232213249</v>
      </c>
      <c r="C3908" s="55" t="n">
        <v>0.386767151396999</v>
      </c>
      <c r="D3908" s="55" t="n">
        <v>0.121666006616266</v>
      </c>
    </row>
    <row r="3909" customFormat="false" ht="15" hidden="false" customHeight="false" outlineLevel="0" collapsed="false">
      <c r="A3909" s="49" t="n">
        <v>3907</v>
      </c>
      <c r="B3909" s="55" t="n">
        <v>0.0507191638342908</v>
      </c>
      <c r="C3909" s="55" t="n">
        <v>0.115650393136261</v>
      </c>
      <c r="D3909" s="55" t="n">
        <v>0.0704382143567858</v>
      </c>
    </row>
    <row r="3910" customFormat="false" ht="15" hidden="false" customHeight="false" outlineLevel="0" collapsed="false">
      <c r="A3910" s="49" t="n">
        <v>3908</v>
      </c>
      <c r="B3910" s="55" t="n">
        <v>0.00387322840475296</v>
      </c>
      <c r="C3910" s="55" t="n">
        <v>0.00950963008275998</v>
      </c>
      <c r="D3910" s="55" t="n">
        <v>0.0374356943434665</v>
      </c>
    </row>
    <row r="3911" customFormat="false" ht="15" hidden="false" customHeight="false" outlineLevel="0" collapsed="false">
      <c r="A3911" s="49" t="n">
        <v>3909</v>
      </c>
      <c r="B3911" s="55" t="n">
        <v>0</v>
      </c>
      <c r="C3911" s="55" t="n">
        <v>0</v>
      </c>
      <c r="D3911" s="55" t="n">
        <v>0.0120680856765122</v>
      </c>
    </row>
    <row r="3912" customFormat="false" ht="15" hidden="false" customHeight="false" outlineLevel="0" collapsed="false">
      <c r="A3912" s="49" t="n">
        <v>3910</v>
      </c>
      <c r="B3912" s="55" t="n">
        <v>0</v>
      </c>
      <c r="C3912" s="55" t="n">
        <v>0</v>
      </c>
      <c r="D3912" s="55" t="n">
        <v>0.00517203671850525</v>
      </c>
    </row>
    <row r="3913" customFormat="false" ht="15" hidden="false" customHeight="false" outlineLevel="0" collapsed="false">
      <c r="A3913" s="49" t="n">
        <v>3911</v>
      </c>
      <c r="B3913" s="55" t="n">
        <v>0</v>
      </c>
      <c r="C3913" s="55" t="n">
        <v>0</v>
      </c>
      <c r="D3913" s="55" t="n">
        <v>0.00270916209064561</v>
      </c>
    </row>
    <row r="3914" customFormat="false" ht="15" hidden="false" customHeight="false" outlineLevel="0" collapsed="false">
      <c r="A3914" s="49" t="n">
        <v>3912</v>
      </c>
      <c r="B3914" s="55" t="n">
        <v>0</v>
      </c>
      <c r="C3914" s="55" t="n">
        <v>0</v>
      </c>
      <c r="D3914" s="55" t="n">
        <v>0.00270916209064561</v>
      </c>
    </row>
    <row r="3915" customFormat="false" ht="15" hidden="false" customHeight="false" outlineLevel="0" collapsed="false">
      <c r="A3915" s="49" t="n">
        <v>3913</v>
      </c>
      <c r="B3915" s="55" t="n">
        <v>0</v>
      </c>
      <c r="C3915" s="55" t="n">
        <v>0</v>
      </c>
      <c r="D3915" s="55" t="n">
        <v>0.00541832418129121</v>
      </c>
    </row>
    <row r="3916" customFormat="false" ht="15" hidden="false" customHeight="false" outlineLevel="0" collapsed="false">
      <c r="A3916" s="49" t="n">
        <v>3914</v>
      </c>
      <c r="B3916" s="55" t="n">
        <v>0</v>
      </c>
      <c r="C3916" s="55" t="n">
        <v>0</v>
      </c>
      <c r="D3916" s="55" t="n">
        <v>0.00985149851143857</v>
      </c>
    </row>
    <row r="3917" customFormat="false" ht="15" hidden="false" customHeight="false" outlineLevel="0" collapsed="false">
      <c r="A3917" s="49" t="n">
        <v>3915</v>
      </c>
      <c r="B3917" s="55" t="n">
        <v>0</v>
      </c>
      <c r="C3917" s="55" t="n">
        <v>0</v>
      </c>
      <c r="D3917" s="55" t="n">
        <v>0.0147772477671579</v>
      </c>
    </row>
    <row r="3918" customFormat="false" ht="15" hidden="false" customHeight="false" outlineLevel="0" collapsed="false">
      <c r="A3918" s="49" t="n">
        <v>3916</v>
      </c>
      <c r="B3918" s="55" t="n">
        <v>0</v>
      </c>
      <c r="C3918" s="55" t="n">
        <v>0</v>
      </c>
      <c r="D3918" s="55" t="n">
        <v>0.0302933579226736</v>
      </c>
    </row>
    <row r="3919" customFormat="false" ht="15" hidden="false" customHeight="false" outlineLevel="0" collapsed="false">
      <c r="A3919" s="49" t="n">
        <v>3917</v>
      </c>
      <c r="B3919" s="55" t="n">
        <v>0.0179665785111085</v>
      </c>
      <c r="C3919" s="55" t="n">
        <v>0</v>
      </c>
      <c r="D3919" s="55" t="n">
        <v>0.0603404283825612</v>
      </c>
    </row>
    <row r="3920" customFormat="false" ht="15" hidden="false" customHeight="false" outlineLevel="0" collapsed="false">
      <c r="A3920" s="49" t="n">
        <v>3918</v>
      </c>
      <c r="B3920" s="55" t="n">
        <v>0.0621060125732624</v>
      </c>
      <c r="C3920" s="55" t="n">
        <v>0.0130197015303899</v>
      </c>
      <c r="D3920" s="55" t="n">
        <v>0.103440734370105</v>
      </c>
    </row>
    <row r="3921" customFormat="false" ht="15" hidden="false" customHeight="false" outlineLevel="0" collapsed="false">
      <c r="A3921" s="49" t="n">
        <v>3919</v>
      </c>
      <c r="B3921" s="55" t="n">
        <v>0.146761283530256</v>
      </c>
      <c r="C3921" s="55" t="n">
        <v>0.105560585954719</v>
      </c>
      <c r="D3921" s="55" t="n">
        <v>0.171416074099031</v>
      </c>
    </row>
    <row r="3922" customFormat="false" ht="15" hidden="false" customHeight="false" outlineLevel="0" collapsed="false">
      <c r="A3922" s="49" t="n">
        <v>3920</v>
      </c>
      <c r="B3922" s="55" t="n">
        <v>0.223932452219844</v>
      </c>
      <c r="C3922" s="55" t="n">
        <v>0.314656412355682</v>
      </c>
      <c r="D3922" s="55" t="n">
        <v>0.235943389348954</v>
      </c>
    </row>
    <row r="3923" customFormat="false" ht="15" hidden="false" customHeight="false" outlineLevel="0" collapsed="false">
      <c r="A3923" s="49" t="n">
        <v>3921</v>
      </c>
      <c r="B3923" s="55" t="n">
        <v>0.27849405406161</v>
      </c>
      <c r="C3923" s="55" t="n">
        <v>0.505592695564775</v>
      </c>
      <c r="D3923" s="55" t="n">
        <v>0.295052380417585</v>
      </c>
    </row>
    <row r="3924" customFormat="false" ht="15" hidden="false" customHeight="false" outlineLevel="0" collapsed="false">
      <c r="A3924" s="49" t="n">
        <v>3922</v>
      </c>
      <c r="B3924" s="55" t="n">
        <v>0.327226601106208</v>
      </c>
      <c r="C3924" s="55" t="n">
        <v>0.598170500349935</v>
      </c>
      <c r="D3924" s="55" t="n">
        <v>0.339876698644631</v>
      </c>
    </row>
    <row r="3925" customFormat="false" ht="15" hidden="false" customHeight="false" outlineLevel="0" collapsed="false">
      <c r="A3925" s="49" t="n">
        <v>3923</v>
      </c>
      <c r="B3925" s="55" t="n">
        <v>0.35480538182224</v>
      </c>
      <c r="C3925" s="55" t="n">
        <v>0.646093128709313</v>
      </c>
      <c r="D3925" s="55" t="n">
        <v>0.369677481641732</v>
      </c>
    </row>
    <row r="3926" customFormat="false" ht="15" hidden="false" customHeight="false" outlineLevel="0" collapsed="false">
      <c r="A3926" s="49" t="n">
        <v>3924</v>
      </c>
      <c r="B3926" s="55" t="n">
        <v>0.362857961341878</v>
      </c>
      <c r="C3926" s="55" t="n">
        <v>0.672863027480831</v>
      </c>
      <c r="D3926" s="55" t="n">
        <v>0.368938619253374</v>
      </c>
    </row>
    <row r="3927" customFormat="false" ht="15" hidden="false" customHeight="false" outlineLevel="0" collapsed="false">
      <c r="A3927" s="49" t="n">
        <v>3925</v>
      </c>
      <c r="B3927" s="55" t="n">
        <v>0.366283329422581</v>
      </c>
      <c r="C3927" s="55" t="n">
        <v>0.683269294898072</v>
      </c>
      <c r="D3927" s="55" t="n">
        <v>0.365736882237157</v>
      </c>
    </row>
    <row r="3928" customFormat="false" ht="15" hidden="false" customHeight="false" outlineLevel="0" collapsed="false">
      <c r="A3928" s="49" t="n">
        <v>3926</v>
      </c>
      <c r="B3928" s="55" t="n">
        <v>0.346581037689685</v>
      </c>
      <c r="C3928" s="55" t="n">
        <v>0.682462321297039</v>
      </c>
      <c r="D3928" s="55" t="n">
        <v>0.33199549983548</v>
      </c>
    </row>
    <row r="3929" customFormat="false" ht="15" hidden="false" customHeight="false" outlineLevel="0" collapsed="false">
      <c r="A3929" s="49" t="n">
        <v>3927</v>
      </c>
      <c r="B3929" s="55" t="n">
        <v>0.310743559918515</v>
      </c>
      <c r="C3929" s="55" t="n">
        <v>0.66669996439059</v>
      </c>
      <c r="D3929" s="55" t="n">
        <v>0.28988034369908</v>
      </c>
    </row>
    <row r="3930" customFormat="false" ht="15" hidden="false" customHeight="false" outlineLevel="0" collapsed="false">
      <c r="A3930" s="49" t="n">
        <v>3928</v>
      </c>
      <c r="B3930" s="55" t="n">
        <v>0.260057222210248</v>
      </c>
      <c r="C3930" s="55" t="n">
        <v>0.6292047007975</v>
      </c>
      <c r="D3930" s="55" t="n">
        <v>0.23618967681174</v>
      </c>
    </row>
    <row r="3931" customFormat="false" ht="15" hidden="false" customHeight="false" outlineLevel="0" collapsed="false">
      <c r="A3931" s="49" t="n">
        <v>3929</v>
      </c>
      <c r="B3931" s="55" t="n">
        <v>0.191243228953871</v>
      </c>
      <c r="C3931" s="55" t="n">
        <v>0.553652456692955</v>
      </c>
      <c r="D3931" s="55" t="n">
        <v>0.181021285147684</v>
      </c>
    </row>
    <row r="3932" customFormat="false" ht="15" hidden="false" customHeight="false" outlineLevel="0" collapsed="false">
      <c r="A3932" s="49" t="n">
        <v>3930</v>
      </c>
      <c r="B3932" s="55" t="n">
        <v>0.115975975573682</v>
      </c>
      <c r="C3932" s="55" t="n">
        <v>0.382170566473469</v>
      </c>
      <c r="D3932" s="55" t="n">
        <v>0.124621456169698</v>
      </c>
    </row>
    <row r="3933" customFormat="false" ht="15" hidden="false" customHeight="false" outlineLevel="0" collapsed="false">
      <c r="A3933" s="49" t="n">
        <v>3931</v>
      </c>
      <c r="B3933" s="55" t="n">
        <v>0.0595776374711255</v>
      </c>
      <c r="C3933" s="55" t="n">
        <v>0.115415685128117</v>
      </c>
      <c r="D3933" s="55" t="n">
        <v>0.0817674376449401</v>
      </c>
    </row>
    <row r="3934" customFormat="false" ht="15" hidden="false" customHeight="false" outlineLevel="0" collapsed="false">
      <c r="A3934" s="49" t="n">
        <v>3932</v>
      </c>
      <c r="B3934" s="55" t="n">
        <v>0.0088750139328933</v>
      </c>
      <c r="C3934" s="55" t="n">
        <v>0.00944897520425097</v>
      </c>
      <c r="D3934" s="55" t="n">
        <v>0.0428540185247578</v>
      </c>
    </row>
    <row r="3935" customFormat="false" ht="15" hidden="false" customHeight="false" outlineLevel="0" collapsed="false">
      <c r="A3935" s="49" t="n">
        <v>3933</v>
      </c>
      <c r="B3935" s="55" t="n">
        <v>0</v>
      </c>
      <c r="C3935" s="55" t="n">
        <v>0</v>
      </c>
      <c r="D3935" s="55" t="n">
        <v>0.0132995229904421</v>
      </c>
    </row>
    <row r="3936" customFormat="false" ht="15" hidden="false" customHeight="false" outlineLevel="0" collapsed="false">
      <c r="A3936" s="49" t="n">
        <v>3934</v>
      </c>
      <c r="B3936" s="55" t="n">
        <v>0</v>
      </c>
      <c r="C3936" s="55" t="n">
        <v>0</v>
      </c>
      <c r="D3936" s="55" t="n">
        <v>0.00443317433014735</v>
      </c>
    </row>
    <row r="3937" customFormat="false" ht="15" hidden="false" customHeight="false" outlineLevel="0" collapsed="false">
      <c r="A3937" s="49" t="n">
        <v>3935</v>
      </c>
      <c r="B3937" s="55" t="n">
        <v>0</v>
      </c>
      <c r="C3937" s="55" t="n">
        <v>0</v>
      </c>
      <c r="D3937" s="55" t="n">
        <v>0.00197029970228771</v>
      </c>
    </row>
    <row r="3938" customFormat="false" ht="15" hidden="false" customHeight="false" outlineLevel="0" collapsed="false">
      <c r="A3938" s="49" t="n">
        <v>3936</v>
      </c>
      <c r="B3938" s="55" t="n">
        <v>0</v>
      </c>
      <c r="C3938" s="55" t="n">
        <v>0</v>
      </c>
      <c r="D3938" s="55" t="n">
        <v>0.00221658716507368</v>
      </c>
    </row>
    <row r="3939" customFormat="false" ht="15" hidden="false" customHeight="false" outlineLevel="0" collapsed="false">
      <c r="A3939" s="49" t="n">
        <v>3937</v>
      </c>
      <c r="B3939" s="55" t="n">
        <v>0</v>
      </c>
      <c r="C3939" s="55" t="n">
        <v>0</v>
      </c>
      <c r="D3939" s="55" t="n">
        <v>0.00517203671850525</v>
      </c>
    </row>
    <row r="3940" customFormat="false" ht="15" hidden="false" customHeight="false" outlineLevel="0" collapsed="false">
      <c r="A3940" s="49" t="n">
        <v>3938</v>
      </c>
      <c r="B3940" s="55" t="n">
        <v>0</v>
      </c>
      <c r="C3940" s="55" t="n">
        <v>0</v>
      </c>
      <c r="D3940" s="55" t="n">
        <v>0.0105903608997965</v>
      </c>
    </row>
    <row r="3941" customFormat="false" ht="15" hidden="false" customHeight="false" outlineLevel="0" collapsed="false">
      <c r="A3941" s="49" t="n">
        <v>3939</v>
      </c>
      <c r="B3941" s="55" t="n">
        <v>0</v>
      </c>
      <c r="C3941" s="55" t="n">
        <v>0</v>
      </c>
      <c r="D3941" s="55" t="n">
        <v>0.0189641346345192</v>
      </c>
    </row>
    <row r="3942" customFormat="false" ht="15" hidden="false" customHeight="false" outlineLevel="0" collapsed="false">
      <c r="A3942" s="49" t="n">
        <v>3940</v>
      </c>
      <c r="B3942" s="55" t="n">
        <v>0.00025141250009171</v>
      </c>
      <c r="C3942" s="55" t="n">
        <v>0</v>
      </c>
      <c r="D3942" s="55" t="n">
        <v>0.0406374313596841</v>
      </c>
    </row>
    <row r="3943" customFormat="false" ht="15" hidden="false" customHeight="false" outlineLevel="0" collapsed="false">
      <c r="A3943" s="49" t="n">
        <v>3941</v>
      </c>
      <c r="B3943" s="55" t="n">
        <v>0.0324686011631597</v>
      </c>
      <c r="C3943" s="55" t="n">
        <v>0</v>
      </c>
      <c r="D3943" s="55" t="n">
        <v>0.075363963612505</v>
      </c>
    </row>
    <row r="3944" customFormat="false" ht="15" hidden="false" customHeight="false" outlineLevel="0" collapsed="false">
      <c r="A3944" s="49" t="n">
        <v>3942</v>
      </c>
      <c r="B3944" s="55" t="n">
        <v>0.0802392663754236</v>
      </c>
      <c r="C3944" s="55" t="n">
        <v>0.0130407988794365</v>
      </c>
      <c r="D3944" s="55" t="n">
        <v>0.12511403109527</v>
      </c>
    </row>
    <row r="3945" customFormat="false" ht="15" hidden="false" customHeight="false" outlineLevel="0" collapsed="false">
      <c r="A3945" s="49" t="n">
        <v>3943</v>
      </c>
      <c r="B3945" s="55" t="n">
        <v>0.150105222461132</v>
      </c>
      <c r="C3945" s="55" t="n">
        <v>0.107045311893874</v>
      </c>
      <c r="D3945" s="55" t="n">
        <v>0.189395058882406</v>
      </c>
    </row>
    <row r="3946" customFormat="false" ht="15" hidden="false" customHeight="false" outlineLevel="0" collapsed="false">
      <c r="A3946" s="49" t="n">
        <v>3944</v>
      </c>
      <c r="B3946" s="55" t="n">
        <v>0.231801816152371</v>
      </c>
      <c r="C3946" s="55" t="n">
        <v>0.322159157110383</v>
      </c>
      <c r="D3946" s="55" t="n">
        <v>0.263527585180982</v>
      </c>
    </row>
    <row r="3947" customFormat="false" ht="15" hidden="false" customHeight="false" outlineLevel="0" collapsed="false">
      <c r="A3947" s="49" t="n">
        <v>3945</v>
      </c>
      <c r="B3947" s="55" t="n">
        <v>0.305851703742642</v>
      </c>
      <c r="C3947" s="55" t="n">
        <v>0.513535847480824</v>
      </c>
      <c r="D3947" s="55" t="n">
        <v>0.327808612968118</v>
      </c>
    </row>
    <row r="3948" customFormat="false" ht="15" hidden="false" customHeight="false" outlineLevel="0" collapsed="false">
      <c r="A3948" s="49" t="n">
        <v>3946</v>
      </c>
      <c r="B3948" s="55" t="n">
        <v>0.350480221635946</v>
      </c>
      <c r="C3948" s="55" t="n">
        <v>0.607387404714674</v>
      </c>
      <c r="D3948" s="55" t="n">
        <v>0.371401493881234</v>
      </c>
    </row>
    <row r="3949" customFormat="false" ht="15" hidden="false" customHeight="false" outlineLevel="0" collapsed="false">
      <c r="A3949" s="49" t="n">
        <v>3947</v>
      </c>
      <c r="B3949" s="55" t="n">
        <v>0.375761427996382</v>
      </c>
      <c r="C3949" s="55" t="n">
        <v>0.65377520093091</v>
      </c>
      <c r="D3949" s="55" t="n">
        <v>0.403418864043409</v>
      </c>
    </row>
    <row r="3950" customFormat="false" ht="15" hidden="false" customHeight="false" outlineLevel="0" collapsed="false">
      <c r="A3950" s="49" t="n">
        <v>3948</v>
      </c>
      <c r="B3950" s="55" t="n">
        <v>0.374726259929203</v>
      </c>
      <c r="C3950" s="55" t="n">
        <v>0.676299258206798</v>
      </c>
      <c r="D3950" s="55" t="n">
        <v>0.414501799868778</v>
      </c>
    </row>
    <row r="3951" customFormat="false" ht="15" hidden="false" customHeight="false" outlineLevel="0" collapsed="false">
      <c r="A3951" s="49" t="n">
        <v>3949</v>
      </c>
      <c r="B3951" s="55" t="n">
        <v>0.369746867417265</v>
      </c>
      <c r="C3951" s="55" t="n">
        <v>0.686175454729243</v>
      </c>
      <c r="D3951" s="55" t="n">
        <v>0.425092160768574</v>
      </c>
    </row>
    <row r="3952" customFormat="false" ht="15" hidden="false" customHeight="false" outlineLevel="0" collapsed="false">
      <c r="A3952" s="49" t="n">
        <v>3950</v>
      </c>
      <c r="B3952" s="55" t="n">
        <v>0.342232466622816</v>
      </c>
      <c r="C3952" s="55" t="n">
        <v>0.685162781975006</v>
      </c>
      <c r="D3952" s="55" t="n">
        <v>0.415733237182707</v>
      </c>
    </row>
    <row r="3953" customFormat="false" ht="15" hidden="false" customHeight="false" outlineLevel="0" collapsed="false">
      <c r="A3953" s="49" t="n">
        <v>3951</v>
      </c>
      <c r="B3953" s="55" t="n">
        <v>0.292756878586043</v>
      </c>
      <c r="C3953" s="55" t="n">
        <v>0.669418885248972</v>
      </c>
      <c r="D3953" s="55" t="n">
        <v>0.386671316573964</v>
      </c>
    </row>
    <row r="3954" customFormat="false" ht="15" hidden="false" customHeight="false" outlineLevel="0" collapsed="false">
      <c r="A3954" s="49" t="n">
        <v>3952</v>
      </c>
      <c r="B3954" s="55" t="n">
        <v>0.232076130600851</v>
      </c>
      <c r="C3954" s="55" t="n">
        <v>0.632187338518965</v>
      </c>
      <c r="D3954" s="55" t="n">
        <v>0.33199549983548</v>
      </c>
    </row>
    <row r="3955" customFormat="false" ht="15" hidden="false" customHeight="false" outlineLevel="0" collapsed="false">
      <c r="A3955" s="49" t="n">
        <v>3953</v>
      </c>
      <c r="B3955" s="55" t="n">
        <v>0.174339046381915</v>
      </c>
      <c r="C3955" s="55" t="n">
        <v>0.556798598869531</v>
      </c>
      <c r="D3955" s="55" t="n">
        <v>0.25934069831362</v>
      </c>
    </row>
    <row r="3956" customFormat="false" ht="15" hidden="false" customHeight="false" outlineLevel="0" collapsed="false">
      <c r="A3956" s="49" t="n">
        <v>3954</v>
      </c>
      <c r="B3956" s="55" t="n">
        <v>0.105054545319192</v>
      </c>
      <c r="C3956" s="55" t="n">
        <v>0.390844214100257</v>
      </c>
      <c r="D3956" s="55" t="n">
        <v>0.172893798875747</v>
      </c>
    </row>
    <row r="3957" customFormat="false" ht="15" hidden="false" customHeight="false" outlineLevel="0" collapsed="false">
      <c r="A3957" s="49" t="n">
        <v>3955</v>
      </c>
      <c r="B3957" s="55" t="n">
        <v>0.0435485637937197</v>
      </c>
      <c r="C3957" s="55" t="n">
        <v>0.120951102084222</v>
      </c>
      <c r="D3957" s="55" t="n">
        <v>0.102209297056175</v>
      </c>
    </row>
    <row r="3958" customFormat="false" ht="15" hidden="false" customHeight="false" outlineLevel="0" collapsed="false">
      <c r="A3958" s="49" t="n">
        <v>3956</v>
      </c>
      <c r="B3958" s="55" t="n">
        <v>0.00230571727057792</v>
      </c>
      <c r="C3958" s="55" t="n">
        <v>0.0102216656130831</v>
      </c>
      <c r="D3958" s="55" t="n">
        <v>0.0578775537547016</v>
      </c>
    </row>
    <row r="3959" customFormat="false" ht="15" hidden="false" customHeight="false" outlineLevel="0" collapsed="false">
      <c r="A3959" s="49" t="n">
        <v>3957</v>
      </c>
      <c r="B3959" s="55" t="n">
        <v>0</v>
      </c>
      <c r="C3959" s="55" t="n">
        <v>0</v>
      </c>
      <c r="D3959" s="55" t="n">
        <v>0.0201955719484491</v>
      </c>
    </row>
    <row r="3960" customFormat="false" ht="15" hidden="false" customHeight="false" outlineLevel="0" collapsed="false">
      <c r="A3960" s="49" t="n">
        <v>3958</v>
      </c>
      <c r="B3960" s="55" t="n">
        <v>0</v>
      </c>
      <c r="C3960" s="55" t="n">
        <v>0</v>
      </c>
      <c r="D3960" s="55" t="n">
        <v>0.00615718656964911</v>
      </c>
    </row>
    <row r="3961" customFormat="false" ht="15" hidden="false" customHeight="false" outlineLevel="0" collapsed="false">
      <c r="A3961" s="49" t="n">
        <v>3959</v>
      </c>
      <c r="B3961" s="55" t="n">
        <v>0</v>
      </c>
      <c r="C3961" s="55" t="n">
        <v>0</v>
      </c>
      <c r="D3961" s="55" t="n">
        <v>0.0034480244790035</v>
      </c>
    </row>
    <row r="3962" customFormat="false" ht="15" hidden="false" customHeight="false" outlineLevel="0" collapsed="false">
      <c r="A3962" s="49" t="n">
        <v>3960</v>
      </c>
      <c r="B3962" s="55" t="n">
        <v>0</v>
      </c>
      <c r="C3962" s="55" t="n">
        <v>0</v>
      </c>
      <c r="D3962" s="55" t="n">
        <v>0.00394059940457543</v>
      </c>
    </row>
    <row r="3963" customFormat="false" ht="15" hidden="false" customHeight="false" outlineLevel="0" collapsed="false">
      <c r="A3963" s="49" t="n">
        <v>3961</v>
      </c>
      <c r="B3963" s="55" t="n">
        <v>0</v>
      </c>
      <c r="C3963" s="55" t="n">
        <v>0</v>
      </c>
      <c r="D3963" s="55" t="n">
        <v>0.00714233642079296</v>
      </c>
    </row>
    <row r="3964" customFormat="false" ht="15" hidden="false" customHeight="false" outlineLevel="0" collapsed="false">
      <c r="A3964" s="49" t="n">
        <v>3962</v>
      </c>
      <c r="B3964" s="55" t="n">
        <v>0</v>
      </c>
      <c r="C3964" s="55" t="n">
        <v>0</v>
      </c>
      <c r="D3964" s="55" t="n">
        <v>0.0123143731392982</v>
      </c>
    </row>
    <row r="3965" customFormat="false" ht="15" hidden="false" customHeight="false" outlineLevel="0" collapsed="false">
      <c r="A3965" s="49" t="n">
        <v>3963</v>
      </c>
      <c r="B3965" s="55" t="n">
        <v>0</v>
      </c>
      <c r="C3965" s="55" t="n">
        <v>0</v>
      </c>
      <c r="D3965" s="55" t="n">
        <v>0.0187178471717333</v>
      </c>
    </row>
    <row r="3966" customFormat="false" ht="15" hidden="false" customHeight="false" outlineLevel="0" collapsed="false">
      <c r="A3966" s="49" t="n">
        <v>3964</v>
      </c>
      <c r="B3966" s="55" t="n">
        <v>0.000114000809758185</v>
      </c>
      <c r="C3966" s="55" t="n">
        <v>0</v>
      </c>
      <c r="D3966" s="55" t="n">
        <v>0.0418688686736139</v>
      </c>
    </row>
    <row r="3967" customFormat="false" ht="15" hidden="false" customHeight="false" outlineLevel="0" collapsed="false">
      <c r="A3967" s="49" t="n">
        <v>3965</v>
      </c>
      <c r="B3967" s="55" t="n">
        <v>0.013722338542455</v>
      </c>
      <c r="C3967" s="55" t="n">
        <v>0</v>
      </c>
      <c r="D3967" s="55" t="n">
        <v>0.0815211501821541</v>
      </c>
    </row>
    <row r="3968" customFormat="false" ht="15" hidden="false" customHeight="false" outlineLevel="0" collapsed="false">
      <c r="A3968" s="49" t="n">
        <v>3966</v>
      </c>
      <c r="B3968" s="55" t="n">
        <v>0.0469825837215918</v>
      </c>
      <c r="C3968" s="55" t="n">
        <v>0.0124553474433931</v>
      </c>
      <c r="D3968" s="55" t="n">
        <v>0.133980379755565</v>
      </c>
    </row>
    <row r="3969" customFormat="false" ht="15" hidden="false" customHeight="false" outlineLevel="0" collapsed="false">
      <c r="A3969" s="49" t="n">
        <v>3967</v>
      </c>
      <c r="B3969" s="55" t="n">
        <v>0.12071438869535</v>
      </c>
      <c r="C3969" s="55" t="n">
        <v>0.104624391090776</v>
      </c>
      <c r="D3969" s="55" t="n">
        <v>0.209590630830855</v>
      </c>
    </row>
    <row r="3970" customFormat="false" ht="15" hidden="false" customHeight="false" outlineLevel="0" collapsed="false">
      <c r="A3970" s="49" t="n">
        <v>3968</v>
      </c>
      <c r="B3970" s="55" t="n">
        <v>0.18243971999317</v>
      </c>
      <c r="C3970" s="55" t="n">
        <v>0.3140762352569</v>
      </c>
      <c r="D3970" s="55" t="n">
        <v>0.290372918624652</v>
      </c>
    </row>
    <row r="3971" customFormat="false" ht="15" hidden="false" customHeight="false" outlineLevel="0" collapsed="false">
      <c r="A3971" s="49" t="n">
        <v>3969</v>
      </c>
      <c r="B3971" s="55" t="n">
        <v>0.228240563177893</v>
      </c>
      <c r="C3971" s="55" t="n">
        <v>0.500866889378334</v>
      </c>
      <c r="D3971" s="55" t="n">
        <v>0.364505444923227</v>
      </c>
    </row>
    <row r="3972" customFormat="false" ht="15" hidden="false" customHeight="false" outlineLevel="0" collapsed="false">
      <c r="A3972" s="49" t="n">
        <v>3970</v>
      </c>
      <c r="B3972" s="55" t="n">
        <v>0.247470311375697</v>
      </c>
      <c r="C3972" s="55" t="n">
        <v>0.596986411634694</v>
      </c>
      <c r="D3972" s="55" t="n">
        <v>0.416718387033851</v>
      </c>
    </row>
    <row r="3973" customFormat="false" ht="15" hidden="false" customHeight="false" outlineLevel="0" collapsed="false">
      <c r="A3973" s="49" t="n">
        <v>3971</v>
      </c>
      <c r="B3973" s="55" t="n">
        <v>0.247459369333689</v>
      </c>
      <c r="C3973" s="55" t="n">
        <v>0.64397811946739</v>
      </c>
      <c r="D3973" s="55" t="n">
        <v>0.460064980484181</v>
      </c>
    </row>
    <row r="3974" customFormat="false" ht="15" hidden="false" customHeight="false" outlineLevel="0" collapsed="false">
      <c r="A3974" s="49" t="n">
        <v>3972</v>
      </c>
      <c r="B3974" s="55" t="n">
        <v>0.238863759171141</v>
      </c>
      <c r="C3974" s="55" t="n">
        <v>0.671755416655884</v>
      </c>
      <c r="D3974" s="55" t="n">
        <v>0.482969714523276</v>
      </c>
    </row>
    <row r="3975" customFormat="false" ht="15" hidden="false" customHeight="false" outlineLevel="0" collapsed="false">
      <c r="A3975" s="49" t="n">
        <v>3973</v>
      </c>
      <c r="B3975" s="55" t="n">
        <v>0.252435199320322</v>
      </c>
      <c r="C3975" s="55" t="n">
        <v>0.68150502908405</v>
      </c>
      <c r="D3975" s="55" t="n">
        <v>0.480999414820988</v>
      </c>
    </row>
    <row r="3976" customFormat="false" ht="15" hidden="false" customHeight="false" outlineLevel="0" collapsed="false">
      <c r="A3976" s="49" t="n">
        <v>3974</v>
      </c>
      <c r="B3976" s="55" t="n">
        <v>0.219281320968147</v>
      </c>
      <c r="C3976" s="55" t="n">
        <v>0.678883683465008</v>
      </c>
      <c r="D3976" s="55" t="n">
        <v>0.465237017202686</v>
      </c>
    </row>
    <row r="3977" customFormat="false" ht="15" hidden="false" customHeight="false" outlineLevel="0" collapsed="false">
      <c r="A3977" s="49" t="n">
        <v>3975</v>
      </c>
      <c r="B3977" s="55" t="n">
        <v>0.178817904088509</v>
      </c>
      <c r="C3977" s="55" t="n">
        <v>0.663052760174157</v>
      </c>
      <c r="D3977" s="55" t="n">
        <v>0.42410701091743</v>
      </c>
    </row>
    <row r="3978" customFormat="false" ht="15" hidden="false" customHeight="false" outlineLevel="0" collapsed="false">
      <c r="A3978" s="49" t="n">
        <v>3976</v>
      </c>
      <c r="B3978" s="55" t="n">
        <v>0.134093961410251</v>
      </c>
      <c r="C3978" s="55" t="n">
        <v>0.629911461990562</v>
      </c>
      <c r="D3978" s="55" t="n">
        <v>0.357855683428006</v>
      </c>
    </row>
    <row r="3979" customFormat="false" ht="15" hidden="false" customHeight="false" outlineLevel="0" collapsed="false">
      <c r="A3979" s="49" t="n">
        <v>3977</v>
      </c>
      <c r="B3979" s="55" t="n">
        <v>0.0893522061054684</v>
      </c>
      <c r="C3979" s="55" t="n">
        <v>0.553241058386546</v>
      </c>
      <c r="D3979" s="55" t="n">
        <v>0.27337908369242</v>
      </c>
    </row>
    <row r="3980" customFormat="false" ht="15" hidden="false" customHeight="false" outlineLevel="0" collapsed="false">
      <c r="A3980" s="49" t="n">
        <v>3978</v>
      </c>
      <c r="B3980" s="55" t="n">
        <v>0.0485948808881718</v>
      </c>
      <c r="C3980" s="55" t="n">
        <v>0.384929044861313</v>
      </c>
      <c r="D3980" s="55" t="n">
        <v>0.179297272908182</v>
      </c>
    </row>
    <row r="3981" customFormat="false" ht="15" hidden="false" customHeight="false" outlineLevel="0" collapsed="false">
      <c r="A3981" s="49" t="n">
        <v>3979</v>
      </c>
      <c r="B3981" s="55" t="n">
        <v>0.0219110574219603</v>
      </c>
      <c r="C3981" s="55" t="n">
        <v>0.119854039933798</v>
      </c>
      <c r="D3981" s="55" t="n">
        <v>0.101224147205031</v>
      </c>
    </row>
    <row r="3982" customFormat="false" ht="15" hidden="false" customHeight="false" outlineLevel="0" collapsed="false">
      <c r="A3982" s="49" t="n">
        <v>3980</v>
      </c>
      <c r="B3982" s="55" t="n">
        <v>0.00124612045845051</v>
      </c>
      <c r="C3982" s="55" t="n">
        <v>0.0106515240999078</v>
      </c>
      <c r="D3982" s="55" t="n">
        <v>0.0571386913663437</v>
      </c>
    </row>
    <row r="3983" customFormat="false" ht="15" hidden="false" customHeight="false" outlineLevel="0" collapsed="false">
      <c r="A3983" s="49" t="n">
        <v>3981</v>
      </c>
      <c r="B3983" s="55" t="n">
        <v>0</v>
      </c>
      <c r="C3983" s="55" t="n">
        <v>0</v>
      </c>
      <c r="D3983" s="55" t="n">
        <v>0.020688146874021</v>
      </c>
    </row>
    <row r="3984" customFormat="false" ht="15" hidden="false" customHeight="false" outlineLevel="0" collapsed="false">
      <c r="A3984" s="49" t="n">
        <v>3982</v>
      </c>
      <c r="B3984" s="55" t="n">
        <v>0</v>
      </c>
      <c r="C3984" s="55" t="n">
        <v>0</v>
      </c>
      <c r="D3984" s="55" t="n">
        <v>0.00418688686736139</v>
      </c>
    </row>
    <row r="3985" customFormat="false" ht="15" hidden="false" customHeight="false" outlineLevel="0" collapsed="false">
      <c r="A3985" s="49" t="n">
        <v>3983</v>
      </c>
      <c r="B3985" s="55" t="n">
        <v>0</v>
      </c>
      <c r="C3985" s="55" t="n">
        <v>0</v>
      </c>
      <c r="D3985" s="55" t="n">
        <v>0.00270916209064561</v>
      </c>
    </row>
    <row r="3986" customFormat="false" ht="15" hidden="false" customHeight="false" outlineLevel="0" collapsed="false">
      <c r="A3986" s="49" t="n">
        <v>3984</v>
      </c>
      <c r="B3986" s="55" t="n">
        <v>0</v>
      </c>
      <c r="C3986" s="55" t="n">
        <v>0</v>
      </c>
      <c r="D3986" s="55" t="n">
        <v>0.00320173701621753</v>
      </c>
    </row>
    <row r="3987" customFormat="false" ht="15" hidden="false" customHeight="false" outlineLevel="0" collapsed="false">
      <c r="A3987" s="49" t="n">
        <v>3985</v>
      </c>
      <c r="B3987" s="55" t="n">
        <v>0</v>
      </c>
      <c r="C3987" s="55" t="n">
        <v>0</v>
      </c>
      <c r="D3987" s="55" t="n">
        <v>0.00566461164407718</v>
      </c>
    </row>
    <row r="3988" customFormat="false" ht="15" hidden="false" customHeight="false" outlineLevel="0" collapsed="false">
      <c r="A3988" s="49" t="n">
        <v>3986</v>
      </c>
      <c r="B3988" s="55" t="n">
        <v>0</v>
      </c>
      <c r="C3988" s="55" t="n">
        <v>0</v>
      </c>
      <c r="D3988" s="55" t="n">
        <v>0.00985149851143857</v>
      </c>
    </row>
    <row r="3989" customFormat="false" ht="15" hidden="false" customHeight="false" outlineLevel="0" collapsed="false">
      <c r="A3989" s="49" t="n">
        <v>3987</v>
      </c>
      <c r="B3989" s="55" t="n">
        <v>0</v>
      </c>
      <c r="C3989" s="55" t="n">
        <v>0</v>
      </c>
      <c r="D3989" s="55" t="n">
        <v>0.0179789847833754</v>
      </c>
    </row>
    <row r="3990" customFormat="false" ht="15" hidden="false" customHeight="false" outlineLevel="0" collapsed="false">
      <c r="A3990" s="49" t="n">
        <v>3988</v>
      </c>
      <c r="B3990" s="55" t="n">
        <v>0</v>
      </c>
      <c r="C3990" s="55" t="n">
        <v>0</v>
      </c>
      <c r="D3990" s="55" t="n">
        <v>0.0485186301688349</v>
      </c>
    </row>
    <row r="3991" customFormat="false" ht="15" hidden="false" customHeight="false" outlineLevel="0" collapsed="false">
      <c r="A3991" s="49" t="n">
        <v>3989</v>
      </c>
      <c r="B3991" s="55" t="n">
        <v>0.0147468190337194</v>
      </c>
      <c r="C3991" s="55" t="n">
        <v>0</v>
      </c>
      <c r="D3991" s="55" t="n">
        <v>0.0857080370495155</v>
      </c>
    </row>
    <row r="3992" customFormat="false" ht="15" hidden="false" customHeight="false" outlineLevel="0" collapsed="false">
      <c r="A3992" s="49" t="n">
        <v>3990</v>
      </c>
      <c r="B3992" s="55" t="n">
        <v>0.0508484326096417</v>
      </c>
      <c r="C3992" s="55" t="n">
        <v>0.0127006041260599</v>
      </c>
      <c r="D3992" s="55" t="n">
        <v>0.13915241647407</v>
      </c>
    </row>
    <row r="3993" customFormat="false" ht="15" hidden="false" customHeight="false" outlineLevel="0" collapsed="false">
      <c r="A3993" s="49" t="n">
        <v>3991</v>
      </c>
      <c r="B3993" s="55" t="n">
        <v>0.115370346271842</v>
      </c>
      <c r="C3993" s="55" t="n">
        <v>0.106665559611035</v>
      </c>
      <c r="D3993" s="55" t="n">
        <v>0.220427279193438</v>
      </c>
    </row>
    <row r="3994" customFormat="false" ht="15" hidden="false" customHeight="false" outlineLevel="0" collapsed="false">
      <c r="A3994" s="49" t="n">
        <v>3992</v>
      </c>
      <c r="B3994" s="55" t="n">
        <v>0.176288765588092</v>
      </c>
      <c r="C3994" s="55" t="n">
        <v>0.321101652489422</v>
      </c>
      <c r="D3994" s="55" t="n">
        <v>0.314755377440462</v>
      </c>
    </row>
    <row r="3995" customFormat="false" ht="15" hidden="false" customHeight="false" outlineLevel="0" collapsed="false">
      <c r="A3995" s="49" t="n">
        <v>3993</v>
      </c>
      <c r="B3995" s="55" t="n">
        <v>0.228097807699602</v>
      </c>
      <c r="C3995" s="55" t="n">
        <v>0.510294767233538</v>
      </c>
      <c r="D3995" s="55" t="n">
        <v>0.389626766127395</v>
      </c>
    </row>
    <row r="3996" customFormat="false" ht="15" hidden="false" customHeight="false" outlineLevel="0" collapsed="false">
      <c r="A3996" s="49" t="n">
        <v>3994</v>
      </c>
      <c r="B3996" s="55" t="n">
        <v>0.26784057660327</v>
      </c>
      <c r="C3996" s="55" t="n">
        <v>0.608402714637542</v>
      </c>
      <c r="D3996" s="55" t="n">
        <v>0.44307114555195</v>
      </c>
    </row>
    <row r="3997" customFormat="false" ht="15" hidden="false" customHeight="false" outlineLevel="0" collapsed="false">
      <c r="A3997" s="49" t="n">
        <v>3995</v>
      </c>
      <c r="B3997" s="55" t="n">
        <v>0.301515092582153</v>
      </c>
      <c r="C3997" s="55" t="n">
        <v>0.655209820666079</v>
      </c>
      <c r="D3997" s="55" t="n">
        <v>0.471886778697907</v>
      </c>
    </row>
    <row r="3998" customFormat="false" ht="15" hidden="false" customHeight="false" outlineLevel="0" collapsed="false">
      <c r="A3998" s="49" t="n">
        <v>3996</v>
      </c>
      <c r="B3998" s="55" t="n">
        <v>0.320061599319688</v>
      </c>
      <c r="C3998" s="55" t="n">
        <v>0.678108355887545</v>
      </c>
      <c r="D3998" s="55" t="n">
        <v>0.479767977507058</v>
      </c>
    </row>
    <row r="3999" customFormat="false" ht="15" hidden="false" customHeight="false" outlineLevel="0" collapsed="false">
      <c r="A3999" s="49" t="n">
        <v>3997</v>
      </c>
      <c r="B3999" s="55" t="n">
        <v>0.367999448755191</v>
      </c>
      <c r="C3999" s="55" t="n">
        <v>0.686341596352985</v>
      </c>
      <c r="D3999" s="55" t="n">
        <v>0.473118216011837</v>
      </c>
    </row>
    <row r="4000" customFormat="false" ht="15" hidden="false" customHeight="false" outlineLevel="0" collapsed="false">
      <c r="A4000" s="49" t="n">
        <v>3998</v>
      </c>
      <c r="B4000" s="55" t="n">
        <v>0.346123253188</v>
      </c>
      <c r="C4000" s="55" t="n">
        <v>0.684289879158202</v>
      </c>
      <c r="D4000" s="55" t="n">
        <v>0.431003059875437</v>
      </c>
    </row>
    <row r="4001" customFormat="false" ht="15" hidden="false" customHeight="false" outlineLevel="0" collapsed="false">
      <c r="A4001" s="49" t="n">
        <v>3999</v>
      </c>
      <c r="B4001" s="55" t="n">
        <v>0.318183385085703</v>
      </c>
      <c r="C4001" s="55" t="n">
        <v>0.667886690274462</v>
      </c>
      <c r="D4001" s="55" t="n">
        <v>0.374356943434666</v>
      </c>
    </row>
    <row r="4002" customFormat="false" ht="15" hidden="false" customHeight="false" outlineLevel="0" collapsed="false">
      <c r="A4002" s="49" t="n">
        <v>4000</v>
      </c>
      <c r="B4002" s="55" t="n">
        <v>0.27289071068912</v>
      </c>
      <c r="C4002" s="55" t="n">
        <v>0.629370842421242</v>
      </c>
      <c r="D4002" s="55" t="n">
        <v>0.310075915647529</v>
      </c>
    </row>
    <row r="4003" customFormat="false" ht="15" hidden="false" customHeight="false" outlineLevel="0" collapsed="false">
      <c r="A4003" s="49" t="n">
        <v>4001</v>
      </c>
      <c r="B4003" s="55" t="n">
        <v>0.20724482029321</v>
      </c>
      <c r="C4003" s="55" t="n">
        <v>0.554280102827092</v>
      </c>
      <c r="D4003" s="55" t="n">
        <v>0.228554765465375</v>
      </c>
    </row>
    <row r="4004" customFormat="false" ht="15" hidden="false" customHeight="false" outlineLevel="0" collapsed="false">
      <c r="A4004" s="49" t="n">
        <v>4002</v>
      </c>
      <c r="B4004" s="55" t="n">
        <v>0.130068816747851</v>
      </c>
      <c r="C4004" s="55" t="n">
        <v>0.384272389872237</v>
      </c>
      <c r="D4004" s="55" t="n">
        <v>0.151466789613368</v>
      </c>
    </row>
    <row r="4005" customFormat="false" ht="15" hidden="false" customHeight="false" outlineLevel="0" collapsed="false">
      <c r="A4005" s="49" t="n">
        <v>4003</v>
      </c>
      <c r="B4005" s="55" t="n">
        <v>0.0591343575367533</v>
      </c>
      <c r="C4005" s="55" t="n">
        <v>0.115115047904203</v>
      </c>
      <c r="D4005" s="55" t="n">
        <v>0.0859543245123015</v>
      </c>
    </row>
    <row r="4006" customFormat="false" ht="15" hidden="false" customHeight="false" outlineLevel="0" collapsed="false">
      <c r="A4006" s="49" t="n">
        <v>4004</v>
      </c>
      <c r="B4006" s="55" t="n">
        <v>0.00482925751694381</v>
      </c>
      <c r="C4006" s="55" t="n">
        <v>0.0099711345931546</v>
      </c>
      <c r="D4006" s="55" t="n">
        <v>0.0475334803176911</v>
      </c>
    </row>
    <row r="4007" customFormat="false" ht="15" hidden="false" customHeight="false" outlineLevel="0" collapsed="false">
      <c r="A4007" s="49" t="n">
        <v>4005</v>
      </c>
      <c r="B4007" s="55" t="n">
        <v>0</v>
      </c>
      <c r="C4007" s="55" t="n">
        <v>0</v>
      </c>
      <c r="D4007" s="55" t="n">
        <v>0.0216732967251648</v>
      </c>
    </row>
    <row r="4008" customFormat="false" ht="15" hidden="false" customHeight="false" outlineLevel="0" collapsed="false">
      <c r="A4008" s="49" t="n">
        <v>4006</v>
      </c>
      <c r="B4008" s="55" t="n">
        <v>0</v>
      </c>
      <c r="C4008" s="55" t="n">
        <v>0</v>
      </c>
      <c r="D4008" s="55" t="n">
        <v>0.00517203671850525</v>
      </c>
    </row>
    <row r="4009" customFormat="false" ht="15" hidden="false" customHeight="false" outlineLevel="0" collapsed="false">
      <c r="A4009" s="49" t="n">
        <v>4007</v>
      </c>
      <c r="B4009" s="55" t="n">
        <v>0</v>
      </c>
      <c r="C4009" s="55" t="n">
        <v>0</v>
      </c>
      <c r="D4009" s="55" t="n">
        <v>0.00295544955343157</v>
      </c>
    </row>
    <row r="4010" customFormat="false" ht="15" hidden="false" customHeight="false" outlineLevel="0" collapsed="false">
      <c r="A4010" s="49" t="n">
        <v>4008</v>
      </c>
      <c r="B4010" s="55" t="n">
        <v>0</v>
      </c>
      <c r="C4010" s="55" t="n">
        <v>0</v>
      </c>
      <c r="D4010" s="55" t="n">
        <v>0.00394059940457543</v>
      </c>
    </row>
    <row r="4011" customFormat="false" ht="15" hidden="false" customHeight="false" outlineLevel="0" collapsed="false">
      <c r="A4011" s="49" t="n">
        <v>4009</v>
      </c>
      <c r="B4011" s="55" t="n">
        <v>0</v>
      </c>
      <c r="C4011" s="55" t="n">
        <v>0</v>
      </c>
      <c r="D4011" s="55" t="n">
        <v>0.00664976149522103</v>
      </c>
    </row>
    <row r="4012" customFormat="false" ht="15" hidden="false" customHeight="false" outlineLevel="0" collapsed="false">
      <c r="A4012" s="49" t="n">
        <v>4010</v>
      </c>
      <c r="B4012" s="55" t="n">
        <v>0</v>
      </c>
      <c r="C4012" s="55" t="n">
        <v>0</v>
      </c>
      <c r="D4012" s="55" t="n">
        <v>0.0108366483625824</v>
      </c>
    </row>
    <row r="4013" customFormat="false" ht="15" hidden="false" customHeight="false" outlineLevel="0" collapsed="false">
      <c r="A4013" s="49" t="n">
        <v>4011</v>
      </c>
      <c r="B4013" s="55" t="n">
        <v>0</v>
      </c>
      <c r="C4013" s="55" t="n">
        <v>0</v>
      </c>
      <c r="D4013" s="55" t="n">
        <v>0.0214270092623789</v>
      </c>
    </row>
    <row r="4014" customFormat="false" ht="15" hidden="false" customHeight="false" outlineLevel="0" collapsed="false">
      <c r="A4014" s="49" t="n">
        <v>4012</v>
      </c>
      <c r="B4014" s="55" t="n">
        <v>0</v>
      </c>
      <c r="C4014" s="55" t="n">
        <v>0</v>
      </c>
      <c r="D4014" s="55" t="n">
        <v>0.0398985689713262</v>
      </c>
    </row>
    <row r="4015" customFormat="false" ht="15" hidden="false" customHeight="false" outlineLevel="0" collapsed="false">
      <c r="A4015" s="49" t="n">
        <v>4013</v>
      </c>
      <c r="B4015" s="55" t="n">
        <v>0.0296203621818576</v>
      </c>
      <c r="C4015" s="55" t="n">
        <v>0</v>
      </c>
      <c r="D4015" s="55" t="n">
        <v>0.0662513274894244</v>
      </c>
    </row>
    <row r="4016" customFormat="false" ht="15" hidden="false" customHeight="false" outlineLevel="0" collapsed="false">
      <c r="A4016" s="49" t="n">
        <v>4014</v>
      </c>
      <c r="B4016" s="55" t="n">
        <v>0.0837435189450217</v>
      </c>
      <c r="C4016" s="55" t="n">
        <v>0.0116589225168835</v>
      </c>
      <c r="D4016" s="55" t="n">
        <v>0.107627621237466</v>
      </c>
    </row>
    <row r="4017" customFormat="false" ht="15" hidden="false" customHeight="false" outlineLevel="0" collapsed="false">
      <c r="A4017" s="49" t="n">
        <v>4015</v>
      </c>
      <c r="B4017" s="55" t="n">
        <v>0.165204477033948</v>
      </c>
      <c r="C4017" s="55" t="n">
        <v>0.0977651154819961</v>
      </c>
      <c r="D4017" s="55" t="n">
        <v>0.165258887529382</v>
      </c>
    </row>
    <row r="4018" customFormat="false" ht="15" hidden="false" customHeight="false" outlineLevel="0" collapsed="false">
      <c r="A4018" s="49" t="n">
        <v>4016</v>
      </c>
      <c r="B4018" s="55" t="n">
        <v>0.253998638997006</v>
      </c>
      <c r="C4018" s="55" t="n">
        <v>0.300426250423743</v>
      </c>
      <c r="D4018" s="55" t="n">
        <v>0.227323328151445</v>
      </c>
    </row>
    <row r="4019" customFormat="false" ht="15" hidden="false" customHeight="false" outlineLevel="0" collapsed="false">
      <c r="A4019" s="49" t="n">
        <v>4017</v>
      </c>
      <c r="B4019" s="55" t="n">
        <v>0.334761596592256</v>
      </c>
      <c r="C4019" s="55" t="n">
        <v>0.49584572030524</v>
      </c>
      <c r="D4019" s="55" t="n">
        <v>0.281013995038785</v>
      </c>
    </row>
    <row r="4020" customFormat="false" ht="15" hidden="false" customHeight="false" outlineLevel="0" collapsed="false">
      <c r="A4020" s="49" t="n">
        <v>4018</v>
      </c>
      <c r="B4020" s="55" t="n">
        <v>0.385548957339527</v>
      </c>
      <c r="C4020" s="55" t="n">
        <v>0.603141563219043</v>
      </c>
      <c r="D4020" s="55" t="n">
        <v>0.324360588489115</v>
      </c>
    </row>
    <row r="4021" customFormat="false" ht="15" hidden="false" customHeight="false" outlineLevel="0" collapsed="false">
      <c r="A4021" s="49" t="n">
        <v>4019</v>
      </c>
      <c r="B4021" s="55" t="n">
        <v>0.411101170089233</v>
      </c>
      <c r="C4021" s="55" t="n">
        <v>0.65396771424096</v>
      </c>
      <c r="D4021" s="55" t="n">
        <v>0.359579695667508</v>
      </c>
    </row>
    <row r="4022" customFormat="false" ht="15" hidden="false" customHeight="false" outlineLevel="0" collapsed="false">
      <c r="A4022" s="49" t="n">
        <v>4020</v>
      </c>
      <c r="B4022" s="55" t="n">
        <v>0.415071604541592</v>
      </c>
      <c r="C4022" s="55" t="n">
        <v>0.677216992890326</v>
      </c>
      <c r="D4022" s="55" t="n">
        <v>0.379775267615957</v>
      </c>
    </row>
    <row r="4023" customFormat="false" ht="15" hidden="false" customHeight="false" outlineLevel="0" collapsed="false">
      <c r="A4023" s="49" t="n">
        <v>4021</v>
      </c>
      <c r="B4023" s="55" t="n">
        <v>0.40099199560427</v>
      </c>
      <c r="C4023" s="55" t="n">
        <v>0.685410675826303</v>
      </c>
      <c r="D4023" s="55" t="n">
        <v>0.387410178962322</v>
      </c>
    </row>
    <row r="4024" customFormat="false" ht="15" hidden="false" customHeight="false" outlineLevel="0" collapsed="false">
      <c r="A4024" s="49" t="n">
        <v>4022</v>
      </c>
      <c r="B4024" s="55" t="n">
        <v>0.382256675025573</v>
      </c>
      <c r="C4024" s="55" t="n">
        <v>0.682662746112982</v>
      </c>
      <c r="D4024" s="55" t="n">
        <v>0.364998019848799</v>
      </c>
    </row>
    <row r="4025" customFormat="false" ht="15" hidden="false" customHeight="false" outlineLevel="0" collapsed="false">
      <c r="A4025" s="49" t="n">
        <v>4023</v>
      </c>
      <c r="B4025" s="55" t="n">
        <v>0.344770511436494</v>
      </c>
      <c r="C4025" s="55" t="n">
        <v>0.665977380185744</v>
      </c>
      <c r="D4025" s="55" t="n">
        <v>0.326577175654188</v>
      </c>
    </row>
    <row r="4026" customFormat="false" ht="15" hidden="false" customHeight="false" outlineLevel="0" collapsed="false">
      <c r="A4026" s="49" t="n">
        <v>4024</v>
      </c>
      <c r="B4026" s="55" t="n">
        <v>0.289115977724391</v>
      </c>
      <c r="C4026" s="55" t="n">
        <v>0.627087054386947</v>
      </c>
      <c r="D4026" s="55" t="n">
        <v>0.272640221304062</v>
      </c>
    </row>
    <row r="4027" customFormat="false" ht="15" hidden="false" customHeight="false" outlineLevel="0" collapsed="false">
      <c r="A4027" s="49" t="n">
        <v>4025</v>
      </c>
      <c r="B4027" s="55" t="n">
        <v>0.207021399063372</v>
      </c>
      <c r="C4027" s="55" t="n">
        <v>0.550590703912566</v>
      </c>
      <c r="D4027" s="55" t="n">
        <v>0.208605480979712</v>
      </c>
    </row>
    <row r="4028" customFormat="false" ht="15" hidden="false" customHeight="false" outlineLevel="0" collapsed="false">
      <c r="A4028" s="49" t="n">
        <v>4026</v>
      </c>
      <c r="B4028" s="55" t="n">
        <v>0.113625726736793</v>
      </c>
      <c r="C4028" s="55" t="n">
        <v>0.377500140828275</v>
      </c>
      <c r="D4028" s="55" t="n">
        <v>0.144570740655361</v>
      </c>
    </row>
    <row r="4029" customFormat="false" ht="15" hidden="false" customHeight="false" outlineLevel="0" collapsed="false">
      <c r="A4029" s="49" t="n">
        <v>4027</v>
      </c>
      <c r="B4029" s="55" t="n">
        <v>0.0528526075597654</v>
      </c>
      <c r="C4029" s="55" t="n">
        <v>0.112844445713061</v>
      </c>
      <c r="D4029" s="55" t="n">
        <v>0.089402348991305</v>
      </c>
    </row>
    <row r="4030" customFormat="false" ht="15" hidden="false" customHeight="false" outlineLevel="0" collapsed="false">
      <c r="A4030" s="49" t="n">
        <v>4028</v>
      </c>
      <c r="B4030" s="55" t="n">
        <v>0.00284900237958177</v>
      </c>
      <c r="C4030" s="55" t="n">
        <v>0.00998432043630873</v>
      </c>
      <c r="D4030" s="55" t="n">
        <v>0.0475334803176911</v>
      </c>
    </row>
    <row r="4031" customFormat="false" ht="15" hidden="false" customHeight="false" outlineLevel="0" collapsed="false">
      <c r="A4031" s="49" t="n">
        <v>4029</v>
      </c>
      <c r="B4031" s="55" t="n">
        <v>0</v>
      </c>
      <c r="C4031" s="55" t="n">
        <v>0</v>
      </c>
      <c r="D4031" s="55" t="n">
        <v>0.0165012600066596</v>
      </c>
    </row>
    <row r="4032" customFormat="false" ht="15" hidden="false" customHeight="false" outlineLevel="0" collapsed="false">
      <c r="A4032" s="49" t="n">
        <v>4030</v>
      </c>
      <c r="B4032" s="55" t="n">
        <v>0</v>
      </c>
      <c r="C4032" s="55" t="n">
        <v>0</v>
      </c>
      <c r="D4032" s="55" t="n">
        <v>0.00172401223950175</v>
      </c>
    </row>
    <row r="4033" customFormat="false" ht="15" hidden="false" customHeight="false" outlineLevel="0" collapsed="false">
      <c r="A4033" s="49" t="n">
        <v>4031</v>
      </c>
      <c r="B4033" s="55" t="n">
        <v>0</v>
      </c>
      <c r="C4033" s="55" t="n">
        <v>0</v>
      </c>
      <c r="D4033" s="55" t="n">
        <v>0.000492574925571928</v>
      </c>
    </row>
    <row r="4034" customFormat="false" ht="15" hidden="false" customHeight="false" outlineLevel="0" collapsed="false">
      <c r="A4034" s="49" t="n">
        <v>4032</v>
      </c>
      <c r="B4034" s="55" t="n">
        <v>0</v>
      </c>
      <c r="C4034" s="55" t="n">
        <v>0</v>
      </c>
      <c r="D4034" s="55" t="n">
        <v>0.000492574925571928</v>
      </c>
    </row>
    <row r="4035" customFormat="false" ht="15" hidden="false" customHeight="false" outlineLevel="0" collapsed="false">
      <c r="A4035" s="49" t="n">
        <v>4033</v>
      </c>
      <c r="B4035" s="55" t="n">
        <v>0</v>
      </c>
      <c r="C4035" s="55" t="n">
        <v>0</v>
      </c>
      <c r="D4035" s="55" t="n">
        <v>0.00172401223950175</v>
      </c>
    </row>
    <row r="4036" customFormat="false" ht="15" hidden="false" customHeight="false" outlineLevel="0" collapsed="false">
      <c r="A4036" s="49" t="n">
        <v>4034</v>
      </c>
      <c r="B4036" s="55" t="n">
        <v>0</v>
      </c>
      <c r="C4036" s="55" t="n">
        <v>0</v>
      </c>
      <c r="D4036" s="55" t="n">
        <v>0.00467946179293332</v>
      </c>
    </row>
    <row r="4037" customFormat="false" ht="15" hidden="false" customHeight="false" outlineLevel="0" collapsed="false">
      <c r="A4037" s="49" t="n">
        <v>4035</v>
      </c>
      <c r="B4037" s="55" t="n">
        <v>0</v>
      </c>
      <c r="C4037" s="55" t="n">
        <v>0</v>
      </c>
      <c r="D4037" s="55" t="n">
        <v>0.013545810453228</v>
      </c>
    </row>
    <row r="4038" customFormat="false" ht="15" hidden="false" customHeight="false" outlineLevel="0" collapsed="false">
      <c r="A4038" s="49" t="n">
        <v>4036</v>
      </c>
      <c r="B4038" s="55" t="n">
        <v>0.000114000809758185</v>
      </c>
      <c r="C4038" s="55" t="n">
        <v>0</v>
      </c>
      <c r="D4038" s="55" t="n">
        <v>0.0357116821039648</v>
      </c>
    </row>
    <row r="4039" customFormat="false" ht="15" hidden="false" customHeight="false" outlineLevel="0" collapsed="false">
      <c r="A4039" s="49" t="n">
        <v>4037</v>
      </c>
      <c r="B4039" s="55" t="n">
        <v>0.00945952254899721</v>
      </c>
      <c r="C4039" s="55" t="n">
        <v>0</v>
      </c>
      <c r="D4039" s="55" t="n">
        <v>0.0706845018195717</v>
      </c>
    </row>
    <row r="4040" customFormat="false" ht="15" hidden="false" customHeight="false" outlineLevel="0" collapsed="false">
      <c r="A4040" s="49" t="n">
        <v>4038</v>
      </c>
      <c r="B4040" s="55" t="n">
        <v>0.041722515108843</v>
      </c>
      <c r="C4040" s="55" t="n">
        <v>0.0110260020454852</v>
      </c>
      <c r="D4040" s="55" t="n">
        <v>0.120680856765122</v>
      </c>
    </row>
    <row r="4041" customFormat="false" ht="15" hidden="false" customHeight="false" outlineLevel="0" collapsed="false">
      <c r="A4041" s="49" t="n">
        <v>4039</v>
      </c>
      <c r="B4041" s="55" t="n">
        <v>0.109295477228634</v>
      </c>
      <c r="C4041" s="55" t="n">
        <v>0.0892892555025201</v>
      </c>
      <c r="D4041" s="55" t="n">
        <v>0.207127756202996</v>
      </c>
    </row>
    <row r="4042" customFormat="false" ht="15" hidden="false" customHeight="false" outlineLevel="0" collapsed="false">
      <c r="A4042" s="49" t="n">
        <v>4040</v>
      </c>
      <c r="B4042" s="55" t="n">
        <v>0.170750820001558</v>
      </c>
      <c r="C4042" s="55" t="n">
        <v>0.27827139675617</v>
      </c>
      <c r="D4042" s="55" t="n">
        <v>0.289387768773508</v>
      </c>
    </row>
    <row r="4043" customFormat="false" ht="15" hidden="false" customHeight="false" outlineLevel="0" collapsed="false">
      <c r="A4043" s="49" t="n">
        <v>4041</v>
      </c>
      <c r="B4043" s="55" t="n">
        <v>0.223696562151438</v>
      </c>
      <c r="C4043" s="55" t="n">
        <v>0.467770423061463</v>
      </c>
      <c r="D4043" s="55" t="n">
        <v>0.359333408204722</v>
      </c>
    </row>
    <row r="4044" customFormat="false" ht="15" hidden="false" customHeight="false" outlineLevel="0" collapsed="false">
      <c r="A4044" s="49" t="n">
        <v>4042</v>
      </c>
      <c r="B4044" s="55" t="n">
        <v>0.266901851185417</v>
      </c>
      <c r="C4044" s="55" t="n">
        <v>0.569889503952953</v>
      </c>
      <c r="D4044" s="55" t="n">
        <v>0.415733237182707</v>
      </c>
    </row>
    <row r="4045" customFormat="false" ht="15" hidden="false" customHeight="false" outlineLevel="0" collapsed="false">
      <c r="A4045" s="49" t="n">
        <v>4043</v>
      </c>
      <c r="B4045" s="55" t="n">
        <v>0.289242956304903</v>
      </c>
      <c r="C4045" s="55" t="n">
        <v>0.619895495530683</v>
      </c>
      <c r="D4045" s="55" t="n">
        <v>0.454892943765676</v>
      </c>
    </row>
    <row r="4046" customFormat="false" ht="15" hidden="false" customHeight="false" outlineLevel="0" collapsed="false">
      <c r="A4046" s="49" t="n">
        <v>4044</v>
      </c>
      <c r="B4046" s="55" t="n">
        <v>0.306942090952047</v>
      </c>
      <c r="C4046" s="55" t="n">
        <v>0.648065730845171</v>
      </c>
      <c r="D4046" s="55" t="n">
        <v>0.471394203772335</v>
      </c>
    </row>
    <row r="4047" customFormat="false" ht="15" hidden="false" customHeight="false" outlineLevel="0" collapsed="false">
      <c r="A4047" s="49" t="n">
        <v>4045</v>
      </c>
      <c r="B4047" s="55" t="n">
        <v>0.356725328495511</v>
      </c>
      <c r="C4047" s="55" t="n">
        <v>0.65955060023242</v>
      </c>
      <c r="D4047" s="55" t="n">
        <v>0.466714741979402</v>
      </c>
    </row>
    <row r="4048" customFormat="false" ht="15" hidden="false" customHeight="false" outlineLevel="0" collapsed="false">
      <c r="A4048" s="49" t="n">
        <v>4046</v>
      </c>
      <c r="B4048" s="55" t="n">
        <v>0.336693503171908</v>
      </c>
      <c r="C4048" s="55" t="n">
        <v>0.655550015419456</v>
      </c>
      <c r="D4048" s="55" t="n">
        <v>0.449720907047171</v>
      </c>
    </row>
    <row r="4049" customFormat="false" ht="15" hidden="false" customHeight="false" outlineLevel="0" collapsed="false">
      <c r="A4049" s="49" t="n">
        <v>4047</v>
      </c>
      <c r="B4049" s="55" t="n">
        <v>0.299476055777259</v>
      </c>
      <c r="C4049" s="55" t="n">
        <v>0.641333039330671</v>
      </c>
      <c r="D4049" s="55" t="n">
        <v>0.409576050613058</v>
      </c>
    </row>
    <row r="4050" customFormat="false" ht="15" hidden="false" customHeight="false" outlineLevel="0" collapsed="false">
      <c r="A4050" s="49" t="n">
        <v>4048</v>
      </c>
      <c r="B4050" s="55" t="n">
        <v>0.25722832265203</v>
      </c>
      <c r="C4050" s="55" t="n">
        <v>0.602231740041408</v>
      </c>
      <c r="D4050" s="55" t="n">
        <v>0.341354423421346</v>
      </c>
    </row>
    <row r="4051" customFormat="false" ht="15" hidden="false" customHeight="false" outlineLevel="0" collapsed="false">
      <c r="A4051" s="49" t="n">
        <v>4049</v>
      </c>
      <c r="B4051" s="55" t="n">
        <v>0.187104083481714</v>
      </c>
      <c r="C4051" s="55" t="n">
        <v>0.527346699600462</v>
      </c>
      <c r="D4051" s="55" t="n">
        <v>0.26180357294148</v>
      </c>
    </row>
    <row r="4052" customFormat="false" ht="15" hidden="false" customHeight="false" outlineLevel="0" collapsed="false">
      <c r="A4052" s="49" t="n">
        <v>4050</v>
      </c>
      <c r="B4052" s="55" t="n">
        <v>0.113794946688777</v>
      </c>
      <c r="C4052" s="55" t="n">
        <v>0.362093801686987</v>
      </c>
      <c r="D4052" s="55" t="n">
        <v>0.17634182335475</v>
      </c>
    </row>
    <row r="4053" customFormat="false" ht="15" hidden="false" customHeight="false" outlineLevel="0" collapsed="false">
      <c r="A4053" s="49" t="n">
        <v>4051</v>
      </c>
      <c r="B4053" s="55" t="n">
        <v>0.0522854026379998</v>
      </c>
      <c r="C4053" s="55" t="n">
        <v>0.10776525893009</v>
      </c>
      <c r="D4053" s="55" t="n">
        <v>0.100485284816673</v>
      </c>
    </row>
    <row r="4054" customFormat="false" ht="15" hidden="false" customHeight="false" outlineLevel="0" collapsed="false">
      <c r="A4054" s="49" t="n">
        <v>4052</v>
      </c>
      <c r="B4054" s="55" t="n">
        <v>0.00417680645395277</v>
      </c>
      <c r="C4054" s="55" t="n">
        <v>0.00962302833388551</v>
      </c>
      <c r="D4054" s="55" t="n">
        <v>0.055168391664056</v>
      </c>
    </row>
    <row r="4055" customFormat="false" ht="15" hidden="false" customHeight="false" outlineLevel="0" collapsed="false">
      <c r="A4055" s="49" t="n">
        <v>4053</v>
      </c>
      <c r="B4055" s="55" t="n">
        <v>0</v>
      </c>
      <c r="C4055" s="55" t="n">
        <v>0</v>
      </c>
      <c r="D4055" s="55" t="n">
        <v>0.0184715597089473</v>
      </c>
    </row>
    <row r="4056" customFormat="false" ht="15" hidden="false" customHeight="false" outlineLevel="0" collapsed="false">
      <c r="A4056" s="49" t="n">
        <v>4054</v>
      </c>
      <c r="B4056" s="55" t="n">
        <v>0</v>
      </c>
      <c r="C4056" s="55" t="n">
        <v>0</v>
      </c>
      <c r="D4056" s="55" t="n">
        <v>0.00295544955343157</v>
      </c>
    </row>
    <row r="4057" customFormat="false" ht="15" hidden="false" customHeight="false" outlineLevel="0" collapsed="false">
      <c r="A4057" s="49" t="n">
        <v>4055</v>
      </c>
      <c r="B4057" s="55" t="n">
        <v>0</v>
      </c>
      <c r="C4057" s="55" t="n">
        <v>0</v>
      </c>
      <c r="D4057" s="55" t="n">
        <v>0.00172401223950175</v>
      </c>
    </row>
    <row r="4058" customFormat="false" ht="15" hidden="false" customHeight="false" outlineLevel="0" collapsed="false">
      <c r="A4058" s="49" t="n">
        <v>4056</v>
      </c>
      <c r="B4058" s="55" t="n">
        <v>0</v>
      </c>
      <c r="C4058" s="55" t="n">
        <v>0</v>
      </c>
      <c r="D4058" s="55" t="n">
        <v>0.00197029970228771</v>
      </c>
    </row>
    <row r="4059" customFormat="false" ht="15" hidden="false" customHeight="false" outlineLevel="0" collapsed="false">
      <c r="A4059" s="49" t="n">
        <v>4057</v>
      </c>
      <c r="B4059" s="55" t="n">
        <v>0</v>
      </c>
      <c r="C4059" s="55" t="n">
        <v>0</v>
      </c>
      <c r="D4059" s="55" t="n">
        <v>0.00394059940457543</v>
      </c>
    </row>
    <row r="4060" customFormat="false" ht="15" hidden="false" customHeight="false" outlineLevel="0" collapsed="false">
      <c r="A4060" s="49" t="n">
        <v>4058</v>
      </c>
      <c r="B4060" s="55" t="n">
        <v>0</v>
      </c>
      <c r="C4060" s="55" t="n">
        <v>0</v>
      </c>
      <c r="D4060" s="55" t="n">
        <v>0.00763491134636489</v>
      </c>
    </row>
    <row r="4061" customFormat="false" ht="15" hidden="false" customHeight="false" outlineLevel="0" collapsed="false">
      <c r="A4061" s="49" t="n">
        <v>4059</v>
      </c>
      <c r="B4061" s="55" t="n">
        <v>0</v>
      </c>
      <c r="C4061" s="55" t="n">
        <v>0</v>
      </c>
      <c r="D4061" s="55" t="n">
        <v>0.0157623976183017</v>
      </c>
    </row>
    <row r="4062" customFormat="false" ht="15" hidden="false" customHeight="false" outlineLevel="0" collapsed="false">
      <c r="A4062" s="49" t="n">
        <v>4060</v>
      </c>
      <c r="B4062" s="55" t="n">
        <v>0</v>
      </c>
      <c r="C4062" s="55" t="n">
        <v>0</v>
      </c>
      <c r="D4062" s="55" t="n">
        <v>0.041130006285256</v>
      </c>
    </row>
    <row r="4063" customFormat="false" ht="15" hidden="false" customHeight="false" outlineLevel="0" collapsed="false">
      <c r="A4063" s="49" t="n">
        <v>4061</v>
      </c>
      <c r="B4063" s="55" t="n">
        <v>0.0328866889543041</v>
      </c>
      <c r="C4063" s="55" t="n">
        <v>0</v>
      </c>
      <c r="D4063" s="55" t="n">
        <v>0.0761028260008629</v>
      </c>
    </row>
    <row r="4064" customFormat="false" ht="15" hidden="false" customHeight="false" outlineLevel="0" collapsed="false">
      <c r="A4064" s="49" t="n">
        <v>4062</v>
      </c>
      <c r="B4064" s="55" t="n">
        <v>0.0834580079884398</v>
      </c>
      <c r="C4064" s="55" t="n">
        <v>0.00927492207461643</v>
      </c>
      <c r="D4064" s="55" t="n">
        <v>0.124128881244126</v>
      </c>
    </row>
    <row r="4065" customFormat="false" ht="15" hidden="false" customHeight="false" outlineLevel="0" collapsed="false">
      <c r="A4065" s="49" t="n">
        <v>4063</v>
      </c>
      <c r="B4065" s="55" t="n">
        <v>0.164991234447837</v>
      </c>
      <c r="C4065" s="55" t="n">
        <v>0.0825170064585579</v>
      </c>
      <c r="D4065" s="55" t="n">
        <v>0.19407452067534</v>
      </c>
    </row>
    <row r="4066" customFormat="false" ht="15" hidden="false" customHeight="false" outlineLevel="0" collapsed="false">
      <c r="A4066" s="49" t="n">
        <v>4064</v>
      </c>
      <c r="B4066" s="55" t="n">
        <v>0.252230354115288</v>
      </c>
      <c r="C4066" s="55" t="n">
        <v>0.273959626044769</v>
      </c>
      <c r="D4066" s="55" t="n">
        <v>0.269438484287845</v>
      </c>
    </row>
    <row r="4067" customFormat="false" ht="15" hidden="false" customHeight="false" outlineLevel="0" collapsed="false">
      <c r="A4067" s="49" t="n">
        <v>4065</v>
      </c>
      <c r="B4067" s="55" t="n">
        <v>0.332034229005229</v>
      </c>
      <c r="C4067" s="55" t="n">
        <v>0.468904405572718</v>
      </c>
      <c r="D4067" s="55" t="n">
        <v>0.341354423421346</v>
      </c>
    </row>
    <row r="4068" customFormat="false" ht="15" hidden="false" customHeight="false" outlineLevel="0" collapsed="false">
      <c r="A4068" s="49" t="n">
        <v>4066</v>
      </c>
      <c r="B4068" s="55" t="n">
        <v>0.392113673612165</v>
      </c>
      <c r="C4068" s="55" t="n">
        <v>0.569968619011878</v>
      </c>
      <c r="D4068" s="55" t="n">
        <v>0.398739402250476</v>
      </c>
    </row>
    <row r="4069" customFormat="false" ht="15" hidden="false" customHeight="false" outlineLevel="0" collapsed="false">
      <c r="A4069" s="49" t="n">
        <v>4067</v>
      </c>
      <c r="B4069" s="55" t="n">
        <v>0.428211724662782</v>
      </c>
      <c r="C4069" s="55" t="n">
        <v>0.624354947685411</v>
      </c>
      <c r="D4069" s="55" t="n">
        <v>0.439623121072946</v>
      </c>
    </row>
    <row r="4070" customFormat="false" ht="15" hidden="false" customHeight="false" outlineLevel="0" collapsed="false">
      <c r="A4070" s="49" t="n">
        <v>4068</v>
      </c>
      <c r="B4070" s="55" t="n">
        <v>0.43697451904857</v>
      </c>
      <c r="C4070" s="55" t="n">
        <v>0.655956139388603</v>
      </c>
      <c r="D4070" s="55" t="n">
        <v>0.461788992723683</v>
      </c>
    </row>
    <row r="4071" customFormat="false" ht="15" hidden="false" customHeight="false" outlineLevel="0" collapsed="false">
      <c r="A4071" s="49" t="n">
        <v>4069</v>
      </c>
      <c r="B4071" s="55" t="n">
        <v>0.438714049261755</v>
      </c>
      <c r="C4071" s="55" t="n">
        <v>0.667087628179322</v>
      </c>
      <c r="D4071" s="55" t="n">
        <v>0.464498154814329</v>
      </c>
    </row>
    <row r="4072" customFormat="false" ht="15" hidden="false" customHeight="false" outlineLevel="0" collapsed="false">
      <c r="A4072" s="49" t="n">
        <v>4070</v>
      </c>
      <c r="B4072" s="55" t="n">
        <v>0.417354674329874</v>
      </c>
      <c r="C4072" s="55" t="n">
        <v>0.663617114261154</v>
      </c>
      <c r="D4072" s="55" t="n">
        <v>0.454400368840104</v>
      </c>
    </row>
    <row r="4073" customFormat="false" ht="15" hidden="false" customHeight="false" outlineLevel="0" collapsed="false">
      <c r="A4073" s="49" t="n">
        <v>4071</v>
      </c>
      <c r="B4073" s="55" t="n">
        <v>0.373599738534561</v>
      </c>
      <c r="C4073" s="55" t="n">
        <v>0.652717696309949</v>
      </c>
      <c r="D4073" s="55" t="n">
        <v>0.414501799868778</v>
      </c>
    </row>
    <row r="4074" customFormat="false" ht="15" hidden="false" customHeight="false" outlineLevel="0" collapsed="false">
      <c r="A4074" s="49" t="n">
        <v>4072</v>
      </c>
      <c r="B4074" s="55" t="n">
        <v>0.318846523724609</v>
      </c>
      <c r="C4074" s="55" t="n">
        <v>0.620633902747315</v>
      </c>
      <c r="D4074" s="55" t="n">
        <v>0.352929934172287</v>
      </c>
    </row>
    <row r="4075" customFormat="false" ht="15" hidden="false" customHeight="false" outlineLevel="0" collapsed="false">
      <c r="A4075" s="49" t="n">
        <v>4073</v>
      </c>
      <c r="B4075" s="55" t="n">
        <v>0.235486994114241</v>
      </c>
      <c r="C4075" s="55" t="n">
        <v>0.547201942221953</v>
      </c>
      <c r="D4075" s="55" t="n">
        <v>0.271162496527347</v>
      </c>
    </row>
    <row r="4076" customFormat="false" ht="15" hidden="false" customHeight="false" outlineLevel="0" collapsed="false">
      <c r="A4076" s="49" t="n">
        <v>4074</v>
      </c>
      <c r="B4076" s="55" t="n">
        <v>0.14622334220921</v>
      </c>
      <c r="C4076" s="55" t="n">
        <v>0.382091451414544</v>
      </c>
      <c r="D4076" s="55" t="n">
        <v>0.181021285147684</v>
      </c>
    </row>
    <row r="4077" customFormat="false" ht="15" hidden="false" customHeight="false" outlineLevel="0" collapsed="false">
      <c r="A4077" s="49" t="n">
        <v>4075</v>
      </c>
      <c r="B4077" s="55" t="n">
        <v>0.0672754912568282</v>
      </c>
      <c r="C4077" s="55" t="n">
        <v>0.116309685293967</v>
      </c>
      <c r="D4077" s="55" t="n">
        <v>0.103440734370105</v>
      </c>
    </row>
    <row r="4078" customFormat="false" ht="15" hidden="false" customHeight="false" outlineLevel="0" collapsed="false">
      <c r="A4078" s="49" t="n">
        <v>4076</v>
      </c>
      <c r="B4078" s="55" t="n">
        <v>0.00717339916759647</v>
      </c>
      <c r="C4078" s="55" t="n">
        <v>0.0106066922331838</v>
      </c>
      <c r="D4078" s="55" t="n">
        <v>0.0578775537547016</v>
      </c>
    </row>
    <row r="4079" customFormat="false" ht="15" hidden="false" customHeight="false" outlineLevel="0" collapsed="false">
      <c r="A4079" s="49" t="n">
        <v>4077</v>
      </c>
      <c r="B4079" s="55" t="n">
        <v>0</v>
      </c>
      <c r="C4079" s="55" t="n">
        <v>0</v>
      </c>
      <c r="D4079" s="55" t="n">
        <v>0.0209344343368069</v>
      </c>
    </row>
    <row r="4080" customFormat="false" ht="15" hidden="false" customHeight="false" outlineLevel="0" collapsed="false">
      <c r="A4080" s="49" t="n">
        <v>4078</v>
      </c>
      <c r="B4080" s="55" t="n">
        <v>0</v>
      </c>
      <c r="C4080" s="55" t="n">
        <v>0</v>
      </c>
      <c r="D4080" s="55" t="n">
        <v>0.00369431194178946</v>
      </c>
    </row>
    <row r="4081" customFormat="false" ht="15" hidden="false" customHeight="false" outlineLevel="0" collapsed="false">
      <c r="A4081" s="49" t="n">
        <v>4079</v>
      </c>
      <c r="B4081" s="55" t="n">
        <v>0</v>
      </c>
      <c r="C4081" s="55" t="n">
        <v>0</v>
      </c>
      <c r="D4081" s="55" t="n">
        <v>0.00197029970228771</v>
      </c>
    </row>
    <row r="4082" customFormat="false" ht="15" hidden="false" customHeight="false" outlineLevel="0" collapsed="false">
      <c r="A4082" s="49" t="n">
        <v>4080</v>
      </c>
      <c r="B4082" s="55" t="n">
        <v>0</v>
      </c>
      <c r="C4082" s="55" t="n">
        <v>0</v>
      </c>
      <c r="D4082" s="55" t="n">
        <v>0.00270916209064561</v>
      </c>
    </row>
    <row r="4083" customFormat="false" ht="15" hidden="false" customHeight="false" outlineLevel="0" collapsed="false">
      <c r="A4083" s="49" t="n">
        <v>4081</v>
      </c>
      <c r="B4083" s="55" t="n">
        <v>0</v>
      </c>
      <c r="C4083" s="55" t="n">
        <v>0</v>
      </c>
      <c r="D4083" s="55" t="n">
        <v>0.00467946179293332</v>
      </c>
    </row>
    <row r="4084" customFormat="false" ht="15" hidden="false" customHeight="false" outlineLevel="0" collapsed="false">
      <c r="A4084" s="49" t="n">
        <v>4082</v>
      </c>
      <c r="B4084" s="55" t="n">
        <v>0</v>
      </c>
      <c r="C4084" s="55" t="n">
        <v>0</v>
      </c>
      <c r="D4084" s="55" t="n">
        <v>0.00837377373472278</v>
      </c>
    </row>
    <row r="4085" customFormat="false" ht="15" hidden="false" customHeight="false" outlineLevel="0" collapsed="false">
      <c r="A4085" s="49" t="n">
        <v>4083</v>
      </c>
      <c r="B4085" s="55" t="n">
        <v>0</v>
      </c>
      <c r="C4085" s="55" t="n">
        <v>0</v>
      </c>
      <c r="D4085" s="55" t="n">
        <v>0.0174864098578035</v>
      </c>
    </row>
    <row r="4086" customFormat="false" ht="15" hidden="false" customHeight="false" outlineLevel="0" collapsed="false">
      <c r="A4086" s="49" t="n">
        <v>4084</v>
      </c>
      <c r="B4086" s="55" t="n">
        <v>0.000159804706536026</v>
      </c>
      <c r="C4086" s="55" t="n">
        <v>0</v>
      </c>
      <c r="D4086" s="55" t="n">
        <v>0.0435928809131157</v>
      </c>
    </row>
    <row r="4087" customFormat="false" ht="15" hidden="false" customHeight="false" outlineLevel="0" collapsed="false">
      <c r="A4087" s="49" t="n">
        <v>4085</v>
      </c>
      <c r="B4087" s="55" t="n">
        <v>0.0335724750755057</v>
      </c>
      <c r="C4087" s="55" t="n">
        <v>0</v>
      </c>
      <c r="D4087" s="55" t="n">
        <v>0.0778268382403647</v>
      </c>
    </row>
    <row r="4088" customFormat="false" ht="15" hidden="false" customHeight="false" outlineLevel="0" collapsed="false">
      <c r="A4088" s="49" t="n">
        <v>4086</v>
      </c>
      <c r="B4088" s="55" t="n">
        <v>0.0821088287622392</v>
      </c>
      <c r="C4088" s="55" t="n">
        <v>0.0107833825314491</v>
      </c>
      <c r="D4088" s="55" t="n">
        <v>0.124867743632484</v>
      </c>
    </row>
    <row r="4089" customFormat="false" ht="15" hidden="false" customHeight="false" outlineLevel="0" collapsed="false">
      <c r="A4089" s="49" t="n">
        <v>4087</v>
      </c>
      <c r="B4089" s="55" t="n">
        <v>0.154509521602415</v>
      </c>
      <c r="C4089" s="55" t="n">
        <v>0.0910166009557114</v>
      </c>
      <c r="D4089" s="55" t="n">
        <v>0.201463144558919</v>
      </c>
    </row>
    <row r="4090" customFormat="false" ht="15" hidden="false" customHeight="false" outlineLevel="0" collapsed="false">
      <c r="A4090" s="49" t="n">
        <v>4088</v>
      </c>
      <c r="B4090" s="55" t="n">
        <v>0.240220826846231</v>
      </c>
      <c r="C4090" s="55" t="n">
        <v>0.28908906247982</v>
      </c>
      <c r="D4090" s="55" t="n">
        <v>0.281752857427143</v>
      </c>
    </row>
    <row r="4091" customFormat="false" ht="15" hidden="false" customHeight="false" outlineLevel="0" collapsed="false">
      <c r="A4091" s="49" t="n">
        <v>4089</v>
      </c>
      <c r="B4091" s="55" t="n">
        <v>0.312581822975866</v>
      </c>
      <c r="C4091" s="55" t="n">
        <v>0.484173611945203</v>
      </c>
      <c r="D4091" s="55" t="n">
        <v>0.359087120741936</v>
      </c>
    </row>
    <row r="4092" customFormat="false" ht="15" hidden="false" customHeight="false" outlineLevel="0" collapsed="false">
      <c r="A4092" s="49" t="n">
        <v>4090</v>
      </c>
      <c r="B4092" s="55" t="n">
        <v>0.361893280382518</v>
      </c>
      <c r="C4092" s="55" t="n">
        <v>0.586060621997181</v>
      </c>
      <c r="D4092" s="55" t="n">
        <v>0.416718387033851</v>
      </c>
    </row>
    <row r="4093" customFormat="false" ht="15" hidden="false" customHeight="false" outlineLevel="0" collapsed="false">
      <c r="A4093" s="49" t="n">
        <v>4091</v>
      </c>
      <c r="B4093" s="55" t="n">
        <v>0.390626828229538</v>
      </c>
      <c r="C4093" s="55" t="n">
        <v>0.636678436697262</v>
      </c>
      <c r="D4093" s="55" t="n">
        <v>0.450706056898314</v>
      </c>
    </row>
    <row r="4094" customFormat="false" ht="15" hidden="false" customHeight="false" outlineLevel="0" collapsed="false">
      <c r="A4094" s="49" t="n">
        <v>4092</v>
      </c>
      <c r="B4094" s="55" t="n">
        <v>0.398988329586333</v>
      </c>
      <c r="C4094" s="55" t="n">
        <v>0.666383504154891</v>
      </c>
      <c r="D4094" s="55" t="n">
        <v>0.466961029442188</v>
      </c>
    </row>
    <row r="4095" customFormat="false" ht="15" hidden="false" customHeight="false" outlineLevel="0" collapsed="false">
      <c r="A4095" s="49" t="n">
        <v>4093</v>
      </c>
      <c r="B4095" s="55" t="n">
        <v>0.407265093734089</v>
      </c>
      <c r="C4095" s="55" t="n">
        <v>0.67589049706902</v>
      </c>
      <c r="D4095" s="55" t="n">
        <v>0.466961029442188</v>
      </c>
    </row>
    <row r="4096" customFormat="false" ht="15" hidden="false" customHeight="false" outlineLevel="0" collapsed="false">
      <c r="A4096" s="49" t="n">
        <v>4094</v>
      </c>
      <c r="B4096" s="55" t="n">
        <v>0.388575068119984</v>
      </c>
      <c r="C4096" s="55" t="n">
        <v>0.672712708868874</v>
      </c>
      <c r="D4096" s="55" t="n">
        <v>0.442578570626378</v>
      </c>
    </row>
    <row r="4097" customFormat="false" ht="15" hidden="false" customHeight="false" outlineLevel="0" collapsed="false">
      <c r="A4097" s="49" t="n">
        <v>4095</v>
      </c>
      <c r="B4097" s="55" t="n">
        <v>0.344412986575534</v>
      </c>
      <c r="C4097" s="55" t="n">
        <v>0.659405555957724</v>
      </c>
      <c r="D4097" s="55" t="n">
        <v>0.400463414489978</v>
      </c>
    </row>
    <row r="4098" customFormat="false" ht="15" hidden="false" customHeight="false" outlineLevel="0" collapsed="false">
      <c r="A4098" s="49" t="n">
        <v>4096</v>
      </c>
      <c r="B4098" s="55" t="n">
        <v>0.28038779072728</v>
      </c>
      <c r="C4098" s="55" t="n">
        <v>0.624088593653697</v>
      </c>
      <c r="D4098" s="55" t="n">
        <v>0.337167536553985</v>
      </c>
    </row>
    <row r="4099" customFormat="false" ht="15" hidden="false" customHeight="false" outlineLevel="0" collapsed="false">
      <c r="A4099" s="49" t="n">
        <v>4097</v>
      </c>
      <c r="B4099" s="55" t="n">
        <v>0.195605286723681</v>
      </c>
      <c r="C4099" s="55" t="n">
        <v>0.550435110963347</v>
      </c>
      <c r="D4099" s="55" t="n">
        <v>0.254414949057901</v>
      </c>
    </row>
    <row r="4100" customFormat="false" ht="15" hidden="false" customHeight="false" outlineLevel="0" collapsed="false">
      <c r="A4100" s="49" t="n">
        <v>4098</v>
      </c>
      <c r="B4100" s="55" t="n">
        <v>0.117540687580832</v>
      </c>
      <c r="C4100" s="55" t="n">
        <v>0.381975415994788</v>
      </c>
      <c r="D4100" s="55" t="n">
        <v>0.16722918723167</v>
      </c>
    </row>
    <row r="4101" customFormat="false" ht="15" hidden="false" customHeight="false" outlineLevel="0" collapsed="false">
      <c r="A4101" s="49" t="n">
        <v>4099</v>
      </c>
      <c r="B4101" s="55" t="n">
        <v>0.0473706445137374</v>
      </c>
      <c r="C4101" s="55" t="n">
        <v>0.112849720050323</v>
      </c>
      <c r="D4101" s="55" t="n">
        <v>0.0982686976515997</v>
      </c>
    </row>
    <row r="4102" customFormat="false" ht="15" hidden="false" customHeight="false" outlineLevel="0" collapsed="false">
      <c r="A4102" s="49" t="n">
        <v>4100</v>
      </c>
      <c r="B4102" s="55" t="n">
        <v>0.00382513431313622</v>
      </c>
      <c r="C4102" s="55" t="n">
        <v>0.0101293647110042</v>
      </c>
      <c r="D4102" s="55" t="n">
        <v>0.0554146791268419</v>
      </c>
    </row>
    <row r="4103" customFormat="false" ht="15" hidden="false" customHeight="false" outlineLevel="0" collapsed="false">
      <c r="A4103" s="49" t="n">
        <v>4101</v>
      </c>
      <c r="B4103" s="55" t="n">
        <v>0</v>
      </c>
      <c r="C4103" s="55" t="n">
        <v>0</v>
      </c>
      <c r="D4103" s="55" t="n">
        <v>0.0251213212041683</v>
      </c>
    </row>
    <row r="4104" customFormat="false" ht="15" hidden="false" customHeight="false" outlineLevel="0" collapsed="false">
      <c r="A4104" s="49" t="n">
        <v>4102</v>
      </c>
      <c r="B4104" s="55" t="n">
        <v>0</v>
      </c>
      <c r="C4104" s="55" t="n">
        <v>0</v>
      </c>
      <c r="D4104" s="55" t="n">
        <v>0.00763491134636489</v>
      </c>
    </row>
    <row r="4105" customFormat="false" ht="15" hidden="false" customHeight="false" outlineLevel="0" collapsed="false">
      <c r="A4105" s="49" t="n">
        <v>4103</v>
      </c>
      <c r="B4105" s="55" t="n">
        <v>0</v>
      </c>
      <c r="C4105" s="55" t="n">
        <v>0</v>
      </c>
      <c r="D4105" s="55" t="n">
        <v>0.00443317433014735</v>
      </c>
    </row>
    <row r="4106" customFormat="false" ht="15" hidden="false" customHeight="false" outlineLevel="0" collapsed="false">
      <c r="A4106" s="49" t="n">
        <v>4104</v>
      </c>
      <c r="B4106" s="55" t="n">
        <v>0</v>
      </c>
      <c r="C4106" s="55" t="n">
        <v>0</v>
      </c>
      <c r="D4106" s="55" t="n">
        <v>0.00492574925571928</v>
      </c>
    </row>
    <row r="4107" customFormat="false" ht="15" hidden="false" customHeight="false" outlineLevel="0" collapsed="false">
      <c r="A4107" s="49" t="n">
        <v>4105</v>
      </c>
      <c r="B4107" s="55" t="n">
        <v>0</v>
      </c>
      <c r="C4107" s="55" t="n">
        <v>0</v>
      </c>
      <c r="D4107" s="55" t="n">
        <v>0.00862006119750875</v>
      </c>
    </row>
    <row r="4108" customFormat="false" ht="15" hidden="false" customHeight="false" outlineLevel="0" collapsed="false">
      <c r="A4108" s="49" t="n">
        <v>4106</v>
      </c>
      <c r="B4108" s="55" t="n">
        <v>0</v>
      </c>
      <c r="C4108" s="55" t="n">
        <v>0</v>
      </c>
      <c r="D4108" s="55" t="n">
        <v>0.0142846728415859</v>
      </c>
    </row>
    <row r="4109" customFormat="false" ht="15" hidden="false" customHeight="false" outlineLevel="0" collapsed="false">
      <c r="A4109" s="49" t="n">
        <v>4107</v>
      </c>
      <c r="B4109" s="55" t="n">
        <v>0</v>
      </c>
      <c r="C4109" s="55" t="n">
        <v>0</v>
      </c>
      <c r="D4109" s="55" t="n">
        <v>0.0248750337413824</v>
      </c>
    </row>
    <row r="4110" customFormat="false" ht="15" hidden="false" customHeight="false" outlineLevel="0" collapsed="false">
      <c r="A4110" s="49" t="n">
        <v>4108</v>
      </c>
      <c r="B4110" s="55" t="n">
        <v>0.00132424154906605</v>
      </c>
      <c r="C4110" s="55" t="n">
        <v>0</v>
      </c>
      <c r="D4110" s="55" t="n">
        <v>0.0504889298711227</v>
      </c>
    </row>
    <row r="4111" customFormat="false" ht="15" hidden="false" customHeight="false" outlineLevel="0" collapsed="false">
      <c r="A4111" s="49" t="n">
        <v>4109</v>
      </c>
      <c r="B4111" s="55" t="n">
        <v>0.0138411742079842</v>
      </c>
      <c r="C4111" s="55" t="n">
        <v>0</v>
      </c>
      <c r="D4111" s="55" t="n">
        <v>0.089402348991305</v>
      </c>
    </row>
    <row r="4112" customFormat="false" ht="15" hidden="false" customHeight="false" outlineLevel="0" collapsed="false">
      <c r="A4112" s="49" t="n">
        <v>4110</v>
      </c>
      <c r="B4112" s="55" t="n">
        <v>0.0457089809250746</v>
      </c>
      <c r="C4112" s="55" t="n">
        <v>0.0114453118577866</v>
      </c>
      <c r="D4112" s="55" t="n">
        <v>0.148511340059936</v>
      </c>
    </row>
    <row r="4113" customFormat="false" ht="15" hidden="false" customHeight="false" outlineLevel="0" collapsed="false">
      <c r="A4113" s="49" t="n">
        <v>4111</v>
      </c>
      <c r="B4113" s="55" t="n">
        <v>0.0940381992119349</v>
      </c>
      <c r="C4113" s="55" t="n">
        <v>0.098252991678699</v>
      </c>
      <c r="D4113" s="55" t="n">
        <v>0.238652551439599</v>
      </c>
    </row>
    <row r="4114" customFormat="false" ht="15" hidden="false" customHeight="false" outlineLevel="0" collapsed="false">
      <c r="A4114" s="49" t="n">
        <v>4112</v>
      </c>
      <c r="B4114" s="55" t="n">
        <v>0.141418767903307</v>
      </c>
      <c r="C4114" s="55" t="n">
        <v>0.302762781830655</v>
      </c>
      <c r="D4114" s="55" t="n">
        <v>0.332488074761052</v>
      </c>
    </row>
    <row r="4115" customFormat="false" ht="15" hidden="false" customHeight="false" outlineLevel="0" collapsed="false">
      <c r="A4115" s="49" t="n">
        <v>4113</v>
      </c>
      <c r="B4115" s="55" t="n">
        <v>0.18070222550873</v>
      </c>
      <c r="C4115" s="55" t="n">
        <v>0.492343560363503</v>
      </c>
      <c r="D4115" s="55" t="n">
        <v>0.410561200464202</v>
      </c>
    </row>
    <row r="4116" customFormat="false" ht="15" hidden="false" customHeight="false" outlineLevel="0" collapsed="false">
      <c r="A4116" s="49" t="n">
        <v>4114</v>
      </c>
      <c r="B4116" s="55" t="n">
        <v>0.193116353865992</v>
      </c>
      <c r="C4116" s="55" t="n">
        <v>0.590055932472883</v>
      </c>
      <c r="D4116" s="55" t="n">
        <v>0.462281567649255</v>
      </c>
    </row>
    <row r="4117" customFormat="false" ht="15" hidden="false" customHeight="false" outlineLevel="0" collapsed="false">
      <c r="A4117" s="49" t="n">
        <v>4115</v>
      </c>
      <c r="B4117" s="55" t="n">
        <v>0.185804270677596</v>
      </c>
      <c r="C4117" s="55" t="n">
        <v>0.639199569908332</v>
      </c>
      <c r="D4117" s="55" t="n">
        <v>0.502180136620581</v>
      </c>
    </row>
    <row r="4118" customFormat="false" ht="15" hidden="false" customHeight="false" outlineLevel="0" collapsed="false">
      <c r="A4118" s="49" t="n">
        <v>4116</v>
      </c>
      <c r="B4118" s="55" t="n">
        <v>0.178151966322577</v>
      </c>
      <c r="C4118" s="55" t="n">
        <v>0.666225274037041</v>
      </c>
      <c r="D4118" s="55" t="n">
        <v>0.526316307973606</v>
      </c>
    </row>
    <row r="4119" customFormat="false" ht="15" hidden="false" customHeight="false" outlineLevel="0" collapsed="false">
      <c r="A4119" s="49" t="n">
        <v>4117</v>
      </c>
      <c r="B4119" s="55" t="n">
        <v>0.170771686221201</v>
      </c>
      <c r="C4119" s="55" t="n">
        <v>0.67672120518773</v>
      </c>
      <c r="D4119" s="55" t="n">
        <v>0.519173971552812</v>
      </c>
    </row>
    <row r="4120" customFormat="false" ht="15" hidden="false" customHeight="false" outlineLevel="0" collapsed="false">
      <c r="A4120" s="49" t="n">
        <v>4118</v>
      </c>
      <c r="B4120" s="55" t="n">
        <v>0.176188251481274</v>
      </c>
      <c r="C4120" s="55" t="n">
        <v>0.676494408685479</v>
      </c>
      <c r="D4120" s="55" t="n">
        <v>0.488880613630139</v>
      </c>
    </row>
    <row r="4121" customFormat="false" ht="15" hidden="false" customHeight="false" outlineLevel="0" collapsed="false">
      <c r="A4121" s="49" t="n">
        <v>4119</v>
      </c>
      <c r="B4121" s="55" t="n">
        <v>0.17216514254762</v>
      </c>
      <c r="C4121" s="55" t="n">
        <v>0.65916821078095</v>
      </c>
      <c r="D4121" s="55" t="n">
        <v>0.442085995700806</v>
      </c>
    </row>
    <row r="4122" customFormat="false" ht="15" hidden="false" customHeight="false" outlineLevel="0" collapsed="false">
      <c r="A4122" s="49" t="n">
        <v>4120</v>
      </c>
      <c r="B4122" s="55" t="n">
        <v>0.151063287302068</v>
      </c>
      <c r="C4122" s="55" t="n">
        <v>0.619186097168991</v>
      </c>
      <c r="D4122" s="55" t="n">
        <v>0.372386643732378</v>
      </c>
    </row>
    <row r="4123" customFormat="false" ht="15" hidden="false" customHeight="false" outlineLevel="0" collapsed="false">
      <c r="A4123" s="49" t="n">
        <v>4121</v>
      </c>
      <c r="B4123" s="55" t="n">
        <v>0.121850070869347</v>
      </c>
      <c r="C4123" s="55" t="n">
        <v>0.539540967349403</v>
      </c>
      <c r="D4123" s="55" t="n">
        <v>0.281260282501571</v>
      </c>
    </row>
    <row r="4124" customFormat="false" ht="15" hidden="false" customHeight="false" outlineLevel="0" collapsed="false">
      <c r="A4124" s="49" t="n">
        <v>4122</v>
      </c>
      <c r="B4124" s="55" t="n">
        <v>0.0758352217002341</v>
      </c>
      <c r="C4124" s="55" t="n">
        <v>0.367265289372038</v>
      </c>
      <c r="D4124" s="55" t="n">
        <v>0.187671046642905</v>
      </c>
    </row>
    <row r="4125" customFormat="false" ht="15" hidden="false" customHeight="false" outlineLevel="0" collapsed="false">
      <c r="A4125" s="49" t="n">
        <v>4123</v>
      </c>
      <c r="B4125" s="55" t="n">
        <v>0.0414352228896087</v>
      </c>
      <c r="C4125" s="55" t="n">
        <v>0.105130727467894</v>
      </c>
      <c r="D4125" s="55" t="n">
        <v>0.107135046311894</v>
      </c>
    </row>
    <row r="4126" customFormat="false" ht="15" hidden="false" customHeight="false" outlineLevel="0" collapsed="false">
      <c r="A4126" s="49" t="n">
        <v>4124</v>
      </c>
      <c r="B4126" s="55" t="n">
        <v>0.00271668001111245</v>
      </c>
      <c r="C4126" s="55" t="n">
        <v>0.0094516123728818</v>
      </c>
      <c r="D4126" s="55" t="n">
        <v>0.0598478534569893</v>
      </c>
    </row>
    <row r="4127" customFormat="false" ht="15" hidden="false" customHeight="false" outlineLevel="0" collapsed="false">
      <c r="A4127" s="49" t="n">
        <v>4125</v>
      </c>
      <c r="B4127" s="55" t="n">
        <v>0</v>
      </c>
      <c r="C4127" s="55" t="n">
        <v>0</v>
      </c>
      <c r="D4127" s="55" t="n">
        <v>0.0253676086669543</v>
      </c>
    </row>
    <row r="4128" customFormat="false" ht="15" hidden="false" customHeight="false" outlineLevel="0" collapsed="false">
      <c r="A4128" s="49" t="n">
        <v>4126</v>
      </c>
      <c r="B4128" s="55" t="n">
        <v>0</v>
      </c>
      <c r="C4128" s="55" t="n">
        <v>0</v>
      </c>
      <c r="D4128" s="55" t="n">
        <v>0.00886634866029471</v>
      </c>
    </row>
    <row r="4129" customFormat="false" ht="15" hidden="false" customHeight="false" outlineLevel="0" collapsed="false">
      <c r="A4129" s="49" t="n">
        <v>4127</v>
      </c>
      <c r="B4129" s="55" t="n">
        <v>0</v>
      </c>
      <c r="C4129" s="55" t="n">
        <v>0</v>
      </c>
      <c r="D4129" s="55" t="n">
        <v>0.00566461164407718</v>
      </c>
    </row>
    <row r="4130" customFormat="false" ht="15" hidden="false" customHeight="false" outlineLevel="0" collapsed="false">
      <c r="A4130" s="49" t="n">
        <v>4128</v>
      </c>
      <c r="B4130" s="55" t="n">
        <v>0</v>
      </c>
      <c r="C4130" s="55" t="n">
        <v>0</v>
      </c>
      <c r="D4130" s="55" t="n">
        <v>0.00615718656964911</v>
      </c>
    </row>
    <row r="4131" customFormat="false" ht="15" hidden="false" customHeight="false" outlineLevel="0" collapsed="false">
      <c r="A4131" s="49" t="n">
        <v>4129</v>
      </c>
      <c r="B4131" s="55" t="n">
        <v>0</v>
      </c>
      <c r="C4131" s="55" t="n">
        <v>0</v>
      </c>
      <c r="D4131" s="55" t="n">
        <v>0.00985149851143857</v>
      </c>
    </row>
    <row r="4132" customFormat="false" ht="15" hidden="false" customHeight="false" outlineLevel="0" collapsed="false">
      <c r="A4132" s="49" t="n">
        <v>4130</v>
      </c>
      <c r="B4132" s="55" t="n">
        <v>0</v>
      </c>
      <c r="C4132" s="55" t="n">
        <v>0</v>
      </c>
      <c r="D4132" s="55" t="n">
        <v>0.0162549725438736</v>
      </c>
    </row>
    <row r="4133" customFormat="false" ht="15" hidden="false" customHeight="false" outlineLevel="0" collapsed="false">
      <c r="A4133" s="49" t="n">
        <v>4131</v>
      </c>
      <c r="B4133" s="55" t="n">
        <v>0</v>
      </c>
      <c r="C4133" s="55" t="n">
        <v>0</v>
      </c>
      <c r="D4133" s="55" t="n">
        <v>0.0251213212041683</v>
      </c>
    </row>
    <row r="4134" customFormat="false" ht="15" hidden="false" customHeight="false" outlineLevel="0" collapsed="false">
      <c r="A4134" s="49" t="n">
        <v>4132</v>
      </c>
      <c r="B4134" s="55" t="n">
        <v>0</v>
      </c>
      <c r="C4134" s="55" t="n">
        <v>0</v>
      </c>
      <c r="D4134" s="55" t="n">
        <v>0.0438391683759016</v>
      </c>
    </row>
    <row r="4135" customFormat="false" ht="15" hidden="false" customHeight="false" outlineLevel="0" collapsed="false">
      <c r="A4135" s="49" t="n">
        <v>4133</v>
      </c>
      <c r="B4135" s="55" t="n">
        <v>0.0231742271086559</v>
      </c>
      <c r="C4135" s="55" t="n">
        <v>0</v>
      </c>
      <c r="D4135" s="55" t="n">
        <v>0.0795508504798664</v>
      </c>
    </row>
    <row r="4136" customFormat="false" ht="15" hidden="false" customHeight="false" outlineLevel="0" collapsed="false">
      <c r="A4136" s="49" t="n">
        <v>4134</v>
      </c>
      <c r="B4136" s="55" t="n">
        <v>0.063901779793047</v>
      </c>
      <c r="C4136" s="55" t="n">
        <v>0.0111842321633347</v>
      </c>
      <c r="D4136" s="55" t="n">
        <v>0.133734092292779</v>
      </c>
    </row>
    <row r="4137" customFormat="false" ht="15" hidden="false" customHeight="false" outlineLevel="0" collapsed="false">
      <c r="A4137" s="49" t="n">
        <v>4135</v>
      </c>
      <c r="B4137" s="55" t="n">
        <v>0.13995889592656</v>
      </c>
      <c r="C4137" s="55" t="n">
        <v>0.09819233680019</v>
      </c>
      <c r="D4137" s="55" t="n">
        <v>0.201216857096133</v>
      </c>
    </row>
    <row r="4138" customFormat="false" ht="15" hidden="false" customHeight="false" outlineLevel="0" collapsed="false">
      <c r="A4138" s="49" t="n">
        <v>4136</v>
      </c>
      <c r="B4138" s="55" t="n">
        <v>0.195170404170385</v>
      </c>
      <c r="C4138" s="55" t="n">
        <v>0.30418421572267</v>
      </c>
      <c r="D4138" s="55" t="n">
        <v>0.265005309957697</v>
      </c>
    </row>
    <row r="4139" customFormat="false" ht="15" hidden="false" customHeight="false" outlineLevel="0" collapsed="false">
      <c r="A4139" s="49" t="n">
        <v>4137</v>
      </c>
      <c r="B4139" s="55" t="n">
        <v>0.212688613425257</v>
      </c>
      <c r="C4139" s="55" t="n">
        <v>0.486998019548818</v>
      </c>
      <c r="D4139" s="55" t="n">
        <v>0.317710826993894</v>
      </c>
    </row>
    <row r="4140" customFormat="false" ht="15" hidden="false" customHeight="false" outlineLevel="0" collapsed="false">
      <c r="A4140" s="49" t="n">
        <v>4138</v>
      </c>
      <c r="B4140" s="55" t="n">
        <v>0.234447500123477</v>
      </c>
      <c r="C4140" s="55" t="n">
        <v>0.584309542026312</v>
      </c>
      <c r="D4140" s="55" t="n">
        <v>0.354900233874574</v>
      </c>
    </row>
    <row r="4141" customFormat="false" ht="15" hidden="false" customHeight="false" outlineLevel="0" collapsed="false">
      <c r="A4141" s="49" t="n">
        <v>4139</v>
      </c>
      <c r="B4141" s="55" t="n">
        <v>0.275900535639611</v>
      </c>
      <c r="C4141" s="55" t="n">
        <v>0.635051303652042</v>
      </c>
      <c r="D4141" s="55" t="n">
        <v>0.372632931195164</v>
      </c>
    </row>
    <row r="4142" customFormat="false" ht="15" hidden="false" customHeight="false" outlineLevel="0" collapsed="false">
      <c r="A4142" s="49" t="n">
        <v>4140</v>
      </c>
      <c r="B4142" s="55" t="n">
        <v>0.280971535945104</v>
      </c>
      <c r="C4142" s="55" t="n">
        <v>0.662092830792536</v>
      </c>
      <c r="D4142" s="55" t="n">
        <v>0.368692331790588</v>
      </c>
    </row>
    <row r="4143" customFormat="false" ht="15" hidden="false" customHeight="false" outlineLevel="0" collapsed="false">
      <c r="A4143" s="49" t="n">
        <v>4141</v>
      </c>
      <c r="B4143" s="55" t="n">
        <v>0.290449380052813</v>
      </c>
      <c r="C4143" s="55" t="n">
        <v>0.673023894767312</v>
      </c>
      <c r="D4143" s="55" t="n">
        <v>0.339876698644631</v>
      </c>
    </row>
    <row r="4144" customFormat="false" ht="15" hidden="false" customHeight="false" outlineLevel="0" collapsed="false">
      <c r="A4144" s="49" t="n">
        <v>4142</v>
      </c>
      <c r="B4144" s="55" t="n">
        <v>0.270115503476569</v>
      </c>
      <c r="C4144" s="55" t="n">
        <v>0.670660991674091</v>
      </c>
      <c r="D4144" s="55" t="n">
        <v>0.303672441615094</v>
      </c>
    </row>
    <row r="4145" customFormat="false" ht="15" hidden="false" customHeight="false" outlineLevel="0" collapsed="false">
      <c r="A4145" s="49" t="n">
        <v>4143</v>
      </c>
      <c r="B4145" s="55" t="n">
        <v>0.213570847370417</v>
      </c>
      <c r="C4145" s="55" t="n">
        <v>0.652854829078752</v>
      </c>
      <c r="D4145" s="55" t="n">
        <v>0.260818423090336</v>
      </c>
    </row>
    <row r="4146" customFormat="false" ht="15" hidden="false" customHeight="false" outlineLevel="0" collapsed="false">
      <c r="A4146" s="49" t="n">
        <v>4144</v>
      </c>
      <c r="B4146" s="55" t="n">
        <v>0.160284120655635</v>
      </c>
      <c r="C4146" s="55" t="n">
        <v>0.614209759962622</v>
      </c>
      <c r="D4146" s="55" t="n">
        <v>0.210083205756427</v>
      </c>
    </row>
    <row r="4147" customFormat="false" ht="15" hidden="false" customHeight="false" outlineLevel="0" collapsed="false">
      <c r="A4147" s="49" t="n">
        <v>4145</v>
      </c>
      <c r="B4147" s="55" t="n">
        <v>0.113316550433542</v>
      </c>
      <c r="C4147" s="55" t="n">
        <v>0.537101586365889</v>
      </c>
      <c r="D4147" s="55" t="n">
        <v>0.15319080185287</v>
      </c>
    </row>
    <row r="4148" customFormat="false" ht="15" hidden="false" customHeight="false" outlineLevel="0" collapsed="false">
      <c r="A4148" s="49" t="n">
        <v>4146</v>
      </c>
      <c r="B4148" s="55" t="n">
        <v>0.0713461853499123</v>
      </c>
      <c r="C4148" s="55" t="n">
        <v>0.369040103860584</v>
      </c>
      <c r="D4148" s="55" t="n">
        <v>0.0997464224283155</v>
      </c>
    </row>
    <row r="4149" customFormat="false" ht="15" hidden="false" customHeight="false" outlineLevel="0" collapsed="false">
      <c r="A4149" s="49" t="n">
        <v>4147</v>
      </c>
      <c r="B4149" s="55" t="n">
        <v>0.0402659511913077</v>
      </c>
      <c r="C4149" s="55" t="n">
        <v>0.110507914306149</v>
      </c>
      <c r="D4149" s="55" t="n">
        <v>0.0625570155476349</v>
      </c>
    </row>
    <row r="4150" customFormat="false" ht="15" hidden="false" customHeight="false" outlineLevel="0" collapsed="false">
      <c r="A4150" s="49" t="n">
        <v>4148</v>
      </c>
      <c r="B4150" s="55" t="n">
        <v>0.00227569027157912</v>
      </c>
      <c r="C4150" s="55" t="n">
        <v>0.010071347001126</v>
      </c>
      <c r="D4150" s="55" t="n">
        <v>0.034233957327249</v>
      </c>
    </row>
    <row r="4151" customFormat="false" ht="15" hidden="false" customHeight="false" outlineLevel="0" collapsed="false">
      <c r="A4151" s="49" t="n">
        <v>4149</v>
      </c>
      <c r="B4151" s="55" t="n">
        <v>0</v>
      </c>
      <c r="C4151" s="55" t="n">
        <v>0</v>
      </c>
      <c r="D4151" s="55" t="n">
        <v>0.0160086850810877</v>
      </c>
    </row>
    <row r="4152" customFormat="false" ht="15" hidden="false" customHeight="false" outlineLevel="0" collapsed="false">
      <c r="A4152" s="49" t="n">
        <v>4150</v>
      </c>
      <c r="B4152" s="55" t="n">
        <v>0</v>
      </c>
      <c r="C4152" s="55" t="n">
        <v>0</v>
      </c>
      <c r="D4152" s="55" t="n">
        <v>0.00738862388357892</v>
      </c>
    </row>
    <row r="4153" customFormat="false" ht="15" hidden="false" customHeight="false" outlineLevel="0" collapsed="false">
      <c r="A4153" s="49" t="n">
        <v>4151</v>
      </c>
      <c r="B4153" s="55" t="n">
        <v>0</v>
      </c>
      <c r="C4153" s="55" t="n">
        <v>0</v>
      </c>
      <c r="D4153" s="55" t="n">
        <v>0.00467946179293332</v>
      </c>
    </row>
    <row r="4154" customFormat="false" ht="15" hidden="false" customHeight="false" outlineLevel="0" collapsed="false">
      <c r="A4154" s="49" t="n">
        <v>4152</v>
      </c>
      <c r="B4154" s="55" t="n">
        <v>0</v>
      </c>
      <c r="C4154" s="55" t="n">
        <v>0</v>
      </c>
      <c r="D4154" s="55" t="n">
        <v>0.00517203671850525</v>
      </c>
    </row>
    <row r="4155" customFormat="false" ht="15" hidden="false" customHeight="false" outlineLevel="0" collapsed="false">
      <c r="A4155" s="49" t="n">
        <v>4153</v>
      </c>
      <c r="B4155" s="55" t="n">
        <v>0</v>
      </c>
      <c r="C4155" s="55" t="n">
        <v>0</v>
      </c>
      <c r="D4155" s="55" t="n">
        <v>0.00837377373472278</v>
      </c>
    </row>
    <row r="4156" customFormat="false" ht="15" hidden="false" customHeight="false" outlineLevel="0" collapsed="false">
      <c r="A4156" s="49" t="n">
        <v>4154</v>
      </c>
      <c r="B4156" s="55" t="n">
        <v>0</v>
      </c>
      <c r="C4156" s="55" t="n">
        <v>0</v>
      </c>
      <c r="D4156" s="55" t="n">
        <v>0.0132995229904421</v>
      </c>
    </row>
    <row r="4157" customFormat="false" ht="15" hidden="false" customHeight="false" outlineLevel="0" collapsed="false">
      <c r="A4157" s="49" t="n">
        <v>4155</v>
      </c>
      <c r="B4157" s="55" t="n">
        <v>0</v>
      </c>
      <c r="C4157" s="55" t="n">
        <v>0</v>
      </c>
      <c r="D4157" s="55" t="n">
        <v>0.0197029970228771</v>
      </c>
    </row>
    <row r="4158" customFormat="false" ht="15" hidden="false" customHeight="false" outlineLevel="0" collapsed="false">
      <c r="A4158" s="49" t="n">
        <v>4156</v>
      </c>
      <c r="B4158" s="55" t="n">
        <v>0.000114000809758185</v>
      </c>
      <c r="C4158" s="55" t="n">
        <v>0</v>
      </c>
      <c r="D4158" s="55" t="n">
        <v>0.0317710826993894</v>
      </c>
    </row>
    <row r="4159" customFormat="false" ht="15" hidden="false" customHeight="false" outlineLevel="0" collapsed="false">
      <c r="A4159" s="49" t="n">
        <v>4157</v>
      </c>
      <c r="B4159" s="55" t="n">
        <v>0.0174286371900621</v>
      </c>
      <c r="C4159" s="55" t="n">
        <v>0</v>
      </c>
      <c r="D4159" s="55" t="n">
        <v>0.0603404283825612</v>
      </c>
    </row>
    <row r="4160" customFormat="false" ht="15" hidden="false" customHeight="false" outlineLevel="0" collapsed="false">
      <c r="A4160" s="49" t="n">
        <v>4158</v>
      </c>
      <c r="B4160" s="55" t="n">
        <v>0.0521683482351231</v>
      </c>
      <c r="C4160" s="55" t="n">
        <v>0.0109890816846536</v>
      </c>
      <c r="D4160" s="55" t="n">
        <v>0.0990075600399576</v>
      </c>
    </row>
    <row r="4161" customFormat="false" ht="15" hidden="false" customHeight="false" outlineLevel="0" collapsed="false">
      <c r="A4161" s="49" t="n">
        <v>4159</v>
      </c>
      <c r="B4161" s="55" t="n">
        <v>0.0981658937098981</v>
      </c>
      <c r="C4161" s="55" t="n">
        <v>0.0938093625357565</v>
      </c>
      <c r="D4161" s="55" t="n">
        <v>0.158855413496947</v>
      </c>
    </row>
    <row r="4162" customFormat="false" ht="15" hidden="false" customHeight="false" outlineLevel="0" collapsed="false">
      <c r="A4162" s="49" t="n">
        <v>4160</v>
      </c>
      <c r="B4162" s="55" t="n">
        <v>0.142119313057915</v>
      </c>
      <c r="C4162" s="55" t="n">
        <v>0.283991415516433</v>
      </c>
      <c r="D4162" s="55" t="n">
        <v>0.211560930533143</v>
      </c>
    </row>
    <row r="4163" customFormat="false" ht="15" hidden="false" customHeight="false" outlineLevel="0" collapsed="false">
      <c r="A4163" s="49" t="n">
        <v>4161</v>
      </c>
      <c r="B4163" s="55" t="n">
        <v>0.180858722156055</v>
      </c>
      <c r="C4163" s="55" t="n">
        <v>0.45145689791117</v>
      </c>
      <c r="D4163" s="55" t="n">
        <v>0.255646386371831</v>
      </c>
    </row>
    <row r="4164" customFormat="false" ht="15" hidden="false" customHeight="false" outlineLevel="0" collapsed="false">
      <c r="A4164" s="49" t="n">
        <v>4162</v>
      </c>
      <c r="B4164" s="55" t="n">
        <v>0.220425146057127</v>
      </c>
      <c r="C4164" s="55" t="n">
        <v>0.545680295921967</v>
      </c>
      <c r="D4164" s="55" t="n">
        <v>0.28864890638515</v>
      </c>
    </row>
    <row r="4165" customFormat="false" ht="15" hidden="false" customHeight="false" outlineLevel="0" collapsed="false">
      <c r="A4165" s="49" t="n">
        <v>4163</v>
      </c>
      <c r="B4165" s="55" t="n">
        <v>0.254722849498282</v>
      </c>
      <c r="C4165" s="55" t="n">
        <v>0.595926269845102</v>
      </c>
      <c r="D4165" s="55" t="n">
        <v>0.315740527291606</v>
      </c>
    </row>
    <row r="4166" customFormat="false" ht="15" hidden="false" customHeight="false" outlineLevel="0" collapsed="false">
      <c r="A4166" s="49" t="n">
        <v>4164</v>
      </c>
      <c r="B4166" s="55" t="n">
        <v>0.272148178629133</v>
      </c>
      <c r="C4166" s="55" t="n">
        <v>0.635868825927599</v>
      </c>
      <c r="D4166" s="55" t="n">
        <v>0.326330888191403</v>
      </c>
    </row>
    <row r="4167" customFormat="false" ht="15" hidden="false" customHeight="false" outlineLevel="0" collapsed="false">
      <c r="A4167" s="49" t="n">
        <v>4165</v>
      </c>
      <c r="B4167" s="55" t="n">
        <v>0.282478993081282</v>
      </c>
      <c r="C4167" s="55" t="n">
        <v>0.660038476429123</v>
      </c>
      <c r="D4167" s="55" t="n">
        <v>0.337906398942343</v>
      </c>
    </row>
    <row r="4168" customFormat="false" ht="15" hidden="false" customHeight="false" outlineLevel="0" collapsed="false">
      <c r="A4168" s="49" t="n">
        <v>4166</v>
      </c>
      <c r="B4168" s="55" t="n">
        <v>0.276033366940266</v>
      </c>
      <c r="C4168" s="55" t="n">
        <v>0.665761132358016</v>
      </c>
      <c r="D4168" s="55" t="n">
        <v>0.309337053259171</v>
      </c>
    </row>
    <row r="4169" customFormat="false" ht="15" hidden="false" customHeight="false" outlineLevel="0" collapsed="false">
      <c r="A4169" s="49" t="n">
        <v>4167</v>
      </c>
      <c r="B4169" s="55" t="n">
        <v>0.255325679673097</v>
      </c>
      <c r="C4169" s="55" t="n">
        <v>0.653355891118608</v>
      </c>
      <c r="D4169" s="55" t="n">
        <v>0.283969444592217</v>
      </c>
    </row>
    <row r="4170" customFormat="false" ht="15" hidden="false" customHeight="false" outlineLevel="0" collapsed="false">
      <c r="A4170" s="49" t="n">
        <v>4168</v>
      </c>
      <c r="B4170" s="55" t="n">
        <v>0.221599507077293</v>
      </c>
      <c r="C4170" s="55" t="n">
        <v>0.618244627967786</v>
      </c>
      <c r="D4170" s="55" t="n">
        <v>0.241854288455817</v>
      </c>
    </row>
    <row r="4171" customFormat="false" ht="15" hidden="false" customHeight="false" outlineLevel="0" collapsed="false">
      <c r="A4171" s="49" t="n">
        <v>4169</v>
      </c>
      <c r="B4171" s="55" t="n">
        <v>0.172176593521815</v>
      </c>
      <c r="C4171" s="55" t="n">
        <v>0.541326330512472</v>
      </c>
      <c r="D4171" s="55" t="n">
        <v>0.187917334105691</v>
      </c>
    </row>
    <row r="4172" customFormat="false" ht="15" hidden="false" customHeight="false" outlineLevel="0" collapsed="false">
      <c r="A4172" s="49" t="n">
        <v>4170</v>
      </c>
      <c r="B4172" s="55" t="n">
        <v>0.107720841043849</v>
      </c>
      <c r="C4172" s="55" t="n">
        <v>0.374812865993463</v>
      </c>
      <c r="D4172" s="55" t="n">
        <v>0.125852893483628</v>
      </c>
    </row>
    <row r="4173" customFormat="false" ht="15" hidden="false" customHeight="false" outlineLevel="0" collapsed="false">
      <c r="A4173" s="49" t="n">
        <v>4171</v>
      </c>
      <c r="B4173" s="55" t="n">
        <v>0.0512232611649403</v>
      </c>
      <c r="C4173" s="55" t="n">
        <v>0.114764304476303</v>
      </c>
      <c r="D4173" s="55" t="n">
        <v>0.0765954009264349</v>
      </c>
    </row>
    <row r="4174" customFormat="false" ht="15" hidden="false" customHeight="false" outlineLevel="0" collapsed="false">
      <c r="A4174" s="49" t="n">
        <v>4172</v>
      </c>
      <c r="B4174" s="55" t="n">
        <v>0.00349839984945429</v>
      </c>
      <c r="C4174" s="55" t="n">
        <v>0.0107148161470476</v>
      </c>
      <c r="D4174" s="55" t="n">
        <v>0.0433465934503297</v>
      </c>
    </row>
    <row r="4175" customFormat="false" ht="15" hidden="false" customHeight="false" outlineLevel="0" collapsed="false">
      <c r="A4175" s="49" t="n">
        <v>4173</v>
      </c>
      <c r="B4175" s="55" t="n">
        <v>0</v>
      </c>
      <c r="C4175" s="55" t="n">
        <v>0</v>
      </c>
      <c r="D4175" s="55" t="n">
        <v>0.0182252722461614</v>
      </c>
    </row>
    <row r="4176" customFormat="false" ht="15" hidden="false" customHeight="false" outlineLevel="0" collapsed="false">
      <c r="A4176" s="49" t="n">
        <v>4174</v>
      </c>
      <c r="B4176" s="55" t="n">
        <v>0</v>
      </c>
      <c r="C4176" s="55" t="n">
        <v>0</v>
      </c>
      <c r="D4176" s="55" t="n">
        <v>0.00763491134636489</v>
      </c>
    </row>
    <row r="4177" customFormat="false" ht="15" hidden="false" customHeight="false" outlineLevel="0" collapsed="false">
      <c r="A4177" s="49" t="n">
        <v>4175</v>
      </c>
      <c r="B4177" s="55" t="n">
        <v>0</v>
      </c>
      <c r="C4177" s="55" t="n">
        <v>0</v>
      </c>
      <c r="D4177" s="55" t="n">
        <v>0.00443317433014735</v>
      </c>
    </row>
    <row r="4178" customFormat="false" ht="15" hidden="false" customHeight="false" outlineLevel="0" collapsed="false">
      <c r="A4178" s="49" t="n">
        <v>4176</v>
      </c>
      <c r="B4178" s="55" t="n">
        <v>0</v>
      </c>
      <c r="C4178" s="55" t="n">
        <v>0</v>
      </c>
      <c r="D4178" s="55" t="n">
        <v>0.00492574925571928</v>
      </c>
    </row>
    <row r="4179" customFormat="false" ht="15" hidden="false" customHeight="false" outlineLevel="0" collapsed="false">
      <c r="A4179" s="49" t="n">
        <v>4177</v>
      </c>
      <c r="B4179" s="55" t="n">
        <v>0</v>
      </c>
      <c r="C4179" s="55" t="n">
        <v>0</v>
      </c>
      <c r="D4179" s="55" t="n">
        <v>0.00788119880915085</v>
      </c>
    </row>
    <row r="4180" customFormat="false" ht="15" hidden="false" customHeight="false" outlineLevel="0" collapsed="false">
      <c r="A4180" s="49" t="n">
        <v>4178</v>
      </c>
      <c r="B4180" s="55" t="n">
        <v>0</v>
      </c>
      <c r="C4180" s="55" t="n">
        <v>0</v>
      </c>
      <c r="D4180" s="55" t="n">
        <v>0.0140383853788</v>
      </c>
    </row>
    <row r="4181" customFormat="false" ht="15" hidden="false" customHeight="false" outlineLevel="0" collapsed="false">
      <c r="A4181" s="49" t="n">
        <v>4179</v>
      </c>
      <c r="B4181" s="55" t="n">
        <v>0</v>
      </c>
      <c r="C4181" s="55" t="n">
        <v>0</v>
      </c>
      <c r="D4181" s="55" t="n">
        <v>0.0224121591135227</v>
      </c>
    </row>
    <row r="4182" customFormat="false" ht="15" hidden="false" customHeight="false" outlineLevel="0" collapsed="false">
      <c r="A4182" s="49" t="n">
        <v>4180</v>
      </c>
      <c r="B4182" s="55" t="n">
        <v>0.000159804706536026</v>
      </c>
      <c r="C4182" s="55" t="n">
        <v>0</v>
      </c>
      <c r="D4182" s="55" t="n">
        <v>0.04088371882247</v>
      </c>
    </row>
    <row r="4183" customFormat="false" ht="15" hidden="false" customHeight="false" outlineLevel="0" collapsed="false">
      <c r="A4183" s="49" t="n">
        <v>4181</v>
      </c>
      <c r="B4183" s="55" t="n">
        <v>0.021190409445989</v>
      </c>
      <c r="C4183" s="55" t="n">
        <v>0</v>
      </c>
      <c r="D4183" s="55" t="n">
        <v>0.0793045630170805</v>
      </c>
    </row>
    <row r="4184" customFormat="false" ht="15" hidden="false" customHeight="false" outlineLevel="0" collapsed="false">
      <c r="A4184" s="49" t="n">
        <v>4182</v>
      </c>
      <c r="B4184" s="55" t="n">
        <v>0.0632467840691238</v>
      </c>
      <c r="C4184" s="55" t="n">
        <v>0.00966786020060956</v>
      </c>
      <c r="D4184" s="55" t="n">
        <v>0.133241517367207</v>
      </c>
    </row>
    <row r="4185" customFormat="false" ht="15" hidden="false" customHeight="false" outlineLevel="0" collapsed="false">
      <c r="A4185" s="49" t="n">
        <v>4183</v>
      </c>
      <c r="B4185" s="55" t="n">
        <v>0.139316877973391</v>
      </c>
      <c r="C4185" s="55" t="n">
        <v>0.0871505117429199</v>
      </c>
      <c r="D4185" s="55" t="n">
        <v>0.205403743963494</v>
      </c>
    </row>
    <row r="4186" customFormat="false" ht="15" hidden="false" customHeight="false" outlineLevel="0" collapsed="false">
      <c r="A4186" s="49" t="n">
        <v>4184</v>
      </c>
      <c r="B4186" s="55" t="n">
        <v>0.216401019259101</v>
      </c>
      <c r="C4186" s="55" t="n">
        <v>0.283434972935328</v>
      </c>
      <c r="D4186" s="55" t="n">
        <v>0.281999144889929</v>
      </c>
    </row>
    <row r="4187" customFormat="false" ht="15" hidden="false" customHeight="false" outlineLevel="0" collapsed="false">
      <c r="A4187" s="49" t="n">
        <v>4185</v>
      </c>
      <c r="B4187" s="55" t="n">
        <v>0.282943139235297</v>
      </c>
      <c r="C4187" s="55" t="n">
        <v>0.476568017613899</v>
      </c>
      <c r="D4187" s="55" t="n">
        <v>0.350713347007213</v>
      </c>
    </row>
    <row r="4188" customFormat="false" ht="15" hidden="false" customHeight="false" outlineLevel="0" collapsed="false">
      <c r="A4188" s="49" t="n">
        <v>4186</v>
      </c>
      <c r="B4188" s="55" t="n">
        <v>0.331954835584147</v>
      </c>
      <c r="C4188" s="55" t="n">
        <v>0.577735080629662</v>
      </c>
      <c r="D4188" s="55" t="n">
        <v>0.404157726431767</v>
      </c>
    </row>
    <row r="4189" customFormat="false" ht="15" hidden="false" customHeight="false" outlineLevel="0" collapsed="false">
      <c r="A4189" s="49" t="n">
        <v>4187</v>
      </c>
      <c r="B4189" s="55" t="n">
        <v>0.357263778748744</v>
      </c>
      <c r="C4189" s="55" t="n">
        <v>0.636449003026381</v>
      </c>
      <c r="D4189" s="55" t="n">
        <v>0.439130546147374</v>
      </c>
    </row>
    <row r="4190" customFormat="false" ht="15" hidden="false" customHeight="false" outlineLevel="0" collapsed="false">
      <c r="A4190" s="49" t="n">
        <v>4188</v>
      </c>
      <c r="B4190" s="55" t="n">
        <v>0.366208516391177</v>
      </c>
      <c r="C4190" s="55" t="n">
        <v>0.667385628234605</v>
      </c>
      <c r="D4190" s="55" t="n">
        <v>0.455385518691248</v>
      </c>
    </row>
    <row r="4191" customFormat="false" ht="15" hidden="false" customHeight="false" outlineLevel="0" collapsed="false">
      <c r="A4191" s="49" t="n">
        <v>4189</v>
      </c>
      <c r="B4191" s="55" t="n">
        <v>0.38970515203993</v>
      </c>
      <c r="C4191" s="55" t="n">
        <v>0.678430090460506</v>
      </c>
      <c r="D4191" s="55" t="n">
        <v>0.467207316904974</v>
      </c>
    </row>
    <row r="4192" customFormat="false" ht="15" hidden="false" customHeight="false" outlineLevel="0" collapsed="false">
      <c r="A4192" s="49" t="n">
        <v>4190</v>
      </c>
      <c r="B4192" s="55" t="n">
        <v>0.365085811987933</v>
      </c>
      <c r="C4192" s="55" t="n">
        <v>0.676470674167802</v>
      </c>
      <c r="D4192" s="55" t="n">
        <v>0.441100845849662</v>
      </c>
    </row>
    <row r="4193" customFormat="false" ht="15" hidden="false" customHeight="false" outlineLevel="0" collapsed="false">
      <c r="A4193" s="49" t="n">
        <v>4191</v>
      </c>
      <c r="B4193" s="55" t="n">
        <v>0.31972494067837</v>
      </c>
      <c r="C4193" s="55" t="n">
        <v>0.660141326005725</v>
      </c>
      <c r="D4193" s="55" t="n">
        <v>0.391843353292469</v>
      </c>
    </row>
    <row r="4194" customFormat="false" ht="15" hidden="false" customHeight="false" outlineLevel="0" collapsed="false">
      <c r="A4194" s="49" t="n">
        <v>4192</v>
      </c>
      <c r="B4194" s="55" t="n">
        <v>0.264698174818217</v>
      </c>
      <c r="C4194" s="55" t="n">
        <v>0.618969849341263</v>
      </c>
      <c r="D4194" s="55" t="n">
        <v>0.330025200133192</v>
      </c>
    </row>
    <row r="4195" customFormat="false" ht="15" hidden="false" customHeight="false" outlineLevel="0" collapsed="false">
      <c r="A4195" s="49" t="n">
        <v>4193</v>
      </c>
      <c r="B4195" s="55" t="n">
        <v>0.190852877966887</v>
      </c>
      <c r="C4195" s="55" t="n">
        <v>0.534124222981686</v>
      </c>
      <c r="D4195" s="55" t="n">
        <v>0.248011475025466</v>
      </c>
    </row>
    <row r="4196" customFormat="false" ht="15" hidden="false" customHeight="false" outlineLevel="0" collapsed="false">
      <c r="A4196" s="49" t="n">
        <v>4194</v>
      </c>
      <c r="B4196" s="55" t="n">
        <v>0.109178931757944</v>
      </c>
      <c r="C4196" s="55" t="n">
        <v>0.353064136295038</v>
      </c>
      <c r="D4196" s="55" t="n">
        <v>0.166244037380526</v>
      </c>
    </row>
    <row r="4197" customFormat="false" ht="15" hidden="false" customHeight="false" outlineLevel="0" collapsed="false">
      <c r="A4197" s="49" t="n">
        <v>4195</v>
      </c>
      <c r="B4197" s="55" t="n">
        <v>0.0466113176915981</v>
      </c>
      <c r="C4197" s="55" t="n">
        <v>0.0972772392852932</v>
      </c>
      <c r="D4197" s="55" t="n">
        <v>0.103687021832891</v>
      </c>
    </row>
    <row r="4198" customFormat="false" ht="15" hidden="false" customHeight="false" outlineLevel="0" collapsed="false">
      <c r="A4198" s="49" t="n">
        <v>4196</v>
      </c>
      <c r="B4198" s="55" t="n">
        <v>0.00182655761706305</v>
      </c>
      <c r="C4198" s="55" t="n">
        <v>0.00935403713354122</v>
      </c>
      <c r="D4198" s="55" t="n">
        <v>0.0578775537547016</v>
      </c>
    </row>
    <row r="4199" customFormat="false" ht="15" hidden="false" customHeight="false" outlineLevel="0" collapsed="false">
      <c r="A4199" s="49" t="n">
        <v>4197</v>
      </c>
      <c r="B4199" s="55" t="n">
        <v>0</v>
      </c>
      <c r="C4199" s="55" t="n">
        <v>0</v>
      </c>
      <c r="D4199" s="55" t="n">
        <v>0.0211807217995929</v>
      </c>
    </row>
    <row r="4200" customFormat="false" ht="15" hidden="false" customHeight="false" outlineLevel="0" collapsed="false">
      <c r="A4200" s="49" t="n">
        <v>4198</v>
      </c>
      <c r="B4200" s="55" t="n">
        <v>0</v>
      </c>
      <c r="C4200" s="55" t="n">
        <v>0</v>
      </c>
      <c r="D4200" s="55" t="n">
        <v>0.00812748627193682</v>
      </c>
    </row>
    <row r="4201" customFormat="false" ht="15" hidden="false" customHeight="false" outlineLevel="0" collapsed="false">
      <c r="A4201" s="49" t="n">
        <v>4199</v>
      </c>
      <c r="B4201" s="55" t="n">
        <v>0</v>
      </c>
      <c r="C4201" s="55" t="n">
        <v>0</v>
      </c>
      <c r="D4201" s="55" t="n">
        <v>0.00517203671850525</v>
      </c>
    </row>
    <row r="4202" customFormat="false" ht="15" hidden="false" customHeight="false" outlineLevel="0" collapsed="false">
      <c r="A4202" s="49" t="n">
        <v>4200</v>
      </c>
      <c r="B4202" s="55" t="n">
        <v>0</v>
      </c>
      <c r="C4202" s="55" t="n">
        <v>0</v>
      </c>
      <c r="D4202" s="55" t="n">
        <v>0.00541832418129121</v>
      </c>
    </row>
    <row r="4203" customFormat="false" ht="15" hidden="false" customHeight="false" outlineLevel="0" collapsed="false">
      <c r="A4203" s="49" t="n">
        <v>4201</v>
      </c>
      <c r="B4203" s="55" t="n">
        <v>0</v>
      </c>
      <c r="C4203" s="55" t="n">
        <v>0</v>
      </c>
      <c r="D4203" s="55" t="n">
        <v>0.00812748627193682</v>
      </c>
    </row>
    <row r="4204" customFormat="false" ht="15" hidden="false" customHeight="false" outlineLevel="0" collapsed="false">
      <c r="A4204" s="49" t="n">
        <v>4202</v>
      </c>
      <c r="B4204" s="55" t="n">
        <v>0</v>
      </c>
      <c r="C4204" s="55" t="n">
        <v>0</v>
      </c>
      <c r="D4204" s="55" t="n">
        <v>0.0145309603043719</v>
      </c>
    </row>
    <row r="4205" customFormat="false" ht="15" hidden="false" customHeight="false" outlineLevel="0" collapsed="false">
      <c r="A4205" s="49" t="n">
        <v>4203</v>
      </c>
      <c r="B4205" s="55" t="n">
        <v>0</v>
      </c>
      <c r="C4205" s="55" t="n">
        <v>0</v>
      </c>
      <c r="D4205" s="55" t="n">
        <v>0.0238898838902385</v>
      </c>
    </row>
    <row r="4206" customFormat="false" ht="15" hidden="false" customHeight="false" outlineLevel="0" collapsed="false">
      <c r="A4206" s="49" t="n">
        <v>4204</v>
      </c>
      <c r="B4206" s="55" t="n">
        <v>0.000228001619516369</v>
      </c>
      <c r="C4206" s="55" t="n">
        <v>0</v>
      </c>
      <c r="D4206" s="55" t="n">
        <v>0.0455631806154034</v>
      </c>
    </row>
    <row r="4207" customFormat="false" ht="15" hidden="false" customHeight="false" outlineLevel="0" collapsed="false">
      <c r="A4207" s="49" t="n">
        <v>4205</v>
      </c>
      <c r="B4207" s="55" t="n">
        <v>0.0196246795744664</v>
      </c>
      <c r="C4207" s="55" t="n">
        <v>0</v>
      </c>
      <c r="D4207" s="55" t="n">
        <v>0.0837377373472278</v>
      </c>
    </row>
    <row r="4208" customFormat="false" ht="15" hidden="false" customHeight="false" outlineLevel="0" collapsed="false">
      <c r="A4208" s="49" t="n">
        <v>4206</v>
      </c>
      <c r="B4208" s="55" t="n">
        <v>0.0642356393073388</v>
      </c>
      <c r="C4208" s="55" t="n">
        <v>0.00886088659957669</v>
      </c>
      <c r="D4208" s="55" t="n">
        <v>0.139644991399642</v>
      </c>
    </row>
    <row r="4209" customFormat="false" ht="15" hidden="false" customHeight="false" outlineLevel="0" collapsed="false">
      <c r="A4209" s="49" t="n">
        <v>4207</v>
      </c>
      <c r="B4209" s="55" t="n">
        <v>0.145097584212848</v>
      </c>
      <c r="C4209" s="55" t="n">
        <v>0.0798851121649932</v>
      </c>
      <c r="D4209" s="55" t="n">
        <v>0.22215129143294</v>
      </c>
    </row>
    <row r="4210" customFormat="false" ht="15" hidden="false" customHeight="false" outlineLevel="0" collapsed="false">
      <c r="A4210" s="49" t="n">
        <v>4208</v>
      </c>
      <c r="B4210" s="55" t="n">
        <v>0.22806905303107</v>
      </c>
      <c r="C4210" s="55" t="n">
        <v>0.264924686315558</v>
      </c>
      <c r="D4210" s="55" t="n">
        <v>0.294067230566441</v>
      </c>
    </row>
    <row r="4211" customFormat="false" ht="15" hidden="false" customHeight="false" outlineLevel="0" collapsed="false">
      <c r="A4211" s="49" t="n">
        <v>4209</v>
      </c>
      <c r="B4211" s="55" t="n">
        <v>0.302973692228434</v>
      </c>
      <c r="C4211" s="55" t="n">
        <v>0.460085713671234</v>
      </c>
      <c r="D4211" s="55" t="n">
        <v>0.360318558055866</v>
      </c>
    </row>
    <row r="4212" customFormat="false" ht="15" hidden="false" customHeight="false" outlineLevel="0" collapsed="false">
      <c r="A4212" s="49" t="n">
        <v>4210</v>
      </c>
      <c r="B4212" s="55" t="n">
        <v>0.351447956188424</v>
      </c>
      <c r="C4212" s="55" t="n">
        <v>0.570169043827821</v>
      </c>
      <c r="D4212" s="55" t="n">
        <v>0.407359463447985</v>
      </c>
    </row>
    <row r="4213" customFormat="false" ht="15" hidden="false" customHeight="false" outlineLevel="0" collapsed="false">
      <c r="A4213" s="49" t="n">
        <v>4211</v>
      </c>
      <c r="B4213" s="55" t="n">
        <v>0.363979647880748</v>
      </c>
      <c r="C4213" s="55" t="n">
        <v>0.626520063131319</v>
      </c>
      <c r="D4213" s="55" t="n">
        <v>0.437652821370658</v>
      </c>
    </row>
    <row r="4214" customFormat="false" ht="15" hidden="false" customHeight="false" outlineLevel="0" collapsed="false">
      <c r="A4214" s="49" t="n">
        <v>4212</v>
      </c>
      <c r="B4214" s="55" t="n">
        <v>0.348974545762421</v>
      </c>
      <c r="C4214" s="55" t="n">
        <v>0.660347025158929</v>
      </c>
      <c r="D4214" s="55" t="n">
        <v>0.450706056898314</v>
      </c>
    </row>
    <row r="4215" customFormat="false" ht="15" hidden="false" customHeight="false" outlineLevel="0" collapsed="false">
      <c r="A4215" s="49" t="n">
        <v>4213</v>
      </c>
      <c r="B4215" s="55" t="n">
        <v>0.323224358392197</v>
      </c>
      <c r="C4215" s="55" t="n">
        <v>0.675779735986525</v>
      </c>
      <c r="D4215" s="55" t="n">
        <v>0.427062460470862</v>
      </c>
    </row>
    <row r="4216" customFormat="false" ht="15" hidden="false" customHeight="false" outlineLevel="0" collapsed="false">
      <c r="A4216" s="49" t="n">
        <v>4214</v>
      </c>
      <c r="B4216" s="55" t="n">
        <v>0.291173081621903</v>
      </c>
      <c r="C4216" s="55" t="n">
        <v>0.675753364300217</v>
      </c>
      <c r="D4216" s="55" t="n">
        <v>0.394552515383115</v>
      </c>
    </row>
    <row r="4217" customFormat="false" ht="15" hidden="false" customHeight="false" outlineLevel="0" collapsed="false">
      <c r="A4217" s="49" t="n">
        <v>4215</v>
      </c>
      <c r="B4217" s="55" t="n">
        <v>0.238626851238362</v>
      </c>
      <c r="C4217" s="55" t="n">
        <v>0.661241025324779</v>
      </c>
      <c r="D4217" s="55" t="n">
        <v>0.358101970890792</v>
      </c>
    </row>
    <row r="4218" customFormat="false" ht="15" hidden="false" customHeight="false" outlineLevel="0" collapsed="false">
      <c r="A4218" s="49" t="n">
        <v>4216</v>
      </c>
      <c r="B4218" s="55" t="n">
        <v>0.169491212840167</v>
      </c>
      <c r="C4218" s="55" t="n">
        <v>0.620583796543329</v>
      </c>
      <c r="D4218" s="55" t="n">
        <v>0.29899297982216</v>
      </c>
    </row>
    <row r="4219" customFormat="false" ht="15" hidden="false" customHeight="false" outlineLevel="0" collapsed="false">
      <c r="A4219" s="49" t="n">
        <v>4217</v>
      </c>
      <c r="B4219" s="55" t="n">
        <v>0.11438327229628</v>
      </c>
      <c r="C4219" s="55" t="n">
        <v>0.539815232887009</v>
      </c>
      <c r="D4219" s="55" t="n">
        <v>0.22215129143294</v>
      </c>
    </row>
    <row r="4220" customFormat="false" ht="15" hidden="false" customHeight="false" outlineLevel="0" collapsed="false">
      <c r="A4220" s="49" t="n">
        <v>4218</v>
      </c>
      <c r="B4220" s="55" t="n">
        <v>0.0676052793136287</v>
      </c>
      <c r="C4220" s="55" t="n">
        <v>0.363589076300666</v>
      </c>
      <c r="D4220" s="55" t="n">
        <v>0.146048465432077</v>
      </c>
    </row>
    <row r="4221" customFormat="false" ht="15" hidden="false" customHeight="false" outlineLevel="0" collapsed="false">
      <c r="A4221" s="49" t="n">
        <v>4219</v>
      </c>
      <c r="B4221" s="55" t="n">
        <v>0.0303427914204814</v>
      </c>
      <c r="C4221" s="55" t="n">
        <v>0.102419718115405</v>
      </c>
      <c r="D4221" s="55" t="n">
        <v>0.0866931869006594</v>
      </c>
    </row>
    <row r="4222" customFormat="false" ht="15" hidden="false" customHeight="false" outlineLevel="0" collapsed="false">
      <c r="A4222" s="49" t="n">
        <v>4220</v>
      </c>
      <c r="B4222" s="55" t="n">
        <v>0.00136699185272537</v>
      </c>
      <c r="C4222" s="55" t="n">
        <v>0.00950435574549833</v>
      </c>
      <c r="D4222" s="55" t="n">
        <v>0.0453168931526174</v>
      </c>
    </row>
    <row r="4223" customFormat="false" ht="15" hidden="false" customHeight="false" outlineLevel="0" collapsed="false">
      <c r="A4223" s="49" t="n">
        <v>4221</v>
      </c>
      <c r="B4223" s="55" t="n">
        <v>0</v>
      </c>
      <c r="C4223" s="55" t="n">
        <v>0</v>
      </c>
      <c r="D4223" s="55" t="n">
        <v>0.0118217982137263</v>
      </c>
    </row>
    <row r="4224" customFormat="false" ht="15" hidden="false" customHeight="false" outlineLevel="0" collapsed="false">
      <c r="A4224" s="49" t="n">
        <v>4222</v>
      </c>
      <c r="B4224" s="55" t="n">
        <v>0</v>
      </c>
      <c r="C4224" s="55" t="n">
        <v>0</v>
      </c>
      <c r="D4224" s="55" t="n">
        <v>0.00172401223950175</v>
      </c>
    </row>
    <row r="4225" customFormat="false" ht="15" hidden="false" customHeight="false" outlineLevel="0" collapsed="false">
      <c r="A4225" s="49" t="n">
        <v>4223</v>
      </c>
      <c r="B4225" s="55" t="n">
        <v>0</v>
      </c>
      <c r="C4225" s="55" t="n">
        <v>0</v>
      </c>
      <c r="D4225" s="55" t="n">
        <v>0.000492574925571928</v>
      </c>
    </row>
    <row r="4226" customFormat="false" ht="15" hidden="false" customHeight="false" outlineLevel="0" collapsed="false">
      <c r="A4226" s="49" t="n">
        <v>4224</v>
      </c>
      <c r="B4226" s="55" t="n">
        <v>0</v>
      </c>
      <c r="C4226" s="55" t="n">
        <v>0</v>
      </c>
      <c r="D4226" s="55" t="n">
        <v>0.000492574925571928</v>
      </c>
    </row>
    <row r="4227" customFormat="false" ht="15" hidden="false" customHeight="false" outlineLevel="0" collapsed="false">
      <c r="A4227" s="49" t="n">
        <v>4225</v>
      </c>
      <c r="B4227" s="55" t="n">
        <v>0</v>
      </c>
      <c r="C4227" s="55" t="n">
        <v>0</v>
      </c>
      <c r="D4227" s="55" t="n">
        <v>0.00147772477671578</v>
      </c>
    </row>
    <row r="4228" customFormat="false" ht="15" hidden="false" customHeight="false" outlineLevel="0" collapsed="false">
      <c r="A4228" s="49" t="n">
        <v>4226</v>
      </c>
      <c r="B4228" s="55" t="n">
        <v>0</v>
      </c>
      <c r="C4228" s="55" t="n">
        <v>0</v>
      </c>
      <c r="D4228" s="55" t="n">
        <v>0.00492574925571928</v>
      </c>
    </row>
    <row r="4229" customFormat="false" ht="15" hidden="false" customHeight="false" outlineLevel="0" collapsed="false">
      <c r="A4229" s="49" t="n">
        <v>4227</v>
      </c>
      <c r="B4229" s="55" t="n">
        <v>0</v>
      </c>
      <c r="C4229" s="55" t="n">
        <v>0</v>
      </c>
      <c r="D4229" s="55" t="n">
        <v>0.0162549725438736</v>
      </c>
    </row>
    <row r="4230" customFormat="false" ht="15" hidden="false" customHeight="false" outlineLevel="0" collapsed="false">
      <c r="A4230" s="49" t="n">
        <v>4228</v>
      </c>
      <c r="B4230" s="55" t="n">
        <v>0</v>
      </c>
      <c r="C4230" s="55" t="n">
        <v>0</v>
      </c>
      <c r="D4230" s="55" t="n">
        <v>0.0376819818062525</v>
      </c>
    </row>
    <row r="4231" customFormat="false" ht="15" hidden="false" customHeight="false" outlineLevel="0" collapsed="false">
      <c r="A4231" s="49" t="n">
        <v>4229</v>
      </c>
      <c r="B4231" s="55" t="n">
        <v>0.0114810011934593</v>
      </c>
      <c r="C4231" s="55" t="n">
        <v>0</v>
      </c>
      <c r="D4231" s="55" t="n">
        <v>0.0721622265962875</v>
      </c>
    </row>
    <row r="4232" customFormat="false" ht="15" hidden="false" customHeight="false" outlineLevel="0" collapsed="false">
      <c r="A4232" s="49" t="n">
        <v>4230</v>
      </c>
      <c r="B4232" s="55" t="n">
        <v>0.0457308650090906</v>
      </c>
      <c r="C4232" s="55" t="n">
        <v>0.0100238779657711</v>
      </c>
      <c r="D4232" s="55" t="n">
        <v>0.122897443930196</v>
      </c>
    </row>
    <row r="4233" customFormat="false" ht="15" hidden="false" customHeight="false" outlineLevel="0" collapsed="false">
      <c r="A4233" s="49" t="n">
        <v>4231</v>
      </c>
      <c r="B4233" s="55" t="n">
        <v>0.107509125254298</v>
      </c>
      <c r="C4233" s="55" t="n">
        <v>0.0888330253293871</v>
      </c>
      <c r="D4233" s="55" t="n">
        <v>0.179050985445396</v>
      </c>
    </row>
    <row r="4234" customFormat="false" ht="15" hidden="false" customHeight="false" outlineLevel="0" collapsed="false">
      <c r="A4234" s="49" t="n">
        <v>4232</v>
      </c>
      <c r="B4234" s="55" t="n">
        <v>0.154020946703451</v>
      </c>
      <c r="C4234" s="55" t="n">
        <v>0.288021009184336</v>
      </c>
      <c r="D4234" s="55" t="n">
        <v>0.238159976514027</v>
      </c>
    </row>
    <row r="4235" customFormat="false" ht="15" hidden="false" customHeight="false" outlineLevel="0" collapsed="false">
      <c r="A4235" s="49" t="n">
        <v>4233</v>
      </c>
      <c r="B4235" s="55" t="n">
        <v>0.184466033493403</v>
      </c>
      <c r="C4235" s="55" t="n">
        <v>0.485560762645018</v>
      </c>
      <c r="D4235" s="55" t="n">
        <v>0.296283817731515</v>
      </c>
    </row>
    <row r="4236" customFormat="false" ht="15" hidden="false" customHeight="false" outlineLevel="0" collapsed="false">
      <c r="A4236" s="49" t="n">
        <v>4234</v>
      </c>
      <c r="B4236" s="55" t="n">
        <v>0.205857980085214</v>
      </c>
      <c r="C4236" s="55" t="n">
        <v>0.592566517009429</v>
      </c>
      <c r="D4236" s="55" t="n">
        <v>0.342832148198062</v>
      </c>
    </row>
    <row r="4237" customFormat="false" ht="15" hidden="false" customHeight="false" outlineLevel="0" collapsed="false">
      <c r="A4237" s="49" t="n">
        <v>4235</v>
      </c>
      <c r="B4237" s="55" t="n">
        <v>0.214924098054109</v>
      </c>
      <c r="C4237" s="55" t="n">
        <v>0.643152685685941</v>
      </c>
      <c r="D4237" s="55" t="n">
        <v>0.380267842541529</v>
      </c>
    </row>
    <row r="4238" customFormat="false" ht="15" hidden="false" customHeight="false" outlineLevel="0" collapsed="false">
      <c r="A4238" s="49" t="n">
        <v>4236</v>
      </c>
      <c r="B4238" s="55" t="n">
        <v>0.225750866921924</v>
      </c>
      <c r="C4238" s="55" t="n">
        <v>0.668759593091266</v>
      </c>
      <c r="D4238" s="55" t="n">
        <v>0.394306227920329</v>
      </c>
    </row>
    <row r="4239" customFormat="false" ht="15" hidden="false" customHeight="false" outlineLevel="0" collapsed="false">
      <c r="A4239" s="49" t="n">
        <v>4237</v>
      </c>
      <c r="B4239" s="55" t="n">
        <v>0.252397029406341</v>
      </c>
      <c r="C4239" s="55" t="n">
        <v>0.678743913527574</v>
      </c>
      <c r="D4239" s="55" t="n">
        <v>0.375342093285809</v>
      </c>
    </row>
    <row r="4240" customFormat="false" ht="15" hidden="false" customHeight="false" outlineLevel="0" collapsed="false">
      <c r="A4240" s="49" t="n">
        <v>4238</v>
      </c>
      <c r="B4240" s="55" t="n">
        <v>0.249890283922127</v>
      </c>
      <c r="C4240" s="55" t="n">
        <v>0.677333028310082</v>
      </c>
      <c r="D4240" s="55" t="n">
        <v>0.344309872974778</v>
      </c>
    </row>
    <row r="4241" customFormat="false" ht="15" hidden="false" customHeight="false" outlineLevel="0" collapsed="false">
      <c r="A4241" s="49" t="n">
        <v>4239</v>
      </c>
      <c r="B4241" s="55" t="n">
        <v>0.227421182357756</v>
      </c>
      <c r="C4241" s="55" t="n">
        <v>0.662630813193225</v>
      </c>
      <c r="D4241" s="55" t="n">
        <v>0.297268967582659</v>
      </c>
    </row>
    <row r="4242" customFormat="false" ht="15" hidden="false" customHeight="false" outlineLevel="0" collapsed="false">
      <c r="A4242" s="49" t="n">
        <v>4240</v>
      </c>
      <c r="B4242" s="55" t="n">
        <v>0.188884837201999</v>
      </c>
      <c r="C4242" s="55" t="n">
        <v>0.625665620494931</v>
      </c>
      <c r="D4242" s="55" t="n">
        <v>0.240130276216315</v>
      </c>
    </row>
    <row r="4243" customFormat="false" ht="15" hidden="false" customHeight="false" outlineLevel="0" collapsed="false">
      <c r="A4243" s="49" t="n">
        <v>4241</v>
      </c>
      <c r="B4243" s="55" t="n">
        <v>0.127428476564702</v>
      </c>
      <c r="C4243" s="55" t="n">
        <v>0.549430349715002</v>
      </c>
      <c r="D4243" s="55" t="n">
        <v>0.176588110817536</v>
      </c>
    </row>
    <row r="4244" customFormat="false" ht="15" hidden="false" customHeight="false" outlineLevel="0" collapsed="false">
      <c r="A4244" s="49" t="n">
        <v>4242</v>
      </c>
      <c r="B4244" s="55" t="n">
        <v>0.0678068164594512</v>
      </c>
      <c r="C4244" s="55" t="n">
        <v>0.379180017246111</v>
      </c>
      <c r="D4244" s="55" t="n">
        <v>0.116740257360547</v>
      </c>
    </row>
    <row r="4245" customFormat="false" ht="15" hidden="false" customHeight="false" outlineLevel="0" collapsed="false">
      <c r="A4245" s="49" t="n">
        <v>4243</v>
      </c>
      <c r="B4245" s="55" t="n">
        <v>0.0223627347374085</v>
      </c>
      <c r="C4245" s="55" t="n">
        <v>0.110344409851038</v>
      </c>
      <c r="D4245" s="55" t="n">
        <v>0.0763491134636489</v>
      </c>
    </row>
    <row r="4246" customFormat="false" ht="15" hidden="false" customHeight="false" outlineLevel="0" collapsed="false">
      <c r="A4246" s="49" t="n">
        <v>4244</v>
      </c>
      <c r="B4246" s="55" t="n">
        <v>0.000489083831150068</v>
      </c>
      <c r="C4246" s="55" t="n">
        <v>0.0101768337463591</v>
      </c>
      <c r="D4246" s="55" t="n">
        <v>0.0403911438968981</v>
      </c>
    </row>
    <row r="4247" customFormat="false" ht="15" hidden="false" customHeight="false" outlineLevel="0" collapsed="false">
      <c r="A4247" s="49" t="n">
        <v>4245</v>
      </c>
      <c r="B4247" s="55" t="n">
        <v>0</v>
      </c>
      <c r="C4247" s="55" t="n">
        <v>0</v>
      </c>
      <c r="D4247" s="55" t="n">
        <v>0.0160086850810877</v>
      </c>
    </row>
    <row r="4248" customFormat="false" ht="15" hidden="false" customHeight="false" outlineLevel="0" collapsed="false">
      <c r="A4248" s="49" t="n">
        <v>4246</v>
      </c>
      <c r="B4248" s="55" t="n">
        <v>0</v>
      </c>
      <c r="C4248" s="55" t="n">
        <v>0</v>
      </c>
      <c r="D4248" s="55" t="n">
        <v>0.00541832418129121</v>
      </c>
    </row>
    <row r="4249" customFormat="false" ht="15" hidden="false" customHeight="false" outlineLevel="0" collapsed="false">
      <c r="A4249" s="49" t="n">
        <v>4247</v>
      </c>
      <c r="B4249" s="55" t="n">
        <v>0</v>
      </c>
      <c r="C4249" s="55" t="n">
        <v>0</v>
      </c>
      <c r="D4249" s="55" t="n">
        <v>0.00295544955343157</v>
      </c>
    </row>
    <row r="4250" customFormat="false" ht="15" hidden="false" customHeight="false" outlineLevel="0" collapsed="false">
      <c r="A4250" s="49" t="n">
        <v>4248</v>
      </c>
      <c r="B4250" s="55" t="n">
        <v>0</v>
      </c>
      <c r="C4250" s="55" t="n">
        <v>0</v>
      </c>
      <c r="D4250" s="55" t="n">
        <v>0.00295544955343157</v>
      </c>
    </row>
    <row r="4251" customFormat="false" ht="15" hidden="false" customHeight="false" outlineLevel="0" collapsed="false">
      <c r="A4251" s="49" t="n">
        <v>4249</v>
      </c>
      <c r="B4251" s="55" t="n">
        <v>0</v>
      </c>
      <c r="C4251" s="55" t="n">
        <v>0</v>
      </c>
      <c r="D4251" s="55" t="n">
        <v>0.00591089910686314</v>
      </c>
    </row>
    <row r="4252" customFormat="false" ht="15" hidden="false" customHeight="false" outlineLevel="0" collapsed="false">
      <c r="A4252" s="49" t="n">
        <v>4250</v>
      </c>
      <c r="B4252" s="55" t="n">
        <v>0</v>
      </c>
      <c r="C4252" s="55" t="n">
        <v>0</v>
      </c>
      <c r="D4252" s="55" t="n">
        <v>0.0108366483625824</v>
      </c>
    </row>
    <row r="4253" customFormat="false" ht="15" hidden="false" customHeight="false" outlineLevel="0" collapsed="false">
      <c r="A4253" s="49" t="n">
        <v>4251</v>
      </c>
      <c r="B4253" s="55" t="n">
        <v>0</v>
      </c>
      <c r="C4253" s="55" t="n">
        <v>0</v>
      </c>
      <c r="D4253" s="55" t="n">
        <v>0.0184715597089473</v>
      </c>
    </row>
    <row r="4254" customFormat="false" ht="15" hidden="false" customHeight="false" outlineLevel="0" collapsed="false">
      <c r="A4254" s="49" t="n">
        <v>4252</v>
      </c>
      <c r="B4254" s="55" t="n">
        <v>0.000228001619516369</v>
      </c>
      <c r="C4254" s="55" t="n">
        <v>0</v>
      </c>
      <c r="D4254" s="55" t="n">
        <v>0.0312785077738175</v>
      </c>
    </row>
    <row r="4255" customFormat="false" ht="15" hidden="false" customHeight="false" outlineLevel="0" collapsed="false">
      <c r="A4255" s="49" t="n">
        <v>4253</v>
      </c>
      <c r="B4255" s="55" t="n">
        <v>0.00875821399610981</v>
      </c>
      <c r="C4255" s="55" t="n">
        <v>0</v>
      </c>
      <c r="D4255" s="55" t="n">
        <v>0.0573849788291297</v>
      </c>
    </row>
    <row r="4256" customFormat="false" ht="15" hidden="false" customHeight="false" outlineLevel="0" collapsed="false">
      <c r="A4256" s="49" t="n">
        <v>4254</v>
      </c>
      <c r="B4256" s="55" t="n">
        <v>0.0398954485595936</v>
      </c>
      <c r="C4256" s="55" t="n">
        <v>0.00971796640459526</v>
      </c>
      <c r="D4256" s="55" t="n">
        <v>0.0953132480981681</v>
      </c>
    </row>
    <row r="4257" customFormat="false" ht="15" hidden="false" customHeight="false" outlineLevel="0" collapsed="false">
      <c r="A4257" s="49" t="n">
        <v>4255</v>
      </c>
      <c r="B4257" s="55" t="n">
        <v>0.0899331521962674</v>
      </c>
      <c r="C4257" s="55" t="n">
        <v>0.0879759455243685</v>
      </c>
      <c r="D4257" s="55" t="n">
        <v>0.146048465432077</v>
      </c>
    </row>
    <row r="4258" customFormat="false" ht="15" hidden="false" customHeight="false" outlineLevel="0" collapsed="false">
      <c r="A4258" s="49" t="n">
        <v>4256</v>
      </c>
      <c r="B4258" s="55" t="n">
        <v>0.139110505971797</v>
      </c>
      <c r="C4258" s="55" t="n">
        <v>0.284853769658713</v>
      </c>
      <c r="D4258" s="55" t="n">
        <v>0.194813383063698</v>
      </c>
    </row>
    <row r="4259" customFormat="false" ht="15" hidden="false" customHeight="false" outlineLevel="0" collapsed="false">
      <c r="A4259" s="49" t="n">
        <v>4257</v>
      </c>
      <c r="B4259" s="55" t="n">
        <v>0.198112795606175</v>
      </c>
      <c r="C4259" s="55" t="n">
        <v>0.481552266326161</v>
      </c>
      <c r="D4259" s="55" t="n">
        <v>0.247026325174322</v>
      </c>
    </row>
    <row r="4260" customFormat="false" ht="15" hidden="false" customHeight="false" outlineLevel="0" collapsed="false">
      <c r="A4260" s="49" t="n">
        <v>4258</v>
      </c>
      <c r="B4260" s="55" t="n">
        <v>0.248632458023389</v>
      </c>
      <c r="C4260" s="55" t="n">
        <v>0.587927737387806</v>
      </c>
      <c r="D4260" s="55" t="n">
        <v>0.295052380417585</v>
      </c>
    </row>
    <row r="4261" customFormat="false" ht="15" hidden="false" customHeight="false" outlineLevel="0" collapsed="false">
      <c r="A4261" s="49" t="n">
        <v>4259</v>
      </c>
      <c r="B4261" s="55" t="n">
        <v>0.28647156608375</v>
      </c>
      <c r="C4261" s="55" t="n">
        <v>0.641151074695144</v>
      </c>
      <c r="D4261" s="55" t="n">
        <v>0.331256637447122</v>
      </c>
    </row>
    <row r="4262" customFormat="false" ht="15" hidden="false" customHeight="false" outlineLevel="0" collapsed="false">
      <c r="A4262" s="49" t="n">
        <v>4260</v>
      </c>
      <c r="B4262" s="55" t="n">
        <v>0.309457233817337</v>
      </c>
      <c r="C4262" s="55" t="n">
        <v>0.667994814188326</v>
      </c>
      <c r="D4262" s="55" t="n">
        <v>0.353176221635073</v>
      </c>
    </row>
    <row r="4263" customFormat="false" ht="15" hidden="false" customHeight="false" outlineLevel="0" collapsed="false">
      <c r="A4263" s="49" t="n">
        <v>4261</v>
      </c>
      <c r="B4263" s="55" t="n">
        <v>0.327145171956381</v>
      </c>
      <c r="C4263" s="55" t="n">
        <v>0.678137364742484</v>
      </c>
      <c r="D4263" s="55" t="n">
        <v>0.396522815085402</v>
      </c>
    </row>
    <row r="4264" customFormat="false" ht="15" hidden="false" customHeight="false" outlineLevel="0" collapsed="false">
      <c r="A4264" s="49" t="n">
        <v>4262</v>
      </c>
      <c r="B4264" s="55" t="n">
        <v>0.312168061108306</v>
      </c>
      <c r="C4264" s="55" t="n">
        <v>0.676692196332791</v>
      </c>
      <c r="D4264" s="55" t="n">
        <v>0.365736882237157</v>
      </c>
    </row>
    <row r="4265" customFormat="false" ht="15" hidden="false" customHeight="false" outlineLevel="0" collapsed="false">
      <c r="A4265" s="49" t="n">
        <v>4263</v>
      </c>
      <c r="B4265" s="55" t="n">
        <v>0.283211092031448</v>
      </c>
      <c r="C4265" s="55" t="n">
        <v>0.660900830571403</v>
      </c>
      <c r="D4265" s="55" t="n">
        <v>0.323375438637971</v>
      </c>
    </row>
    <row r="4266" customFormat="false" ht="15" hidden="false" customHeight="false" outlineLevel="0" collapsed="false">
      <c r="A4266" s="49" t="n">
        <v>4264</v>
      </c>
      <c r="B4266" s="55" t="n">
        <v>0.235362305728568</v>
      </c>
      <c r="C4266" s="55" t="n">
        <v>0.624919301772407</v>
      </c>
      <c r="D4266" s="55" t="n">
        <v>0.259586985776406</v>
      </c>
    </row>
    <row r="4267" customFormat="false" ht="15" hidden="false" customHeight="false" outlineLevel="0" collapsed="false">
      <c r="A4267" s="49" t="n">
        <v>4265</v>
      </c>
      <c r="B4267" s="55" t="n">
        <v>0.16787993353796</v>
      </c>
      <c r="C4267" s="55" t="n">
        <v>0.54964659754273</v>
      </c>
      <c r="D4267" s="55" t="n">
        <v>0.193581945749768</v>
      </c>
    </row>
    <row r="4268" customFormat="false" ht="15" hidden="false" customHeight="false" outlineLevel="0" collapsed="false">
      <c r="A4268" s="49" t="n">
        <v>4266</v>
      </c>
      <c r="B4268" s="55" t="n">
        <v>0.101921304313495</v>
      </c>
      <c r="C4268" s="55" t="n">
        <v>0.380701663546098</v>
      </c>
      <c r="D4268" s="55" t="n">
        <v>0.132256367516063</v>
      </c>
    </row>
    <row r="4269" customFormat="false" ht="15" hidden="false" customHeight="false" outlineLevel="0" collapsed="false">
      <c r="A4269" s="49" t="n">
        <v>4267</v>
      </c>
      <c r="B4269" s="55" t="n">
        <v>0.0395661694349795</v>
      </c>
      <c r="C4269" s="55" t="n">
        <v>0.11485133104112</v>
      </c>
      <c r="D4269" s="55" t="n">
        <v>0.0869394743634454</v>
      </c>
    </row>
    <row r="4270" customFormat="false" ht="15" hidden="false" customHeight="false" outlineLevel="0" collapsed="false">
      <c r="A4270" s="49" t="n">
        <v>4268</v>
      </c>
      <c r="B4270" s="55" t="n">
        <v>0.00233777999832241</v>
      </c>
      <c r="C4270" s="55" t="n">
        <v>0.0109416126492987</v>
      </c>
      <c r="D4270" s="55" t="n">
        <v>0.048026055243263</v>
      </c>
    </row>
    <row r="4271" customFormat="false" ht="15" hidden="false" customHeight="false" outlineLevel="0" collapsed="false">
      <c r="A4271" s="49" t="n">
        <v>4269</v>
      </c>
      <c r="B4271" s="55" t="n">
        <v>0</v>
      </c>
      <c r="C4271" s="55" t="n">
        <v>0</v>
      </c>
      <c r="D4271" s="55" t="n">
        <v>0.0179789847833754</v>
      </c>
    </row>
    <row r="4272" customFormat="false" ht="15" hidden="false" customHeight="false" outlineLevel="0" collapsed="false">
      <c r="A4272" s="49" t="n">
        <v>4270</v>
      </c>
      <c r="B4272" s="55" t="n">
        <v>0</v>
      </c>
      <c r="C4272" s="55" t="n">
        <v>0</v>
      </c>
      <c r="D4272" s="55" t="n">
        <v>0.00640347403243507</v>
      </c>
    </row>
    <row r="4273" customFormat="false" ht="15" hidden="false" customHeight="false" outlineLevel="0" collapsed="false">
      <c r="A4273" s="49" t="n">
        <v>4271</v>
      </c>
      <c r="B4273" s="55" t="n">
        <v>0</v>
      </c>
      <c r="C4273" s="55" t="n">
        <v>0</v>
      </c>
      <c r="D4273" s="55" t="n">
        <v>0.00369431194178946</v>
      </c>
    </row>
    <row r="4274" customFormat="false" ht="15" hidden="false" customHeight="false" outlineLevel="0" collapsed="false">
      <c r="A4274" s="49" t="n">
        <v>4272</v>
      </c>
      <c r="B4274" s="55" t="n">
        <v>0</v>
      </c>
      <c r="C4274" s="55" t="n">
        <v>0</v>
      </c>
      <c r="D4274" s="55" t="n">
        <v>0.00418688686736139</v>
      </c>
    </row>
    <row r="4275" customFormat="false" ht="15" hidden="false" customHeight="false" outlineLevel="0" collapsed="false">
      <c r="A4275" s="49" t="n">
        <v>4273</v>
      </c>
      <c r="B4275" s="55" t="n">
        <v>0</v>
      </c>
      <c r="C4275" s="55" t="n">
        <v>0</v>
      </c>
      <c r="D4275" s="55" t="n">
        <v>0.006896048958007</v>
      </c>
    </row>
    <row r="4276" customFormat="false" ht="15" hidden="false" customHeight="false" outlineLevel="0" collapsed="false">
      <c r="A4276" s="49" t="n">
        <v>4274</v>
      </c>
      <c r="B4276" s="55" t="n">
        <v>0</v>
      </c>
      <c r="C4276" s="55" t="n">
        <v>0</v>
      </c>
      <c r="D4276" s="55" t="n">
        <v>0.0130532355276561</v>
      </c>
    </row>
    <row r="4277" customFormat="false" ht="15" hidden="false" customHeight="false" outlineLevel="0" collapsed="false">
      <c r="A4277" s="49" t="n">
        <v>4275</v>
      </c>
      <c r="B4277" s="55" t="n">
        <v>0</v>
      </c>
      <c r="C4277" s="55" t="n">
        <v>0</v>
      </c>
      <c r="D4277" s="55" t="n">
        <v>0.020441859411235</v>
      </c>
    </row>
    <row r="4278" customFormat="false" ht="15" hidden="false" customHeight="false" outlineLevel="0" collapsed="false">
      <c r="A4278" s="49" t="n">
        <v>4276</v>
      </c>
      <c r="B4278" s="55" t="n">
        <v>0.000661611842346606</v>
      </c>
      <c r="C4278" s="55" t="n">
        <v>0</v>
      </c>
      <c r="D4278" s="55" t="n">
        <v>0.0371894068806806</v>
      </c>
    </row>
    <row r="4279" customFormat="false" ht="15" hidden="false" customHeight="false" outlineLevel="0" collapsed="false">
      <c r="A4279" s="49" t="n">
        <v>4277</v>
      </c>
      <c r="B4279" s="55" t="n">
        <v>0.0190852114568607</v>
      </c>
      <c r="C4279" s="55" t="n">
        <v>0</v>
      </c>
      <c r="D4279" s="55" t="n">
        <v>0.0704382143567858</v>
      </c>
    </row>
    <row r="4280" customFormat="false" ht="15" hidden="false" customHeight="false" outlineLevel="0" collapsed="false">
      <c r="A4280" s="49" t="n">
        <v>4278</v>
      </c>
      <c r="B4280" s="55" t="n">
        <v>0.0579462553475547</v>
      </c>
      <c r="C4280" s="55" t="n">
        <v>0.0095122672513908</v>
      </c>
      <c r="D4280" s="55" t="n">
        <v>0.116001394972189</v>
      </c>
    </row>
    <row r="4281" customFormat="false" ht="15" hidden="false" customHeight="false" outlineLevel="0" collapsed="false">
      <c r="A4281" s="49" t="n">
        <v>4279</v>
      </c>
      <c r="B4281" s="55" t="n">
        <v>0.113950679937822</v>
      </c>
      <c r="C4281" s="55" t="n">
        <v>0.0863619983223028</v>
      </c>
      <c r="D4281" s="55" t="n">
        <v>0.186193321866189</v>
      </c>
    </row>
    <row r="4282" customFormat="false" ht="15" hidden="false" customHeight="false" outlineLevel="0" collapsed="false">
      <c r="A4282" s="49" t="n">
        <v>4280</v>
      </c>
      <c r="B4282" s="55" t="n">
        <v>0.164377207764921</v>
      </c>
      <c r="C4282" s="55" t="n">
        <v>0.276894794730879</v>
      </c>
      <c r="D4282" s="55" t="n">
        <v>0.247272612637108</v>
      </c>
    </row>
    <row r="4283" customFormat="false" ht="15" hidden="false" customHeight="false" outlineLevel="0" collapsed="false">
      <c r="A4283" s="49" t="n">
        <v>4281</v>
      </c>
      <c r="B4283" s="55" t="n">
        <v>0.201379885776901</v>
      </c>
      <c r="C4283" s="55" t="n">
        <v>0.473065857672162</v>
      </c>
      <c r="D4283" s="55" t="n">
        <v>0.302441004301164</v>
      </c>
    </row>
    <row r="4284" customFormat="false" ht="15" hidden="false" customHeight="false" outlineLevel="0" collapsed="false">
      <c r="A4284" s="49" t="n">
        <v>4282</v>
      </c>
      <c r="B4284" s="55" t="n">
        <v>0.232225756663659</v>
      </c>
      <c r="C4284" s="55" t="n">
        <v>0.583215117044519</v>
      </c>
      <c r="D4284" s="55" t="n">
        <v>0.339137836256273</v>
      </c>
    </row>
    <row r="4285" customFormat="false" ht="15" hidden="false" customHeight="false" outlineLevel="0" collapsed="false">
      <c r="A4285" s="49" t="n">
        <v>4283</v>
      </c>
      <c r="B4285" s="55" t="n">
        <v>0.269058196859281</v>
      </c>
      <c r="C4285" s="55" t="n">
        <v>0.636578224289291</v>
      </c>
      <c r="D4285" s="55" t="n">
        <v>0.365736882237157</v>
      </c>
    </row>
    <row r="4286" customFormat="false" ht="15" hidden="false" customHeight="false" outlineLevel="0" collapsed="false">
      <c r="A4286" s="49" t="n">
        <v>4284</v>
      </c>
      <c r="B4286" s="55" t="n">
        <v>0.291350698954963</v>
      </c>
      <c r="C4286" s="55" t="n">
        <v>0.663799078896681</v>
      </c>
      <c r="D4286" s="55" t="n">
        <v>0.376573530599739</v>
      </c>
    </row>
    <row r="4287" customFormat="false" ht="15" hidden="false" customHeight="false" outlineLevel="0" collapsed="false">
      <c r="A4287" s="49" t="n">
        <v>4285</v>
      </c>
      <c r="B4287" s="55" t="n">
        <v>0.311842344508997</v>
      </c>
      <c r="C4287" s="55" t="n">
        <v>0.674036567521549</v>
      </c>
      <c r="D4287" s="55" t="n">
        <v>0.368446044327802</v>
      </c>
    </row>
    <row r="4288" customFormat="false" ht="15" hidden="false" customHeight="false" outlineLevel="0" collapsed="false">
      <c r="A4288" s="49" t="n">
        <v>4286</v>
      </c>
      <c r="B4288" s="55" t="n">
        <v>0.305635916495599</v>
      </c>
      <c r="C4288" s="55" t="n">
        <v>0.673582974517047</v>
      </c>
      <c r="D4288" s="55" t="n">
        <v>0.347265322528209</v>
      </c>
    </row>
    <row r="4289" customFormat="false" ht="15" hidden="false" customHeight="false" outlineLevel="0" collapsed="false">
      <c r="A4289" s="49" t="n">
        <v>4287</v>
      </c>
      <c r="B4289" s="55" t="n">
        <v>0.28202069964741</v>
      </c>
      <c r="C4289" s="55" t="n">
        <v>0.657770511406612</v>
      </c>
      <c r="D4289" s="55" t="n">
        <v>0.314016515052104</v>
      </c>
    </row>
    <row r="4290" customFormat="false" ht="15" hidden="false" customHeight="false" outlineLevel="0" collapsed="false">
      <c r="A4290" s="49" t="n">
        <v>4288</v>
      </c>
      <c r="B4290" s="55" t="n">
        <v>0.240144995950454</v>
      </c>
      <c r="C4290" s="55" t="n">
        <v>0.621446150685609</v>
      </c>
      <c r="D4290" s="55" t="n">
        <v>0.258601835925262</v>
      </c>
    </row>
    <row r="4291" customFormat="false" ht="15" hidden="false" customHeight="false" outlineLevel="0" collapsed="false">
      <c r="A4291" s="49" t="n">
        <v>4289</v>
      </c>
      <c r="B4291" s="55" t="n">
        <v>0.177089824849518</v>
      </c>
      <c r="C4291" s="55" t="n">
        <v>0.547544774143961</v>
      </c>
      <c r="D4291" s="55" t="n">
        <v>0.192596795898624</v>
      </c>
    </row>
    <row r="4292" customFormat="false" ht="15" hidden="false" customHeight="false" outlineLevel="0" collapsed="false">
      <c r="A4292" s="49" t="n">
        <v>4290</v>
      </c>
      <c r="B4292" s="55" t="n">
        <v>0.105640326265762</v>
      </c>
      <c r="C4292" s="55" t="n">
        <v>0.382305062073641</v>
      </c>
      <c r="D4292" s="55" t="n">
        <v>0.124375168706912</v>
      </c>
    </row>
    <row r="4293" customFormat="false" ht="15" hidden="false" customHeight="false" outlineLevel="0" collapsed="false">
      <c r="A4293" s="49" t="n">
        <v>4291</v>
      </c>
      <c r="B4293" s="55" t="n">
        <v>0.0417186981174449</v>
      </c>
      <c r="C4293" s="55" t="n">
        <v>0.117710021836936</v>
      </c>
      <c r="D4293" s="55" t="n">
        <v>0.0701919268939998</v>
      </c>
    </row>
    <row r="4294" customFormat="false" ht="15" hidden="false" customHeight="false" outlineLevel="0" collapsed="false">
      <c r="A4294" s="49" t="n">
        <v>4292</v>
      </c>
      <c r="B4294" s="55" t="n">
        <v>0.00369484767341259</v>
      </c>
      <c r="C4294" s="55" t="n">
        <v>0.0113002675830911</v>
      </c>
      <c r="D4294" s="55" t="n">
        <v>0.0357116821039648</v>
      </c>
    </row>
    <row r="4295" customFormat="false" ht="15" hidden="false" customHeight="false" outlineLevel="0" collapsed="false">
      <c r="A4295" s="49" t="n">
        <v>4293</v>
      </c>
      <c r="B4295" s="55" t="n">
        <v>0</v>
      </c>
      <c r="C4295" s="55" t="n">
        <v>0</v>
      </c>
      <c r="D4295" s="55" t="n">
        <v>0.0100977859742245</v>
      </c>
    </row>
    <row r="4296" customFormat="false" ht="15" hidden="false" customHeight="false" outlineLevel="0" collapsed="false">
      <c r="A4296" s="49" t="n">
        <v>4294</v>
      </c>
      <c r="B4296" s="55" t="n">
        <v>0</v>
      </c>
      <c r="C4296" s="55" t="n">
        <v>0</v>
      </c>
      <c r="D4296" s="55" t="n">
        <v>0.00418688686736139</v>
      </c>
    </row>
    <row r="4297" customFormat="false" ht="15" hidden="false" customHeight="false" outlineLevel="0" collapsed="false">
      <c r="A4297" s="49" t="n">
        <v>4295</v>
      </c>
      <c r="B4297" s="55" t="n">
        <v>0</v>
      </c>
      <c r="C4297" s="55" t="n">
        <v>0</v>
      </c>
      <c r="D4297" s="55" t="n">
        <v>0.00270916209064561</v>
      </c>
    </row>
    <row r="4298" customFormat="false" ht="15" hidden="false" customHeight="false" outlineLevel="0" collapsed="false">
      <c r="A4298" s="49" t="n">
        <v>4296</v>
      </c>
      <c r="B4298" s="55" t="n">
        <v>0</v>
      </c>
      <c r="C4298" s="55" t="n">
        <v>0</v>
      </c>
      <c r="D4298" s="55" t="n">
        <v>0.0034480244790035</v>
      </c>
    </row>
    <row r="4299" customFormat="false" ht="15" hidden="false" customHeight="false" outlineLevel="0" collapsed="false">
      <c r="A4299" s="49" t="n">
        <v>4297</v>
      </c>
      <c r="B4299" s="55" t="n">
        <v>0</v>
      </c>
      <c r="C4299" s="55" t="n">
        <v>0</v>
      </c>
      <c r="D4299" s="55" t="n">
        <v>0.00615718656964911</v>
      </c>
    </row>
    <row r="4300" customFormat="false" ht="15" hidden="false" customHeight="false" outlineLevel="0" collapsed="false">
      <c r="A4300" s="49" t="n">
        <v>4298</v>
      </c>
      <c r="B4300" s="55" t="n">
        <v>0</v>
      </c>
      <c r="C4300" s="55" t="n">
        <v>0</v>
      </c>
      <c r="D4300" s="55" t="n">
        <v>0.0108366483625824</v>
      </c>
    </row>
    <row r="4301" customFormat="false" ht="15" hidden="false" customHeight="false" outlineLevel="0" collapsed="false">
      <c r="A4301" s="49" t="n">
        <v>4299</v>
      </c>
      <c r="B4301" s="55" t="n">
        <v>0</v>
      </c>
      <c r="C4301" s="55" t="n">
        <v>0</v>
      </c>
      <c r="D4301" s="55" t="n">
        <v>0.0169938349322315</v>
      </c>
    </row>
    <row r="4302" customFormat="false" ht="15" hidden="false" customHeight="false" outlineLevel="0" collapsed="false">
      <c r="A4302" s="49" t="n">
        <v>4300</v>
      </c>
      <c r="B4302" s="55" t="n">
        <v>0.00107282904897434</v>
      </c>
      <c r="C4302" s="55" t="n">
        <v>0</v>
      </c>
      <c r="D4302" s="55" t="n">
        <v>0.0320173701621753</v>
      </c>
    </row>
    <row r="4303" customFormat="false" ht="15" hidden="false" customHeight="false" outlineLevel="0" collapsed="false">
      <c r="A4303" s="49" t="n">
        <v>4301</v>
      </c>
      <c r="B4303" s="55" t="n">
        <v>0.0276696251113079</v>
      </c>
      <c r="C4303" s="55" t="n">
        <v>0</v>
      </c>
      <c r="D4303" s="55" t="n">
        <v>0.0655124651010665</v>
      </c>
    </row>
    <row r="4304" customFormat="false" ht="15" hidden="false" customHeight="false" outlineLevel="0" collapsed="false">
      <c r="A4304" s="49" t="n">
        <v>4302</v>
      </c>
      <c r="B4304" s="55" t="n">
        <v>0.0724831398543757</v>
      </c>
      <c r="C4304" s="55" t="n">
        <v>0.0087923202151752</v>
      </c>
      <c r="D4304" s="55" t="n">
        <v>0.107135046311894</v>
      </c>
    </row>
    <row r="4305" customFormat="false" ht="15" hidden="false" customHeight="false" outlineLevel="0" collapsed="false">
      <c r="A4305" s="49" t="n">
        <v>4303</v>
      </c>
      <c r="B4305" s="55" t="n">
        <v>0.154772639542794</v>
      </c>
      <c r="C4305" s="55" t="n">
        <v>0.0840861217938996</v>
      </c>
      <c r="D4305" s="55" t="n">
        <v>0.163288587827094</v>
      </c>
    </row>
    <row r="4306" customFormat="false" ht="15" hidden="false" customHeight="false" outlineLevel="0" collapsed="false">
      <c r="A4306" s="49" t="n">
        <v>4304</v>
      </c>
      <c r="B4306" s="55" t="n">
        <v>0.224753105370447</v>
      </c>
      <c r="C4306" s="55" t="n">
        <v>0.281219751285434</v>
      </c>
      <c r="D4306" s="55" t="n">
        <v>0.223136441284084</v>
      </c>
    </row>
    <row r="4307" customFormat="false" ht="15" hidden="false" customHeight="false" outlineLevel="0" collapsed="false">
      <c r="A4307" s="49" t="n">
        <v>4305</v>
      </c>
      <c r="B4307" s="55" t="n">
        <v>0.267455823870336</v>
      </c>
      <c r="C4307" s="55" t="n">
        <v>0.471763096368534</v>
      </c>
      <c r="D4307" s="55" t="n">
        <v>0.275595670857494</v>
      </c>
    </row>
    <row r="4308" customFormat="false" ht="15" hidden="false" customHeight="false" outlineLevel="0" collapsed="false">
      <c r="A4308" s="49" t="n">
        <v>4306</v>
      </c>
      <c r="B4308" s="55" t="n">
        <v>0.295009157977047</v>
      </c>
      <c r="C4308" s="55" t="n">
        <v>0.575079451818419</v>
      </c>
      <c r="D4308" s="55" t="n">
        <v>0.314016515052104</v>
      </c>
    </row>
    <row r="4309" customFormat="false" ht="15" hidden="false" customHeight="false" outlineLevel="0" collapsed="false">
      <c r="A4309" s="49" t="n">
        <v>4307</v>
      </c>
      <c r="B4309" s="55" t="n">
        <v>0.307844427718571</v>
      </c>
      <c r="C4309" s="55" t="n">
        <v>0.627469443838417</v>
      </c>
      <c r="D4309" s="55" t="n">
        <v>0.332734362223838</v>
      </c>
    </row>
    <row r="4310" customFormat="false" ht="15" hidden="false" customHeight="false" outlineLevel="0" collapsed="false">
      <c r="A4310" s="49" t="n">
        <v>4308</v>
      </c>
      <c r="B4310" s="55" t="n">
        <v>0.298875770263376</v>
      </c>
      <c r="C4310" s="55" t="n">
        <v>0.657277360872647</v>
      </c>
      <c r="D4310" s="55" t="n">
        <v>0.335197236851697</v>
      </c>
    </row>
    <row r="4311" customFormat="false" ht="15" hidden="false" customHeight="false" outlineLevel="0" collapsed="false">
      <c r="A4311" s="49" t="n">
        <v>4309</v>
      </c>
      <c r="B4311" s="55" t="n">
        <v>0.297916433091974</v>
      </c>
      <c r="C4311" s="55" t="n">
        <v>0.670890425344973</v>
      </c>
      <c r="D4311" s="55" t="n">
        <v>0.362042570295367</v>
      </c>
    </row>
    <row r="4312" customFormat="false" ht="15" hidden="false" customHeight="false" outlineLevel="0" collapsed="false">
      <c r="A4312" s="49" t="n">
        <v>4310</v>
      </c>
      <c r="B4312" s="55" t="n">
        <v>0.275238923797264</v>
      </c>
      <c r="C4312" s="55" t="n">
        <v>0.672356691103713</v>
      </c>
      <c r="D4312" s="55" t="n">
        <v>0.342832148198062</v>
      </c>
    </row>
    <row r="4313" customFormat="false" ht="15" hidden="false" customHeight="false" outlineLevel="0" collapsed="false">
      <c r="A4313" s="49" t="n">
        <v>4311</v>
      </c>
      <c r="B4313" s="55" t="n">
        <v>0.231801307220184</v>
      </c>
      <c r="C4313" s="55" t="n">
        <v>0.656720918291543</v>
      </c>
      <c r="D4313" s="55" t="n">
        <v>0.297268967582659</v>
      </c>
    </row>
    <row r="4314" customFormat="false" ht="15" hidden="false" customHeight="false" outlineLevel="0" collapsed="false">
      <c r="A4314" s="49" t="n">
        <v>4312</v>
      </c>
      <c r="B4314" s="55" t="n">
        <v>0.173838002644384</v>
      </c>
      <c r="C4314" s="55" t="n">
        <v>0.619204557349407</v>
      </c>
      <c r="D4314" s="55" t="n">
        <v>0.24530231293482</v>
      </c>
    </row>
    <row r="4315" customFormat="false" ht="15" hidden="false" customHeight="false" outlineLevel="0" collapsed="false">
      <c r="A4315" s="49" t="n">
        <v>4313</v>
      </c>
      <c r="B4315" s="55" t="n">
        <v>0.110448972029156</v>
      </c>
      <c r="C4315" s="55" t="n">
        <v>0.545200331231156</v>
      </c>
      <c r="D4315" s="55" t="n">
        <v>0.182991584849971</v>
      </c>
    </row>
    <row r="4316" customFormat="false" ht="15" hidden="false" customHeight="false" outlineLevel="0" collapsed="false">
      <c r="A4316" s="49" t="n">
        <v>4314</v>
      </c>
      <c r="B4316" s="55" t="n">
        <v>0.0561983277532936</v>
      </c>
      <c r="C4316" s="55" t="n">
        <v>0.382980177243132</v>
      </c>
      <c r="D4316" s="55" t="n">
        <v>0.122897443930196</v>
      </c>
    </row>
    <row r="4317" customFormat="false" ht="15" hidden="false" customHeight="false" outlineLevel="0" collapsed="false">
      <c r="A4317" s="49" t="n">
        <v>4315</v>
      </c>
      <c r="B4317" s="55" t="n">
        <v>0.0249677041336017</v>
      </c>
      <c r="C4317" s="55" t="n">
        <v>0.119645703611963</v>
      </c>
      <c r="D4317" s="55" t="n">
        <v>0.0770879758520068</v>
      </c>
    </row>
    <row r="4318" customFormat="false" ht="15" hidden="false" customHeight="false" outlineLevel="0" collapsed="false">
      <c r="A4318" s="49" t="n">
        <v>4316</v>
      </c>
      <c r="B4318" s="55" t="n">
        <v>0.00074176866170783</v>
      </c>
      <c r="C4318" s="55" t="n">
        <v>0.0117248517326542</v>
      </c>
      <c r="D4318" s="55" t="n">
        <v>0.0394059940457543</v>
      </c>
    </row>
    <row r="4319" customFormat="false" ht="15" hidden="false" customHeight="false" outlineLevel="0" collapsed="false">
      <c r="A4319" s="49" t="n">
        <v>4317</v>
      </c>
      <c r="B4319" s="55" t="n">
        <v>0</v>
      </c>
      <c r="C4319" s="55" t="n">
        <v>0</v>
      </c>
      <c r="D4319" s="55" t="n">
        <v>0.0145309603043719</v>
      </c>
    </row>
    <row r="4320" customFormat="false" ht="15" hidden="false" customHeight="false" outlineLevel="0" collapsed="false">
      <c r="A4320" s="49" t="n">
        <v>4318</v>
      </c>
      <c r="B4320" s="55" t="n">
        <v>0</v>
      </c>
      <c r="C4320" s="55" t="n">
        <v>0</v>
      </c>
      <c r="D4320" s="55" t="n">
        <v>0.00246287462785964</v>
      </c>
    </row>
    <row r="4321" customFormat="false" ht="15" hidden="false" customHeight="false" outlineLevel="0" collapsed="false">
      <c r="A4321" s="49" t="n">
        <v>4319</v>
      </c>
      <c r="B4321" s="55" t="n">
        <v>0</v>
      </c>
      <c r="C4321" s="55" t="n">
        <v>0</v>
      </c>
      <c r="D4321" s="55" t="n">
        <v>0.000985149851143857</v>
      </c>
    </row>
    <row r="4322" customFormat="false" ht="15" hidden="false" customHeight="false" outlineLevel="0" collapsed="false">
      <c r="A4322" s="49" t="n">
        <v>4320</v>
      </c>
      <c r="B4322" s="55" t="n">
        <v>0</v>
      </c>
      <c r="C4322" s="55" t="n">
        <v>0</v>
      </c>
      <c r="D4322" s="55" t="n">
        <v>0.00147772477671578</v>
      </c>
    </row>
    <row r="4323" customFormat="false" ht="15" hidden="false" customHeight="false" outlineLevel="0" collapsed="false">
      <c r="A4323" s="49" t="n">
        <v>4321</v>
      </c>
      <c r="B4323" s="55" t="n">
        <v>0</v>
      </c>
      <c r="C4323" s="55" t="n">
        <v>0</v>
      </c>
      <c r="D4323" s="55" t="n">
        <v>0.00320173701621753</v>
      </c>
    </row>
    <row r="4324" customFormat="false" ht="15" hidden="false" customHeight="false" outlineLevel="0" collapsed="false">
      <c r="A4324" s="49" t="n">
        <v>4322</v>
      </c>
      <c r="B4324" s="55" t="n">
        <v>0</v>
      </c>
      <c r="C4324" s="55" t="n">
        <v>0</v>
      </c>
      <c r="D4324" s="55" t="n">
        <v>0.00763491134636489</v>
      </c>
    </row>
    <row r="4325" customFormat="false" ht="15" hidden="false" customHeight="false" outlineLevel="0" collapsed="false">
      <c r="A4325" s="49" t="n">
        <v>4323</v>
      </c>
      <c r="B4325" s="55" t="n">
        <v>0</v>
      </c>
      <c r="C4325" s="55" t="n">
        <v>0</v>
      </c>
      <c r="D4325" s="55" t="n">
        <v>0.0179789847833754</v>
      </c>
    </row>
    <row r="4326" customFormat="false" ht="15" hidden="false" customHeight="false" outlineLevel="0" collapsed="false">
      <c r="A4326" s="49" t="n">
        <v>4324</v>
      </c>
      <c r="B4326" s="55" t="n">
        <v>0.000228001619516369</v>
      </c>
      <c r="C4326" s="55" t="n">
        <v>0</v>
      </c>
      <c r="D4326" s="55" t="n">
        <v>0.0357116821039648</v>
      </c>
    </row>
    <row r="4327" customFormat="false" ht="15" hidden="false" customHeight="false" outlineLevel="0" collapsed="false">
      <c r="A4327" s="49" t="n">
        <v>4325</v>
      </c>
      <c r="B4327" s="55" t="n">
        <v>0.0165201932373016</v>
      </c>
      <c r="C4327" s="55" t="n">
        <v>0</v>
      </c>
      <c r="D4327" s="55" t="n">
        <v>0.0657587525638524</v>
      </c>
    </row>
    <row r="4328" customFormat="false" ht="15" hidden="false" customHeight="false" outlineLevel="0" collapsed="false">
      <c r="A4328" s="49" t="n">
        <v>4326</v>
      </c>
      <c r="B4328" s="55" t="n">
        <v>0.0509151027260627</v>
      </c>
      <c r="C4328" s="55" t="n">
        <v>0.00915361231759842</v>
      </c>
      <c r="D4328" s="55" t="n">
        <v>0.11107564571647</v>
      </c>
    </row>
    <row r="4329" customFormat="false" ht="15" hidden="false" customHeight="false" outlineLevel="0" collapsed="false">
      <c r="A4329" s="49" t="n">
        <v>4327</v>
      </c>
      <c r="B4329" s="55" t="n">
        <v>0.129639786914699</v>
      </c>
      <c r="C4329" s="55" t="n">
        <v>0.0850407768382588</v>
      </c>
      <c r="D4329" s="55" t="n">
        <v>0.172893798875747</v>
      </c>
    </row>
    <row r="4330" customFormat="false" ht="15" hidden="false" customHeight="false" outlineLevel="0" collapsed="false">
      <c r="A4330" s="49" t="n">
        <v>4328</v>
      </c>
      <c r="B4330" s="55" t="n">
        <v>0.19047346902191</v>
      </c>
      <c r="C4330" s="55" t="n">
        <v>0.275146351928641</v>
      </c>
      <c r="D4330" s="55" t="n">
        <v>0.23618967681174</v>
      </c>
    </row>
    <row r="4331" customFormat="false" ht="15" hidden="false" customHeight="false" outlineLevel="0" collapsed="false">
      <c r="A4331" s="49" t="n">
        <v>4329</v>
      </c>
      <c r="B4331" s="55" t="n">
        <v>0.247269283162061</v>
      </c>
      <c r="C4331" s="55" t="n">
        <v>0.458706474477312</v>
      </c>
      <c r="D4331" s="55" t="n">
        <v>0.299731842210518</v>
      </c>
    </row>
    <row r="4332" customFormat="false" ht="15" hidden="false" customHeight="false" outlineLevel="0" collapsed="false">
      <c r="A4332" s="49" t="n">
        <v>4330</v>
      </c>
      <c r="B4332" s="55" t="n">
        <v>0.298593567366006</v>
      </c>
      <c r="C4332" s="55" t="n">
        <v>0.558338705349934</v>
      </c>
      <c r="D4332" s="55" t="n">
        <v>0.354900233874574</v>
      </c>
    </row>
    <row r="4333" customFormat="false" ht="15" hidden="false" customHeight="false" outlineLevel="0" collapsed="false">
      <c r="A4333" s="49" t="n">
        <v>4331</v>
      </c>
      <c r="B4333" s="55" t="n">
        <v>0.320284002685153</v>
      </c>
      <c r="C4333" s="55" t="n">
        <v>0.611419635551207</v>
      </c>
      <c r="D4333" s="55" t="n">
        <v>0.387656466425108</v>
      </c>
    </row>
    <row r="4334" customFormat="false" ht="15" hidden="false" customHeight="false" outlineLevel="0" collapsed="false">
      <c r="A4334" s="49" t="n">
        <v>4332</v>
      </c>
      <c r="B4334" s="55" t="n">
        <v>0.338635079463102</v>
      </c>
      <c r="C4334" s="55" t="n">
        <v>0.644236561993211</v>
      </c>
      <c r="D4334" s="55" t="n">
        <v>0.405881738671269</v>
      </c>
    </row>
    <row r="4335" customFormat="false" ht="15" hidden="false" customHeight="false" outlineLevel="0" collapsed="false">
      <c r="A4335" s="49" t="n">
        <v>4333</v>
      </c>
      <c r="B4335" s="55" t="n">
        <v>0.328105781458249</v>
      </c>
      <c r="C4335" s="55" t="n">
        <v>0.66590353946408</v>
      </c>
      <c r="D4335" s="55" t="n">
        <v>0.441593420775234</v>
      </c>
    </row>
    <row r="4336" customFormat="false" ht="15" hidden="false" customHeight="false" outlineLevel="0" collapsed="false">
      <c r="A4336" s="49" t="n">
        <v>4334</v>
      </c>
      <c r="B4336" s="55" t="n">
        <v>0.303236046770534</v>
      </c>
      <c r="C4336" s="55" t="n">
        <v>0.66813722129439</v>
      </c>
      <c r="D4336" s="55" t="n">
        <v>0.415240662257136</v>
      </c>
    </row>
    <row r="4337" customFormat="false" ht="15" hidden="false" customHeight="false" outlineLevel="0" collapsed="false">
      <c r="A4337" s="49" t="n">
        <v>4335</v>
      </c>
      <c r="B4337" s="55" t="n">
        <v>0.291322962150803</v>
      </c>
      <c r="C4337" s="55" t="n">
        <v>0.655774174753076</v>
      </c>
      <c r="D4337" s="55" t="n">
        <v>0.378543830302027</v>
      </c>
    </row>
    <row r="4338" customFormat="false" ht="15" hidden="false" customHeight="false" outlineLevel="0" collapsed="false">
      <c r="A4338" s="49" t="n">
        <v>4336</v>
      </c>
      <c r="B4338" s="55" t="n">
        <v>0.241389080680159</v>
      </c>
      <c r="C4338" s="55" t="n">
        <v>0.621356486952161</v>
      </c>
      <c r="D4338" s="55" t="n">
        <v>0.317218252068322</v>
      </c>
    </row>
    <row r="4339" customFormat="false" ht="15" hidden="false" customHeight="false" outlineLevel="0" collapsed="false">
      <c r="A4339" s="49" t="n">
        <v>4337</v>
      </c>
      <c r="B4339" s="55" t="n">
        <v>0.180615961503132</v>
      </c>
      <c r="C4339" s="55" t="n">
        <v>0.548219889313453</v>
      </c>
      <c r="D4339" s="55" t="n">
        <v>0.247272612637108</v>
      </c>
    </row>
    <row r="4340" customFormat="false" ht="15" hidden="false" customHeight="false" outlineLevel="0" collapsed="false">
      <c r="A4340" s="49" t="n">
        <v>4338</v>
      </c>
      <c r="B4340" s="55" t="n">
        <v>0.111387442980915</v>
      </c>
      <c r="C4340" s="55" t="n">
        <v>0.384462266013657</v>
      </c>
      <c r="D4340" s="55" t="n">
        <v>0.171169786636245</v>
      </c>
    </row>
    <row r="4341" customFormat="false" ht="15" hidden="false" customHeight="false" outlineLevel="0" collapsed="false">
      <c r="A4341" s="49" t="n">
        <v>4339</v>
      </c>
      <c r="B4341" s="55" t="n">
        <v>0.0524472430732815</v>
      </c>
      <c r="C4341" s="55" t="n">
        <v>0.118160977672807</v>
      </c>
      <c r="D4341" s="55" t="n">
        <v>0.105903608997965</v>
      </c>
    </row>
    <row r="4342" customFormat="false" ht="15" hidden="false" customHeight="false" outlineLevel="0" collapsed="false">
      <c r="A4342" s="49" t="n">
        <v>4340</v>
      </c>
      <c r="B4342" s="55" t="n">
        <v>0.00605807428105602</v>
      </c>
      <c r="C4342" s="55" t="n">
        <v>0.0115692587834354</v>
      </c>
      <c r="D4342" s="55" t="n">
        <v>0.0593552785314174</v>
      </c>
    </row>
    <row r="4343" customFormat="false" ht="15" hidden="false" customHeight="false" outlineLevel="0" collapsed="false">
      <c r="A4343" s="49" t="n">
        <v>4341</v>
      </c>
      <c r="B4343" s="55" t="n">
        <v>0</v>
      </c>
      <c r="C4343" s="55" t="n">
        <v>0</v>
      </c>
      <c r="D4343" s="55" t="n">
        <v>0.0221658716507368</v>
      </c>
    </row>
    <row r="4344" customFormat="false" ht="15" hidden="false" customHeight="false" outlineLevel="0" collapsed="false">
      <c r="A4344" s="49" t="n">
        <v>4342</v>
      </c>
      <c r="B4344" s="55" t="n">
        <v>0</v>
      </c>
      <c r="C4344" s="55" t="n">
        <v>0</v>
      </c>
      <c r="D4344" s="55" t="n">
        <v>0.00714233642079296</v>
      </c>
    </row>
    <row r="4345" customFormat="false" ht="15" hidden="false" customHeight="false" outlineLevel="0" collapsed="false">
      <c r="A4345" s="49" t="n">
        <v>4343</v>
      </c>
      <c r="B4345" s="55" t="n">
        <v>0</v>
      </c>
      <c r="C4345" s="55" t="n">
        <v>0</v>
      </c>
      <c r="D4345" s="55" t="n">
        <v>0.00443317433014735</v>
      </c>
    </row>
    <row r="4346" customFormat="false" ht="15" hidden="false" customHeight="false" outlineLevel="0" collapsed="false">
      <c r="A4346" s="49" t="n">
        <v>4344</v>
      </c>
      <c r="B4346" s="55" t="n">
        <v>0</v>
      </c>
      <c r="C4346" s="55" t="n">
        <v>0</v>
      </c>
      <c r="D4346" s="55" t="n">
        <v>0.00492574925571928</v>
      </c>
    </row>
    <row r="4347" customFormat="false" ht="15" hidden="false" customHeight="false" outlineLevel="0" collapsed="false">
      <c r="A4347" s="49" t="n">
        <v>4345</v>
      </c>
      <c r="B4347" s="55" t="n">
        <v>0</v>
      </c>
      <c r="C4347" s="55" t="n">
        <v>0</v>
      </c>
      <c r="D4347" s="55" t="n">
        <v>0.00837377373472278</v>
      </c>
    </row>
    <row r="4348" customFormat="false" ht="15" hidden="false" customHeight="false" outlineLevel="0" collapsed="false">
      <c r="A4348" s="49" t="n">
        <v>4346</v>
      </c>
      <c r="B4348" s="55" t="n">
        <v>0</v>
      </c>
      <c r="C4348" s="55" t="n">
        <v>0</v>
      </c>
      <c r="D4348" s="55" t="n">
        <v>0.013792097916014</v>
      </c>
    </row>
    <row r="4349" customFormat="false" ht="15" hidden="false" customHeight="false" outlineLevel="0" collapsed="false">
      <c r="A4349" s="49" t="n">
        <v>4347</v>
      </c>
      <c r="B4349" s="55" t="n">
        <v>0</v>
      </c>
      <c r="C4349" s="55" t="n">
        <v>0</v>
      </c>
      <c r="D4349" s="55" t="n">
        <v>0.0224121591135227</v>
      </c>
    </row>
    <row r="4350" customFormat="false" ht="15" hidden="false" customHeight="false" outlineLevel="0" collapsed="false">
      <c r="A4350" s="49" t="n">
        <v>4348</v>
      </c>
      <c r="B4350" s="55" t="n">
        <v>0.00191663861405948</v>
      </c>
      <c r="C4350" s="55" t="n">
        <v>0</v>
      </c>
      <c r="D4350" s="55" t="n">
        <v>0.0487649176316209</v>
      </c>
    </row>
    <row r="4351" customFormat="false" ht="15" hidden="false" customHeight="false" outlineLevel="0" collapsed="false">
      <c r="A4351" s="49" t="n">
        <v>4349</v>
      </c>
      <c r="B4351" s="55" t="n">
        <v>0.0282457363463359</v>
      </c>
      <c r="C4351" s="55" t="n">
        <v>0</v>
      </c>
      <c r="D4351" s="55" t="n">
        <v>0.0889097740657331</v>
      </c>
    </row>
    <row r="4352" customFormat="false" ht="15" hidden="false" customHeight="false" outlineLevel="0" collapsed="false">
      <c r="A4352" s="49" t="n">
        <v>4350</v>
      </c>
      <c r="B4352" s="55" t="n">
        <v>0.0684508701413663</v>
      </c>
      <c r="C4352" s="55" t="n">
        <v>0.00845476263042942</v>
      </c>
      <c r="D4352" s="55" t="n">
        <v>0.14949648991108</v>
      </c>
    </row>
    <row r="4353" customFormat="false" ht="15" hidden="false" customHeight="false" outlineLevel="0" collapsed="false">
      <c r="A4353" s="49" t="n">
        <v>4351</v>
      </c>
      <c r="B4353" s="55" t="n">
        <v>0.13736206944535</v>
      </c>
      <c r="C4353" s="55" t="n">
        <v>0.0797400678902977</v>
      </c>
      <c r="D4353" s="55" t="n">
        <v>0.237421114125669</v>
      </c>
    </row>
    <row r="4354" customFormat="false" ht="15" hidden="false" customHeight="false" outlineLevel="0" collapsed="false">
      <c r="A4354" s="49" t="n">
        <v>4352</v>
      </c>
      <c r="B4354" s="55" t="n">
        <v>0.205751104326066</v>
      </c>
      <c r="C4354" s="55" t="n">
        <v>0.26237981858681</v>
      </c>
      <c r="D4354" s="55" t="n">
        <v>0.321897713861255</v>
      </c>
    </row>
    <row r="4355" customFormat="false" ht="15" hidden="false" customHeight="false" outlineLevel="0" collapsed="false">
      <c r="A4355" s="49" t="n">
        <v>4353</v>
      </c>
      <c r="B4355" s="55" t="n">
        <v>0.263201150791861</v>
      </c>
      <c r="C4355" s="55" t="n">
        <v>0.456288190842844</v>
      </c>
      <c r="D4355" s="55" t="n">
        <v>0.40095598941555</v>
      </c>
    </row>
    <row r="4356" customFormat="false" ht="15" hidden="false" customHeight="false" outlineLevel="0" collapsed="false">
      <c r="A4356" s="49" t="n">
        <v>4354</v>
      </c>
      <c r="B4356" s="55" t="n">
        <v>0.297369076525478</v>
      </c>
      <c r="C4356" s="55" t="n">
        <v>0.573647469251881</v>
      </c>
      <c r="D4356" s="55" t="n">
        <v>0.459326118095823</v>
      </c>
    </row>
    <row r="4357" customFormat="false" ht="15" hidden="false" customHeight="false" outlineLevel="0" collapsed="false">
      <c r="A4357" s="49" t="n">
        <v>4355</v>
      </c>
      <c r="B4357" s="55" t="n">
        <v>0.320831104785555</v>
      </c>
      <c r="C4357" s="55" t="n">
        <v>0.633226382959511</v>
      </c>
      <c r="D4357" s="55" t="n">
        <v>0.497254387364862</v>
      </c>
    </row>
    <row r="4358" customFormat="false" ht="15" hidden="false" customHeight="false" outlineLevel="0" collapsed="false">
      <c r="A4358" s="49" t="n">
        <v>4356</v>
      </c>
      <c r="B4358" s="55" t="n">
        <v>0.333043441530901</v>
      </c>
      <c r="C4358" s="55" t="n">
        <v>0.662591255663763</v>
      </c>
      <c r="D4358" s="55" t="n">
        <v>0.506859598413514</v>
      </c>
    </row>
    <row r="4359" customFormat="false" ht="15" hidden="false" customHeight="false" outlineLevel="0" collapsed="false">
      <c r="A4359" s="49" t="n">
        <v>4357</v>
      </c>
      <c r="B4359" s="55" t="n">
        <v>0.353243723408209</v>
      </c>
      <c r="C4359" s="55" t="n">
        <v>0.674068213545119</v>
      </c>
      <c r="D4359" s="55" t="n">
        <v>0.484693726762777</v>
      </c>
    </row>
    <row r="4360" customFormat="false" ht="15" hidden="false" customHeight="false" outlineLevel="0" collapsed="false">
      <c r="A4360" s="49" t="n">
        <v>4358</v>
      </c>
      <c r="B4360" s="55" t="n">
        <v>0.328072446400039</v>
      </c>
      <c r="C4360" s="55" t="n">
        <v>0.674060302039226</v>
      </c>
      <c r="D4360" s="55" t="n">
        <v>0.456370668542392</v>
      </c>
    </row>
    <row r="4361" customFormat="false" ht="15" hidden="false" customHeight="false" outlineLevel="0" collapsed="false">
      <c r="A4361" s="49" t="n">
        <v>4359</v>
      </c>
      <c r="B4361" s="55" t="n">
        <v>0.283925123888996</v>
      </c>
      <c r="C4361" s="55" t="n">
        <v>0.658582759344906</v>
      </c>
      <c r="D4361" s="55" t="n">
        <v>0.410314913001416</v>
      </c>
    </row>
    <row r="4362" customFormat="false" ht="15" hidden="false" customHeight="false" outlineLevel="0" collapsed="false">
      <c r="A4362" s="49" t="n">
        <v>4360</v>
      </c>
      <c r="B4362" s="55" t="n">
        <v>0.233590203855452</v>
      </c>
      <c r="C4362" s="55" t="n">
        <v>0.619600132644031</v>
      </c>
      <c r="D4362" s="55" t="n">
        <v>0.343324723123634</v>
      </c>
    </row>
    <row r="4363" customFormat="false" ht="15" hidden="false" customHeight="false" outlineLevel="0" collapsed="false">
      <c r="A4363" s="49" t="n">
        <v>4361</v>
      </c>
      <c r="B4363" s="55" t="n">
        <v>0.175044935324481</v>
      </c>
      <c r="C4363" s="55" t="n">
        <v>0.541655976591326</v>
      </c>
      <c r="D4363" s="55" t="n">
        <v>0.256138961297403</v>
      </c>
    </row>
    <row r="4364" customFormat="false" ht="15" hidden="false" customHeight="false" outlineLevel="0" collapsed="false">
      <c r="A4364" s="49" t="n">
        <v>4362</v>
      </c>
      <c r="B4364" s="55" t="n">
        <v>0.100915654313128</v>
      </c>
      <c r="C4364" s="55" t="n">
        <v>0.370967874129718</v>
      </c>
      <c r="D4364" s="55" t="n">
        <v>0.170677211710673</v>
      </c>
    </row>
    <row r="4365" customFormat="false" ht="15" hidden="false" customHeight="false" outlineLevel="0" collapsed="false">
      <c r="A4365" s="49" t="n">
        <v>4363</v>
      </c>
      <c r="B4365" s="55" t="n">
        <v>0.0406346725603693</v>
      </c>
      <c r="C4365" s="55" t="n">
        <v>0.109613914140299</v>
      </c>
      <c r="D4365" s="55" t="n">
        <v>0.0999927098911015</v>
      </c>
    </row>
    <row r="4366" customFormat="false" ht="15" hidden="false" customHeight="false" outlineLevel="0" collapsed="false">
      <c r="A4366" s="49" t="n">
        <v>4364</v>
      </c>
      <c r="B4366" s="55" t="n">
        <v>0.00171637379870302</v>
      </c>
      <c r="C4366" s="55" t="n">
        <v>0.0104036302486101</v>
      </c>
      <c r="D4366" s="55" t="n">
        <v>0.0531980919617683</v>
      </c>
    </row>
    <row r="4367" customFormat="false" ht="15" hidden="false" customHeight="false" outlineLevel="0" collapsed="false">
      <c r="A4367" s="49" t="n">
        <v>4365</v>
      </c>
      <c r="B4367" s="55" t="n">
        <v>0</v>
      </c>
      <c r="C4367" s="55" t="n">
        <v>0</v>
      </c>
      <c r="D4367" s="55" t="n">
        <v>0.0192104220973052</v>
      </c>
    </row>
    <row r="4368" customFormat="false" ht="15" hidden="false" customHeight="false" outlineLevel="0" collapsed="false">
      <c r="A4368" s="49" t="n">
        <v>4366</v>
      </c>
      <c r="B4368" s="55" t="n">
        <v>0</v>
      </c>
      <c r="C4368" s="55" t="n">
        <v>0</v>
      </c>
      <c r="D4368" s="55" t="n">
        <v>0.00591089910686314</v>
      </c>
    </row>
    <row r="4369" customFormat="false" ht="15" hidden="false" customHeight="false" outlineLevel="0" collapsed="false">
      <c r="A4369" s="49" t="n">
        <v>4367</v>
      </c>
      <c r="B4369" s="55" t="n">
        <v>0</v>
      </c>
      <c r="C4369" s="55" t="n">
        <v>0</v>
      </c>
      <c r="D4369" s="55" t="n">
        <v>0.00295544955343157</v>
      </c>
    </row>
    <row r="4370" customFormat="false" ht="15" hidden="false" customHeight="false" outlineLevel="0" collapsed="false">
      <c r="A4370" s="49" t="n">
        <v>4368</v>
      </c>
      <c r="B4370" s="55" t="n">
        <v>0</v>
      </c>
      <c r="C4370" s="55" t="n">
        <v>0</v>
      </c>
      <c r="D4370" s="55" t="n">
        <v>0.00369431194178946</v>
      </c>
    </row>
    <row r="4371" customFormat="false" ht="15" hidden="false" customHeight="false" outlineLevel="0" collapsed="false">
      <c r="A4371" s="49" t="n">
        <v>4369</v>
      </c>
      <c r="B4371" s="55" t="n">
        <v>0</v>
      </c>
      <c r="C4371" s="55" t="n">
        <v>0</v>
      </c>
      <c r="D4371" s="55" t="n">
        <v>0.00738862388357892</v>
      </c>
    </row>
    <row r="4372" customFormat="false" ht="15" hidden="false" customHeight="false" outlineLevel="0" collapsed="false">
      <c r="A4372" s="49" t="n">
        <v>4370</v>
      </c>
      <c r="B4372" s="55" t="n">
        <v>0</v>
      </c>
      <c r="C4372" s="55" t="n">
        <v>0</v>
      </c>
      <c r="D4372" s="55" t="n">
        <v>0.0140383853788</v>
      </c>
    </row>
    <row r="4373" customFormat="false" ht="15" hidden="false" customHeight="false" outlineLevel="0" collapsed="false">
      <c r="A4373" s="49" t="n">
        <v>4371</v>
      </c>
      <c r="B4373" s="55" t="n">
        <v>0</v>
      </c>
      <c r="C4373" s="55" t="n">
        <v>0</v>
      </c>
      <c r="D4373" s="55" t="n">
        <v>0.0236435964274526</v>
      </c>
    </row>
    <row r="4374" customFormat="false" ht="15" hidden="false" customHeight="false" outlineLevel="0" collapsed="false">
      <c r="A4374" s="49" t="n">
        <v>4372</v>
      </c>
      <c r="B4374" s="55" t="n">
        <v>0.00362970435355077</v>
      </c>
      <c r="C4374" s="55" t="n">
        <v>0</v>
      </c>
      <c r="D4374" s="55" t="n">
        <v>0.0448243182270455</v>
      </c>
    </row>
    <row r="4375" customFormat="false" ht="15" hidden="false" customHeight="false" outlineLevel="0" collapsed="false">
      <c r="A4375" s="49" t="n">
        <v>4373</v>
      </c>
      <c r="B4375" s="55" t="n">
        <v>0.011219155583546</v>
      </c>
      <c r="C4375" s="55" t="n">
        <v>0</v>
      </c>
      <c r="D4375" s="55" t="n">
        <v>0.0817674376449401</v>
      </c>
    </row>
    <row r="4376" customFormat="false" ht="15" hidden="false" customHeight="false" outlineLevel="0" collapsed="false">
      <c r="A4376" s="49" t="n">
        <v>4374</v>
      </c>
      <c r="B4376" s="55" t="n">
        <v>0.0300527000742218</v>
      </c>
      <c r="C4376" s="55" t="n">
        <v>0.00897692201933305</v>
      </c>
      <c r="D4376" s="55" t="n">
        <v>0.139644991399642</v>
      </c>
    </row>
    <row r="4377" customFormat="false" ht="15" hidden="false" customHeight="false" outlineLevel="0" collapsed="false">
      <c r="A4377" s="49" t="n">
        <v>4375</v>
      </c>
      <c r="B4377" s="55" t="n">
        <v>0.0665215082226463</v>
      </c>
      <c r="C4377" s="55" t="n">
        <v>0.0851910954502159</v>
      </c>
      <c r="D4377" s="55" t="n">
        <v>0.214516380086575</v>
      </c>
    </row>
    <row r="4378" customFormat="false" ht="15" hidden="false" customHeight="false" outlineLevel="0" collapsed="false">
      <c r="A4378" s="49" t="n">
        <v>4376</v>
      </c>
      <c r="B4378" s="55" t="n">
        <v>0.103031794344264</v>
      </c>
      <c r="C4378" s="55" t="n">
        <v>0.27654668847161</v>
      </c>
      <c r="D4378" s="55" t="n">
        <v>0.28495459444336</v>
      </c>
    </row>
    <row r="4379" customFormat="false" ht="15" hidden="false" customHeight="false" outlineLevel="0" collapsed="false">
      <c r="A4379" s="49" t="n">
        <v>4377</v>
      </c>
      <c r="B4379" s="55" t="n">
        <v>0.143916607074259</v>
      </c>
      <c r="C4379" s="55" t="n">
        <v>0.468448175399585</v>
      </c>
      <c r="D4379" s="55" t="n">
        <v>0.344556160437564</v>
      </c>
    </row>
    <row r="4380" customFormat="false" ht="15" hidden="false" customHeight="false" outlineLevel="0" collapsed="false">
      <c r="A4380" s="49" t="n">
        <v>4378</v>
      </c>
      <c r="B4380" s="55" t="n">
        <v>0.176937399659685</v>
      </c>
      <c r="C4380" s="55" t="n">
        <v>0.58175148845441</v>
      </c>
      <c r="D4380" s="55" t="n">
        <v>0.386178741648392</v>
      </c>
    </row>
    <row r="4381" customFormat="false" ht="15" hidden="false" customHeight="false" outlineLevel="0" collapsed="false">
      <c r="A4381" s="49" t="n">
        <v>4379</v>
      </c>
      <c r="B4381" s="55" t="n">
        <v>0.197875887673396</v>
      </c>
      <c r="C4381" s="55" t="n">
        <v>0.638418967993608</v>
      </c>
      <c r="D4381" s="55" t="n">
        <v>0.41006862553863</v>
      </c>
    </row>
    <row r="4382" customFormat="false" ht="15" hidden="false" customHeight="false" outlineLevel="0" collapsed="false">
      <c r="A4382" s="49" t="n">
        <v>4380</v>
      </c>
      <c r="B4382" s="55" t="n">
        <v>0.200232243696523</v>
      </c>
      <c r="C4382" s="55" t="n">
        <v>0.667628247748641</v>
      </c>
      <c r="D4382" s="55" t="n">
        <v>0.403418864043409</v>
      </c>
    </row>
    <row r="4383" customFormat="false" ht="15" hidden="false" customHeight="false" outlineLevel="0" collapsed="false">
      <c r="A4383" s="49" t="n">
        <v>4381</v>
      </c>
      <c r="B4383" s="55" t="n">
        <v>0.18567067597866</v>
      </c>
      <c r="C4383" s="55" t="n">
        <v>0.678580409072463</v>
      </c>
      <c r="D4383" s="55" t="n">
        <v>0.420905273901213</v>
      </c>
    </row>
    <row r="4384" customFormat="false" ht="15" hidden="false" customHeight="false" outlineLevel="0" collapsed="false">
      <c r="A4384" s="49" t="n">
        <v>4382</v>
      </c>
      <c r="B4384" s="55" t="n">
        <v>0.191448837557185</v>
      </c>
      <c r="C4384" s="55" t="n">
        <v>0.676064550198655</v>
      </c>
      <c r="D4384" s="55" t="n">
        <v>0.376573530599739</v>
      </c>
    </row>
    <row r="4385" customFormat="false" ht="15" hidden="false" customHeight="false" outlineLevel="0" collapsed="false">
      <c r="A4385" s="49" t="n">
        <v>4383</v>
      </c>
      <c r="B4385" s="55" t="n">
        <v>0.17500523861394</v>
      </c>
      <c r="C4385" s="55" t="n">
        <v>0.658237290254268</v>
      </c>
      <c r="D4385" s="55" t="n">
        <v>0.327808612968118</v>
      </c>
    </row>
    <row r="4386" customFormat="false" ht="15" hidden="false" customHeight="false" outlineLevel="0" collapsed="false">
      <c r="A4386" s="49" t="n">
        <v>4384</v>
      </c>
      <c r="B4386" s="55" t="n">
        <v>0.140716187019954</v>
      </c>
      <c r="C4386" s="55" t="n">
        <v>0.617920256226194</v>
      </c>
      <c r="D4386" s="55" t="n">
        <v>0.263281297718196</v>
      </c>
    </row>
    <row r="4387" customFormat="false" ht="15" hidden="false" customHeight="false" outlineLevel="0" collapsed="false">
      <c r="A4387" s="49" t="n">
        <v>4385</v>
      </c>
      <c r="B4387" s="55" t="n">
        <v>0.103926751594085</v>
      </c>
      <c r="C4387" s="55" t="n">
        <v>0.54138171105372</v>
      </c>
      <c r="D4387" s="55" t="n">
        <v>0.193581945749768</v>
      </c>
    </row>
    <row r="4388" customFormat="false" ht="15" hidden="false" customHeight="false" outlineLevel="0" collapsed="false">
      <c r="A4388" s="49" t="n">
        <v>4386</v>
      </c>
      <c r="B4388" s="55" t="n">
        <v>0.0612222518315432</v>
      </c>
      <c r="C4388" s="55" t="n">
        <v>0.375068671350653</v>
      </c>
      <c r="D4388" s="55" t="n">
        <v>0.127330618260343</v>
      </c>
    </row>
    <row r="4389" customFormat="false" ht="15" hidden="false" customHeight="false" outlineLevel="0" collapsed="false">
      <c r="A4389" s="49" t="n">
        <v>4387</v>
      </c>
      <c r="B4389" s="55" t="n">
        <v>0.0352766345017346</v>
      </c>
      <c r="C4389" s="55" t="n">
        <v>0.112179879218093</v>
      </c>
      <c r="D4389" s="55" t="n">
        <v>0.0788119880915085</v>
      </c>
    </row>
    <row r="4390" customFormat="false" ht="15" hidden="false" customHeight="false" outlineLevel="0" collapsed="false">
      <c r="A4390" s="49" t="n">
        <v>4388</v>
      </c>
      <c r="B4390" s="55" t="n">
        <v>0.00198000067126882</v>
      </c>
      <c r="C4390" s="55" t="n">
        <v>0.010633063919492</v>
      </c>
      <c r="D4390" s="55" t="n">
        <v>0.0428540185247578</v>
      </c>
    </row>
    <row r="4391" customFormat="false" ht="15" hidden="false" customHeight="false" outlineLevel="0" collapsed="false">
      <c r="A4391" s="49" t="n">
        <v>4389</v>
      </c>
      <c r="B4391" s="55" t="n">
        <v>0</v>
      </c>
      <c r="C4391" s="55" t="n">
        <v>0</v>
      </c>
      <c r="D4391" s="55" t="n">
        <v>0.0184715597089473</v>
      </c>
    </row>
    <row r="4392" customFormat="false" ht="15" hidden="false" customHeight="false" outlineLevel="0" collapsed="false">
      <c r="A4392" s="49" t="n">
        <v>4390</v>
      </c>
      <c r="B4392" s="55" t="n">
        <v>0</v>
      </c>
      <c r="C4392" s="55" t="n">
        <v>0</v>
      </c>
      <c r="D4392" s="55" t="n">
        <v>0.00615718656964911</v>
      </c>
    </row>
    <row r="4393" customFormat="false" ht="15" hidden="false" customHeight="false" outlineLevel="0" collapsed="false">
      <c r="A4393" s="49" t="n">
        <v>4391</v>
      </c>
      <c r="B4393" s="55" t="n">
        <v>0</v>
      </c>
      <c r="C4393" s="55" t="n">
        <v>0</v>
      </c>
      <c r="D4393" s="55" t="n">
        <v>0.00320173701621753</v>
      </c>
    </row>
    <row r="4394" customFormat="false" ht="15" hidden="false" customHeight="false" outlineLevel="0" collapsed="false">
      <c r="A4394" s="49" t="n">
        <v>4392</v>
      </c>
      <c r="B4394" s="55" t="n">
        <v>0</v>
      </c>
      <c r="C4394" s="55" t="n">
        <v>0</v>
      </c>
      <c r="D4394" s="55" t="n">
        <v>0.00418688686736139</v>
      </c>
    </row>
    <row r="4395" customFormat="false" ht="15" hidden="false" customHeight="false" outlineLevel="0" collapsed="false">
      <c r="A4395" s="49" t="n">
        <v>4393</v>
      </c>
      <c r="B4395" s="55" t="n">
        <v>0</v>
      </c>
      <c r="C4395" s="55" t="n">
        <v>0</v>
      </c>
      <c r="D4395" s="55" t="n">
        <v>0.00788119880915085</v>
      </c>
    </row>
    <row r="4396" customFormat="false" ht="15" hidden="false" customHeight="false" outlineLevel="0" collapsed="false">
      <c r="A4396" s="49" t="n">
        <v>4394</v>
      </c>
      <c r="B4396" s="55" t="n">
        <v>0</v>
      </c>
      <c r="C4396" s="55" t="n">
        <v>0</v>
      </c>
      <c r="D4396" s="55" t="n">
        <v>0.013792097916014</v>
      </c>
    </row>
    <row r="4397" customFormat="false" ht="15" hidden="false" customHeight="false" outlineLevel="0" collapsed="false">
      <c r="A4397" s="49" t="n">
        <v>4395</v>
      </c>
      <c r="B4397" s="55" t="n">
        <v>0</v>
      </c>
      <c r="C4397" s="55" t="n">
        <v>0</v>
      </c>
      <c r="D4397" s="55" t="n">
        <v>0.0248750337413824</v>
      </c>
    </row>
    <row r="4398" customFormat="false" ht="15" hidden="false" customHeight="false" outlineLevel="0" collapsed="false">
      <c r="A4398" s="49" t="n">
        <v>4396</v>
      </c>
      <c r="B4398" s="55" t="n">
        <v>0.00166726184271345</v>
      </c>
      <c r="C4398" s="55" t="n">
        <v>0</v>
      </c>
      <c r="D4398" s="55" t="n">
        <v>0.0423614435991858</v>
      </c>
    </row>
    <row r="4399" customFormat="false" ht="15" hidden="false" customHeight="false" outlineLevel="0" collapsed="false">
      <c r="A4399" s="49" t="n">
        <v>4397</v>
      </c>
      <c r="B4399" s="55" t="n">
        <v>0.0255112437086987</v>
      </c>
      <c r="C4399" s="55" t="n">
        <v>0</v>
      </c>
      <c r="D4399" s="55" t="n">
        <v>0.0738862388357892</v>
      </c>
    </row>
    <row r="4400" customFormat="false" ht="15" hidden="false" customHeight="false" outlineLevel="0" collapsed="false">
      <c r="A4400" s="49" t="n">
        <v>4398</v>
      </c>
      <c r="B4400" s="55" t="n">
        <v>0.0622083079427329</v>
      </c>
      <c r="C4400" s="55" t="n">
        <v>0.00871320515625041</v>
      </c>
      <c r="D4400" s="55" t="n">
        <v>0.125360318558056</v>
      </c>
    </row>
    <row r="4401" customFormat="false" ht="15" hidden="false" customHeight="false" outlineLevel="0" collapsed="false">
      <c r="A4401" s="49" t="n">
        <v>4399</v>
      </c>
      <c r="B4401" s="55" t="n">
        <v>0.138690127985814</v>
      </c>
      <c r="C4401" s="55" t="n">
        <v>0.0828993959100277</v>
      </c>
      <c r="D4401" s="55" t="n">
        <v>0.187424759180119</v>
      </c>
    </row>
    <row r="4402" customFormat="false" ht="15" hidden="false" customHeight="false" outlineLevel="0" collapsed="false">
      <c r="A4402" s="49" t="n">
        <v>4400</v>
      </c>
      <c r="B4402" s="55" t="n">
        <v>0.201371233929732</v>
      </c>
      <c r="C4402" s="55" t="n">
        <v>0.271757590238029</v>
      </c>
      <c r="D4402" s="55" t="n">
        <v>0.24776518756268</v>
      </c>
    </row>
    <row r="4403" customFormat="false" ht="15" hidden="false" customHeight="false" outlineLevel="0" collapsed="false">
      <c r="A4403" s="49" t="n">
        <v>4401</v>
      </c>
      <c r="B4403" s="55" t="n">
        <v>0.237399306804716</v>
      </c>
      <c r="C4403" s="55" t="n">
        <v>0.462833643384556</v>
      </c>
      <c r="D4403" s="55" t="n">
        <v>0.30268729176395</v>
      </c>
    </row>
    <row r="4404" customFormat="false" ht="15" hidden="false" customHeight="false" outlineLevel="0" collapsed="false">
      <c r="A4404" s="49" t="n">
        <v>4402</v>
      </c>
      <c r="B4404" s="55" t="n">
        <v>0.242636219002983</v>
      </c>
      <c r="C4404" s="55" t="n">
        <v>0.578193947971425</v>
      </c>
      <c r="D4404" s="55" t="n">
        <v>0.343078435660848</v>
      </c>
    </row>
    <row r="4405" customFormat="false" ht="15" hidden="false" customHeight="false" outlineLevel="0" collapsed="false">
      <c r="A4405" s="49" t="n">
        <v>4403</v>
      </c>
      <c r="B4405" s="55" t="n">
        <v>0.245262818017099</v>
      </c>
      <c r="C4405" s="55" t="n">
        <v>0.633904135297633</v>
      </c>
      <c r="D4405" s="55" t="n">
        <v>0.362042570295367</v>
      </c>
    </row>
    <row r="4406" customFormat="false" ht="15" hidden="false" customHeight="false" outlineLevel="0" collapsed="false">
      <c r="A4406" s="49" t="n">
        <v>4404</v>
      </c>
      <c r="B4406" s="55" t="n">
        <v>0.233660182031085</v>
      </c>
      <c r="C4406" s="55" t="n">
        <v>0.661578582909525</v>
      </c>
      <c r="D4406" s="55" t="n">
        <v>0.362781432683725</v>
      </c>
    </row>
    <row r="4407" customFormat="false" ht="15" hidden="false" customHeight="false" outlineLevel="0" collapsed="false">
      <c r="A4407" s="49" t="n">
        <v>4405</v>
      </c>
      <c r="B4407" s="55" t="n">
        <v>0.218299336314449</v>
      </c>
      <c r="C4407" s="55" t="n">
        <v>0.674068213545119</v>
      </c>
      <c r="D4407" s="55" t="n">
        <v>0.360564845518651</v>
      </c>
    </row>
    <row r="4408" customFormat="false" ht="15" hidden="false" customHeight="false" outlineLevel="0" collapsed="false">
      <c r="A4408" s="49" t="n">
        <v>4406</v>
      </c>
      <c r="B4408" s="55" t="n">
        <v>0.186898729344493</v>
      </c>
      <c r="C4408" s="55" t="n">
        <v>0.673203222234208</v>
      </c>
      <c r="D4408" s="55" t="n">
        <v>0.330025200133192</v>
      </c>
    </row>
    <row r="4409" customFormat="false" ht="15" hidden="false" customHeight="false" outlineLevel="0" collapsed="false">
      <c r="A4409" s="49" t="n">
        <v>4407</v>
      </c>
      <c r="B4409" s="55" t="n">
        <v>0.147994426217953</v>
      </c>
      <c r="C4409" s="55" t="n">
        <v>0.656056351796575</v>
      </c>
      <c r="D4409" s="55" t="n">
        <v>0.293820943103655</v>
      </c>
    </row>
    <row r="4410" customFormat="false" ht="15" hidden="false" customHeight="false" outlineLevel="0" collapsed="false">
      <c r="A4410" s="49" t="n">
        <v>4408</v>
      </c>
      <c r="B4410" s="55" t="n">
        <v>0.108563632744561</v>
      </c>
      <c r="C4410" s="55" t="n">
        <v>0.613977689123109</v>
      </c>
      <c r="D4410" s="55" t="n">
        <v>0.24776518756268</v>
      </c>
    </row>
    <row r="4411" customFormat="false" ht="15" hidden="false" customHeight="false" outlineLevel="0" collapsed="false">
      <c r="A4411" s="49" t="n">
        <v>4409</v>
      </c>
      <c r="B4411" s="55" t="n">
        <v>0.0692715232919693</v>
      </c>
      <c r="C4411" s="55" t="n">
        <v>0.535023497484797</v>
      </c>
      <c r="D4411" s="55" t="n">
        <v>0.186193321866189</v>
      </c>
    </row>
    <row r="4412" customFormat="false" ht="15" hidden="false" customHeight="false" outlineLevel="0" collapsed="false">
      <c r="A4412" s="49" t="n">
        <v>4410</v>
      </c>
      <c r="B4412" s="55" t="n">
        <v>0.0393577617046403</v>
      </c>
      <c r="C4412" s="55" t="n">
        <v>0.367183537144482</v>
      </c>
      <c r="D4412" s="55" t="n">
        <v>0.126099180946414</v>
      </c>
    </row>
    <row r="4413" customFormat="false" ht="15" hidden="false" customHeight="false" outlineLevel="0" collapsed="false">
      <c r="A4413" s="49" t="n">
        <v>4411</v>
      </c>
      <c r="B4413" s="55" t="n">
        <v>0.0140391488285018</v>
      </c>
      <c r="C4413" s="55" t="n">
        <v>0.108733099817603</v>
      </c>
      <c r="D4413" s="55" t="n">
        <v>0.075363963612505</v>
      </c>
    </row>
    <row r="4414" customFormat="false" ht="15" hidden="false" customHeight="false" outlineLevel="0" collapsed="false">
      <c r="A4414" s="49" t="n">
        <v>4412</v>
      </c>
      <c r="B4414" s="55" t="n">
        <v>0.000221639967186113</v>
      </c>
      <c r="C4414" s="55" t="n">
        <v>0.0102454001307605</v>
      </c>
      <c r="D4414" s="55" t="n">
        <v>0.0433465934503297</v>
      </c>
    </row>
    <row r="4415" customFormat="false" ht="15" hidden="false" customHeight="false" outlineLevel="0" collapsed="false">
      <c r="A4415" s="49" t="n">
        <v>4413</v>
      </c>
      <c r="B4415" s="55" t="n">
        <v>0</v>
      </c>
      <c r="C4415" s="55" t="n">
        <v>0</v>
      </c>
      <c r="D4415" s="55" t="n">
        <v>0.0194567095600912</v>
      </c>
    </row>
    <row r="4416" customFormat="false" ht="15" hidden="false" customHeight="false" outlineLevel="0" collapsed="false">
      <c r="A4416" s="49" t="n">
        <v>4414</v>
      </c>
      <c r="B4416" s="55" t="n">
        <v>0</v>
      </c>
      <c r="C4416" s="55" t="n">
        <v>0</v>
      </c>
      <c r="D4416" s="55" t="n">
        <v>0.00517203671850525</v>
      </c>
    </row>
    <row r="4417" customFormat="false" ht="15" hidden="false" customHeight="false" outlineLevel="0" collapsed="false">
      <c r="A4417" s="49" t="n">
        <v>4415</v>
      </c>
      <c r="B4417" s="55" t="n">
        <v>0</v>
      </c>
      <c r="C4417" s="55" t="n">
        <v>0</v>
      </c>
      <c r="D4417" s="55" t="n">
        <v>0.00270916209064561</v>
      </c>
    </row>
    <row r="4418" customFormat="false" ht="15" hidden="false" customHeight="false" outlineLevel="0" collapsed="false">
      <c r="A4418" s="49" t="n">
        <v>4416</v>
      </c>
      <c r="B4418" s="55" t="n">
        <v>0</v>
      </c>
      <c r="C4418" s="55" t="n">
        <v>0</v>
      </c>
      <c r="D4418" s="55" t="n">
        <v>0.0034480244790035</v>
      </c>
    </row>
    <row r="4419" customFormat="false" ht="15" hidden="false" customHeight="false" outlineLevel="0" collapsed="false">
      <c r="A4419" s="49" t="n">
        <v>4417</v>
      </c>
      <c r="B4419" s="55" t="n">
        <v>0</v>
      </c>
      <c r="C4419" s="55" t="n">
        <v>0</v>
      </c>
      <c r="D4419" s="55" t="n">
        <v>0.00714233642079296</v>
      </c>
    </row>
    <row r="4420" customFormat="false" ht="15" hidden="false" customHeight="false" outlineLevel="0" collapsed="false">
      <c r="A4420" s="49" t="n">
        <v>4418</v>
      </c>
      <c r="B4420" s="55" t="n">
        <v>0</v>
      </c>
      <c r="C4420" s="55" t="n">
        <v>0</v>
      </c>
      <c r="D4420" s="55" t="n">
        <v>0.0128069480648701</v>
      </c>
    </row>
    <row r="4421" customFormat="false" ht="15" hidden="false" customHeight="false" outlineLevel="0" collapsed="false">
      <c r="A4421" s="49" t="n">
        <v>4419</v>
      </c>
      <c r="B4421" s="55" t="n">
        <v>0</v>
      </c>
      <c r="C4421" s="55" t="n">
        <v>0</v>
      </c>
      <c r="D4421" s="55" t="n">
        <v>0.0248750337413824</v>
      </c>
    </row>
    <row r="4422" customFormat="false" ht="15" hidden="false" customHeight="false" outlineLevel="0" collapsed="false">
      <c r="A4422" s="49" t="n">
        <v>4420</v>
      </c>
      <c r="B4422" s="55" t="n">
        <v>0.000411217206627737</v>
      </c>
      <c r="C4422" s="55" t="n">
        <v>0</v>
      </c>
      <c r="D4422" s="55" t="n">
        <v>0.041376293748042</v>
      </c>
    </row>
    <row r="4423" customFormat="false" ht="15" hidden="false" customHeight="false" outlineLevel="0" collapsed="false">
      <c r="A4423" s="49" t="n">
        <v>4421</v>
      </c>
      <c r="B4423" s="55" t="n">
        <v>0.00576213021465252</v>
      </c>
      <c r="C4423" s="55" t="n">
        <v>0</v>
      </c>
      <c r="D4423" s="55" t="n">
        <v>0.0726548015218594</v>
      </c>
    </row>
    <row r="4424" customFormat="false" ht="15" hidden="false" customHeight="false" outlineLevel="0" collapsed="false">
      <c r="A4424" s="49" t="n">
        <v>4422</v>
      </c>
      <c r="B4424" s="55" t="n">
        <v>0.0276533392813425</v>
      </c>
      <c r="C4424" s="55" t="n">
        <v>0.00756867397047175</v>
      </c>
      <c r="D4424" s="55" t="n">
        <v>0.121912294079052</v>
      </c>
    </row>
    <row r="4425" customFormat="false" ht="15" hidden="false" customHeight="false" outlineLevel="0" collapsed="false">
      <c r="A4425" s="49" t="n">
        <v>4423</v>
      </c>
      <c r="B4425" s="55" t="n">
        <v>0.0814805519781031</v>
      </c>
      <c r="C4425" s="55" t="n">
        <v>0.0753386334454484</v>
      </c>
      <c r="D4425" s="55" t="n">
        <v>0.183976734701115</v>
      </c>
    </row>
    <row r="4426" customFormat="false" ht="15" hidden="false" customHeight="false" outlineLevel="0" collapsed="false">
      <c r="A4426" s="49" t="n">
        <v>4424</v>
      </c>
      <c r="B4426" s="55" t="n">
        <v>0.12342852404553</v>
      </c>
      <c r="C4426" s="55" t="n">
        <v>0.251514683827806</v>
      </c>
      <c r="D4426" s="55" t="n">
        <v>0.248504049951038</v>
      </c>
    </row>
    <row r="4427" customFormat="false" ht="15" hidden="false" customHeight="false" outlineLevel="0" collapsed="false">
      <c r="A4427" s="49" t="n">
        <v>4425</v>
      </c>
      <c r="B4427" s="55" t="n">
        <v>0.151209350839571</v>
      </c>
      <c r="C4427" s="55" t="n">
        <v>0.432856947557952</v>
      </c>
      <c r="D4427" s="55" t="n">
        <v>0.307859328482455</v>
      </c>
    </row>
    <row r="4428" customFormat="false" ht="15" hidden="false" customHeight="false" outlineLevel="0" collapsed="false">
      <c r="A4428" s="49" t="n">
        <v>4426</v>
      </c>
      <c r="B4428" s="55" t="n">
        <v>0.177179396914328</v>
      </c>
      <c r="C4428" s="55" t="n">
        <v>0.550184579943418</v>
      </c>
      <c r="D4428" s="55" t="n">
        <v>0.35391508402343</v>
      </c>
    </row>
    <row r="4429" customFormat="false" ht="15" hidden="false" customHeight="false" outlineLevel="0" collapsed="false">
      <c r="A4429" s="49" t="n">
        <v>4427</v>
      </c>
      <c r="B4429" s="55" t="n">
        <v>0.197426246086693</v>
      </c>
      <c r="C4429" s="55" t="n">
        <v>0.61544922921911</v>
      </c>
      <c r="D4429" s="55" t="n">
        <v>0.381252992392673</v>
      </c>
    </row>
    <row r="4430" customFormat="false" ht="15" hidden="false" customHeight="false" outlineLevel="0" collapsed="false">
      <c r="A4430" s="49" t="n">
        <v>4428</v>
      </c>
      <c r="B4430" s="55" t="n">
        <v>0.204051779755608</v>
      </c>
      <c r="C4430" s="55" t="n">
        <v>0.655431342831069</v>
      </c>
      <c r="D4430" s="55" t="n">
        <v>0.390119341052967</v>
      </c>
    </row>
    <row r="4431" customFormat="false" ht="15" hidden="false" customHeight="false" outlineLevel="0" collapsed="false">
      <c r="A4431" s="49" t="n">
        <v>4429</v>
      </c>
      <c r="B4431" s="55" t="n">
        <v>0.238443635651251</v>
      </c>
      <c r="C4431" s="55" t="n">
        <v>0.669265929468384</v>
      </c>
      <c r="D4431" s="55" t="n">
        <v>0.391597065829683</v>
      </c>
    </row>
    <row r="4432" customFormat="false" ht="15" hidden="false" customHeight="false" outlineLevel="0" collapsed="false">
      <c r="A4432" s="49" t="n">
        <v>4430</v>
      </c>
      <c r="B4432" s="55" t="n">
        <v>0.217663171081424</v>
      </c>
      <c r="C4432" s="55" t="n">
        <v>0.666852920171178</v>
      </c>
      <c r="D4432" s="55" t="n">
        <v>0.364998019848799</v>
      </c>
    </row>
    <row r="4433" customFormat="false" ht="15" hidden="false" customHeight="false" outlineLevel="0" collapsed="false">
      <c r="A4433" s="49" t="n">
        <v>4431</v>
      </c>
      <c r="B4433" s="55" t="n">
        <v>0.193313819554323</v>
      </c>
      <c r="C4433" s="55" t="n">
        <v>0.648305713190576</v>
      </c>
      <c r="D4433" s="55" t="n">
        <v>0.324360588489115</v>
      </c>
    </row>
    <row r="4434" customFormat="false" ht="15" hidden="false" customHeight="false" outlineLevel="0" collapsed="false">
      <c r="A4434" s="49" t="n">
        <v>4432</v>
      </c>
      <c r="B4434" s="55" t="n">
        <v>0.155291750372943</v>
      </c>
      <c r="C4434" s="55" t="n">
        <v>0.601904731131186</v>
      </c>
      <c r="D4434" s="55" t="n">
        <v>0.275595670857494</v>
      </c>
    </row>
    <row r="4435" customFormat="false" ht="15" hidden="false" customHeight="false" outlineLevel="0" collapsed="false">
      <c r="A4435" s="49" t="n">
        <v>4433</v>
      </c>
      <c r="B4435" s="55" t="n">
        <v>0.109631626937765</v>
      </c>
      <c r="C4435" s="55" t="n">
        <v>0.518855016609201</v>
      </c>
      <c r="D4435" s="55" t="n">
        <v>0.206388893814638</v>
      </c>
    </row>
    <row r="4436" customFormat="false" ht="15" hidden="false" customHeight="false" outlineLevel="0" collapsed="false">
      <c r="A4436" s="49" t="n">
        <v>4434</v>
      </c>
      <c r="B4436" s="55" t="n">
        <v>0.0640305396362114</v>
      </c>
      <c r="C4436" s="55" t="n">
        <v>0.346094099603764</v>
      </c>
      <c r="D4436" s="55" t="n">
        <v>0.138167266622926</v>
      </c>
    </row>
    <row r="4437" customFormat="false" ht="15" hidden="false" customHeight="false" outlineLevel="0" collapsed="false">
      <c r="A4437" s="49" t="n">
        <v>4435</v>
      </c>
      <c r="B4437" s="55" t="n">
        <v>0.0299211411040321</v>
      </c>
      <c r="C4437" s="55" t="n">
        <v>0.0986696643223696</v>
      </c>
      <c r="D4437" s="55" t="n">
        <v>0.0820137251077261</v>
      </c>
    </row>
    <row r="4438" customFormat="false" ht="15" hidden="false" customHeight="false" outlineLevel="0" collapsed="false">
      <c r="A4438" s="49" t="n">
        <v>4436</v>
      </c>
      <c r="B4438" s="55" t="n">
        <v>0.00165784659726467</v>
      </c>
      <c r="C4438" s="55" t="n">
        <v>0.00958083363579229</v>
      </c>
      <c r="D4438" s="55" t="n">
        <v>0.0445780307642595</v>
      </c>
    </row>
    <row r="4439" customFormat="false" ht="15" hidden="false" customHeight="false" outlineLevel="0" collapsed="false">
      <c r="A4439" s="49" t="n">
        <v>4437</v>
      </c>
      <c r="B4439" s="55" t="n">
        <v>0</v>
      </c>
      <c r="C4439" s="55" t="n">
        <v>0</v>
      </c>
      <c r="D4439" s="55" t="n">
        <v>0.0192104220973052</v>
      </c>
    </row>
    <row r="4440" customFormat="false" ht="15" hidden="false" customHeight="false" outlineLevel="0" collapsed="false">
      <c r="A4440" s="49" t="n">
        <v>4438</v>
      </c>
      <c r="B4440" s="55" t="n">
        <v>0</v>
      </c>
      <c r="C4440" s="55" t="n">
        <v>0</v>
      </c>
      <c r="D4440" s="55" t="n">
        <v>0.00566461164407718</v>
      </c>
    </row>
    <row r="4441" customFormat="false" ht="15" hidden="false" customHeight="false" outlineLevel="0" collapsed="false">
      <c r="A4441" s="49" t="n">
        <v>4439</v>
      </c>
      <c r="B4441" s="55" t="n">
        <v>0</v>
      </c>
      <c r="C4441" s="55" t="n">
        <v>0</v>
      </c>
      <c r="D4441" s="55" t="n">
        <v>0.00270916209064561</v>
      </c>
    </row>
    <row r="4442" customFormat="false" ht="15" hidden="false" customHeight="false" outlineLevel="0" collapsed="false">
      <c r="A4442" s="49" t="n">
        <v>4440</v>
      </c>
      <c r="B4442" s="55" t="n">
        <v>0</v>
      </c>
      <c r="C4442" s="55" t="n">
        <v>0</v>
      </c>
      <c r="D4442" s="55" t="n">
        <v>0.0034480244790035</v>
      </c>
    </row>
    <row r="4443" customFormat="false" ht="15" hidden="false" customHeight="false" outlineLevel="0" collapsed="false">
      <c r="A4443" s="49" t="n">
        <v>4441</v>
      </c>
      <c r="B4443" s="55" t="n">
        <v>0</v>
      </c>
      <c r="C4443" s="55" t="n">
        <v>0</v>
      </c>
      <c r="D4443" s="55" t="n">
        <v>0.00714233642079296</v>
      </c>
    </row>
    <row r="4444" customFormat="false" ht="15" hidden="false" customHeight="false" outlineLevel="0" collapsed="false">
      <c r="A4444" s="49" t="n">
        <v>4442</v>
      </c>
      <c r="B4444" s="55" t="n">
        <v>0</v>
      </c>
      <c r="C4444" s="55" t="n">
        <v>0</v>
      </c>
      <c r="D4444" s="55" t="n">
        <v>0.0132995229904421</v>
      </c>
    </row>
    <row r="4445" customFormat="false" ht="15" hidden="false" customHeight="false" outlineLevel="0" collapsed="false">
      <c r="A4445" s="49" t="n">
        <v>4443</v>
      </c>
      <c r="B4445" s="55" t="n">
        <v>0</v>
      </c>
      <c r="C4445" s="55" t="n">
        <v>0</v>
      </c>
      <c r="D4445" s="55" t="n">
        <v>0.0238898838902385</v>
      </c>
    </row>
    <row r="4446" customFormat="false" ht="15" hidden="false" customHeight="false" outlineLevel="0" collapsed="false">
      <c r="A4446" s="49" t="n">
        <v>4444</v>
      </c>
      <c r="B4446" s="55" t="n">
        <v>0.000959846103589</v>
      </c>
      <c r="C4446" s="55" t="n">
        <v>0</v>
      </c>
      <c r="D4446" s="55" t="n">
        <v>0.0396522815085402</v>
      </c>
    </row>
    <row r="4447" customFormat="false" ht="15" hidden="false" customHeight="false" outlineLevel="0" collapsed="false">
      <c r="A4447" s="49" t="n">
        <v>4445</v>
      </c>
      <c r="B4447" s="55" t="n">
        <v>0.00632908067032492</v>
      </c>
      <c r="C4447" s="55" t="n">
        <v>0</v>
      </c>
      <c r="D4447" s="55" t="n">
        <v>0.0714233642079296</v>
      </c>
    </row>
    <row r="4448" customFormat="false" ht="15" hidden="false" customHeight="false" outlineLevel="0" collapsed="false">
      <c r="A4448" s="49" t="n">
        <v>4446</v>
      </c>
      <c r="B4448" s="55" t="n">
        <v>0.0275080391421194</v>
      </c>
      <c r="C4448" s="55" t="n">
        <v>0.00708607211103052</v>
      </c>
      <c r="D4448" s="55" t="n">
        <v>0.12265115646741</v>
      </c>
    </row>
    <row r="4449" customFormat="false" ht="15" hidden="false" customHeight="false" outlineLevel="0" collapsed="false">
      <c r="A4449" s="49" t="n">
        <v>4447</v>
      </c>
      <c r="B4449" s="55" t="n">
        <v>0.0624933099671283</v>
      </c>
      <c r="C4449" s="55" t="n">
        <v>0.0718338363350802</v>
      </c>
      <c r="D4449" s="55" t="n">
        <v>0.187178471717333</v>
      </c>
    </row>
    <row r="4450" customFormat="false" ht="15" hidden="false" customHeight="false" outlineLevel="0" collapsed="false">
      <c r="A4450" s="49" t="n">
        <v>4448</v>
      </c>
      <c r="B4450" s="55" t="n">
        <v>0.0971943421660214</v>
      </c>
      <c r="C4450" s="55" t="n">
        <v>0.244481355089392</v>
      </c>
      <c r="D4450" s="55" t="n">
        <v>0.255400098909045</v>
      </c>
    </row>
    <row r="4451" customFormat="false" ht="15" hidden="false" customHeight="false" outlineLevel="0" collapsed="false">
      <c r="A4451" s="49" t="n">
        <v>4449</v>
      </c>
      <c r="B4451" s="55" t="n">
        <v>0.135153812688472</v>
      </c>
      <c r="C4451" s="55" t="n">
        <v>0.424676450465129</v>
      </c>
      <c r="D4451" s="55" t="n">
        <v>0.313277652663746</v>
      </c>
    </row>
    <row r="4452" customFormat="false" ht="15" hidden="false" customHeight="false" outlineLevel="0" collapsed="false">
      <c r="A4452" s="49" t="n">
        <v>4450</v>
      </c>
      <c r="B4452" s="55" t="n">
        <v>0.16863697016526</v>
      </c>
      <c r="C4452" s="55" t="n">
        <v>0.539253515968643</v>
      </c>
      <c r="D4452" s="55" t="n">
        <v>0.35391508402343</v>
      </c>
    </row>
    <row r="4453" customFormat="false" ht="15" hidden="false" customHeight="false" outlineLevel="0" collapsed="false">
      <c r="A4453" s="49" t="n">
        <v>4451</v>
      </c>
      <c r="B4453" s="55" t="n">
        <v>0.18368584045162</v>
      </c>
      <c r="C4453" s="55" t="n">
        <v>0.607366307365627</v>
      </c>
      <c r="D4453" s="55" t="n">
        <v>0.382730717169388</v>
      </c>
    </row>
    <row r="4454" customFormat="false" ht="15" hidden="false" customHeight="false" outlineLevel="0" collapsed="false">
      <c r="A4454" s="49" t="n">
        <v>4452</v>
      </c>
      <c r="B4454" s="55" t="n">
        <v>0.194030650538896</v>
      </c>
      <c r="C4454" s="55" t="n">
        <v>0.649284102752613</v>
      </c>
      <c r="D4454" s="55" t="n">
        <v>0.389873053590181</v>
      </c>
    </row>
    <row r="4455" customFormat="false" ht="15" hidden="false" customHeight="false" outlineLevel="0" collapsed="false">
      <c r="A4455" s="49" t="n">
        <v>4453</v>
      </c>
      <c r="B4455" s="55" t="n">
        <v>0.213510538906326</v>
      </c>
      <c r="C4455" s="55" t="n">
        <v>0.660671396900521</v>
      </c>
      <c r="D4455" s="55" t="n">
        <v>0.403418864043409</v>
      </c>
    </row>
    <row r="4456" customFormat="false" ht="15" hidden="false" customHeight="false" outlineLevel="0" collapsed="false">
      <c r="A4456" s="49" t="n">
        <v>4454</v>
      </c>
      <c r="B4456" s="55" t="n">
        <v>0.215185943664022</v>
      </c>
      <c r="C4456" s="55" t="n">
        <v>0.658392883203487</v>
      </c>
      <c r="D4456" s="55" t="n">
        <v>0.361303707907009</v>
      </c>
    </row>
    <row r="4457" customFormat="false" ht="15" hidden="false" customHeight="false" outlineLevel="0" collapsed="false">
      <c r="A4457" s="49" t="n">
        <v>4455</v>
      </c>
      <c r="B4457" s="55" t="n">
        <v>0.19007472065385</v>
      </c>
      <c r="C4457" s="55" t="n">
        <v>0.634766489439913</v>
      </c>
      <c r="D4457" s="55" t="n">
        <v>0.32953262520762</v>
      </c>
    </row>
    <row r="4458" customFormat="false" ht="15" hidden="false" customHeight="false" outlineLevel="0" collapsed="false">
      <c r="A4458" s="49" t="n">
        <v>4456</v>
      </c>
      <c r="B4458" s="55" t="n">
        <v>0.155064766617799</v>
      </c>
      <c r="C4458" s="55" t="n">
        <v>0.589130286283462</v>
      </c>
      <c r="D4458" s="55" t="n">
        <v>0.286924894145648</v>
      </c>
    </row>
    <row r="4459" customFormat="false" ht="15" hidden="false" customHeight="false" outlineLevel="0" collapsed="false">
      <c r="A4459" s="49" t="n">
        <v>4457</v>
      </c>
      <c r="B4459" s="55" t="n">
        <v>0.10399138598176</v>
      </c>
      <c r="C4459" s="55" t="n">
        <v>0.504922854732545</v>
      </c>
      <c r="D4459" s="55" t="n">
        <v>0.217718117102792</v>
      </c>
    </row>
    <row r="4460" customFormat="false" ht="15" hidden="false" customHeight="false" outlineLevel="0" collapsed="false">
      <c r="A4460" s="49" t="n">
        <v>4458</v>
      </c>
      <c r="B4460" s="55" t="n">
        <v>0.05954073988761</v>
      </c>
      <c r="C4460" s="55" t="n">
        <v>0.335334451589992</v>
      </c>
      <c r="D4460" s="55" t="n">
        <v>0.142846728415859</v>
      </c>
    </row>
    <row r="4461" customFormat="false" ht="15" hidden="false" customHeight="false" outlineLevel="0" collapsed="false">
      <c r="A4461" s="49" t="n">
        <v>4459</v>
      </c>
      <c r="B4461" s="55" t="n">
        <v>0.0256682492882094</v>
      </c>
      <c r="C4461" s="55" t="n">
        <v>0.0943104245756135</v>
      </c>
      <c r="D4461" s="55" t="n">
        <v>0.0869394743634454</v>
      </c>
    </row>
    <row r="4462" customFormat="false" ht="15" hidden="false" customHeight="false" outlineLevel="0" collapsed="false">
      <c r="A4462" s="49" t="n">
        <v>4460</v>
      </c>
      <c r="B4462" s="55" t="n">
        <v>0.00139650991953776</v>
      </c>
      <c r="C4462" s="55" t="n">
        <v>0.00943578936109684</v>
      </c>
      <c r="D4462" s="55" t="n">
        <v>0.0450706056898314</v>
      </c>
    </row>
    <row r="4463" customFormat="false" ht="15" hidden="false" customHeight="false" outlineLevel="0" collapsed="false">
      <c r="A4463" s="49" t="n">
        <v>4461</v>
      </c>
      <c r="B4463" s="55" t="n">
        <v>0</v>
      </c>
      <c r="C4463" s="55" t="n">
        <v>0</v>
      </c>
      <c r="D4463" s="55" t="n">
        <v>0.0172401223950175</v>
      </c>
    </row>
    <row r="4464" customFormat="false" ht="15" hidden="false" customHeight="false" outlineLevel="0" collapsed="false">
      <c r="A4464" s="49" t="n">
        <v>4462</v>
      </c>
      <c r="B4464" s="55" t="n">
        <v>0</v>
      </c>
      <c r="C4464" s="55" t="n">
        <v>0</v>
      </c>
      <c r="D4464" s="55" t="n">
        <v>0.00541832418129121</v>
      </c>
    </row>
    <row r="4465" customFormat="false" ht="15" hidden="false" customHeight="false" outlineLevel="0" collapsed="false">
      <c r="A4465" s="49" t="n">
        <v>4463</v>
      </c>
      <c r="B4465" s="55" t="n">
        <v>0</v>
      </c>
      <c r="C4465" s="55" t="n">
        <v>0</v>
      </c>
      <c r="D4465" s="55" t="n">
        <v>0.00246287462785964</v>
      </c>
    </row>
    <row r="4466" customFormat="false" ht="15" hidden="false" customHeight="false" outlineLevel="0" collapsed="false">
      <c r="A4466" s="49" t="n">
        <v>4464</v>
      </c>
      <c r="B4466" s="55" t="n">
        <v>0</v>
      </c>
      <c r="C4466" s="55" t="n">
        <v>0</v>
      </c>
      <c r="D4466" s="55" t="n">
        <v>0.0034480244790035</v>
      </c>
    </row>
    <row r="4467" customFormat="false" ht="15" hidden="false" customHeight="false" outlineLevel="0" collapsed="false">
      <c r="A4467" s="49" t="n">
        <v>4465</v>
      </c>
      <c r="B4467" s="55" t="n">
        <v>0</v>
      </c>
      <c r="C4467" s="55" t="n">
        <v>0</v>
      </c>
      <c r="D4467" s="55" t="n">
        <v>0.00738862388357892</v>
      </c>
    </row>
    <row r="4468" customFormat="false" ht="15" hidden="false" customHeight="false" outlineLevel="0" collapsed="false">
      <c r="A4468" s="49" t="n">
        <v>4466</v>
      </c>
      <c r="B4468" s="55" t="n">
        <v>0</v>
      </c>
      <c r="C4468" s="55" t="n">
        <v>0</v>
      </c>
      <c r="D4468" s="55" t="n">
        <v>0.0130532355276561</v>
      </c>
    </row>
    <row r="4469" customFormat="false" ht="15" hidden="false" customHeight="false" outlineLevel="0" collapsed="false">
      <c r="A4469" s="49" t="n">
        <v>4467</v>
      </c>
      <c r="B4469" s="55" t="n">
        <v>0</v>
      </c>
      <c r="C4469" s="55" t="n">
        <v>0</v>
      </c>
      <c r="D4469" s="55" t="n">
        <v>0.0229047340390947</v>
      </c>
    </row>
    <row r="4470" customFormat="false" ht="15" hidden="false" customHeight="false" outlineLevel="0" collapsed="false">
      <c r="A4470" s="49" t="n">
        <v>4468</v>
      </c>
      <c r="B4470" s="55" t="n">
        <v>0.00242048147861574</v>
      </c>
      <c r="C4470" s="55" t="n">
        <v>0</v>
      </c>
      <c r="D4470" s="55" t="n">
        <v>0.048272342706049</v>
      </c>
    </row>
    <row r="4471" customFormat="false" ht="15" hidden="false" customHeight="false" outlineLevel="0" collapsed="false">
      <c r="A4471" s="49" t="n">
        <v>4469</v>
      </c>
      <c r="B4471" s="55" t="n">
        <v>0.00871317349761159</v>
      </c>
      <c r="C4471" s="55" t="n">
        <v>0</v>
      </c>
      <c r="D4471" s="55" t="n">
        <v>0.0829988749588699</v>
      </c>
    </row>
    <row r="4472" customFormat="false" ht="15" hidden="false" customHeight="false" outlineLevel="0" collapsed="false">
      <c r="A4472" s="49" t="n">
        <v>4470</v>
      </c>
      <c r="B4472" s="55" t="n">
        <v>0.0357557941552495</v>
      </c>
      <c r="C4472" s="55" t="n">
        <v>0.00619734628244203</v>
      </c>
      <c r="D4472" s="55" t="n">
        <v>0.140383853788</v>
      </c>
    </row>
    <row r="4473" customFormat="false" ht="15" hidden="false" customHeight="false" outlineLevel="0" collapsed="false">
      <c r="A4473" s="49" t="n">
        <v>4471</v>
      </c>
      <c r="B4473" s="55" t="n">
        <v>0.0903229942510655</v>
      </c>
      <c r="C4473" s="55" t="n">
        <v>0.0676565612238512</v>
      </c>
      <c r="D4473" s="55" t="n">
        <v>0.22338272874687</v>
      </c>
    </row>
    <row r="4474" customFormat="false" ht="15" hidden="false" customHeight="false" outlineLevel="0" collapsed="false">
      <c r="A4474" s="49" t="n">
        <v>4472</v>
      </c>
      <c r="B4474" s="55" t="n">
        <v>0.128584261560063</v>
      </c>
      <c r="C4474" s="55" t="n">
        <v>0.247047320167186</v>
      </c>
      <c r="D4474" s="55" t="n">
        <v>0.308598190870813</v>
      </c>
    </row>
    <row r="4475" customFormat="false" ht="15" hidden="false" customHeight="false" outlineLevel="0" collapsed="false">
      <c r="A4475" s="49" t="n">
        <v>4473</v>
      </c>
      <c r="B4475" s="55" t="n">
        <v>0.154322234557812</v>
      </c>
      <c r="C4475" s="55" t="n">
        <v>0.450504880035442</v>
      </c>
      <c r="D4475" s="55" t="n">
        <v>0.385193591797248</v>
      </c>
    </row>
    <row r="4476" customFormat="false" ht="15" hidden="false" customHeight="false" outlineLevel="0" collapsed="false">
      <c r="A4476" s="49" t="n">
        <v>4474</v>
      </c>
      <c r="B4476" s="55" t="n">
        <v>0.175222298191448</v>
      </c>
      <c r="C4476" s="55" t="n">
        <v>0.575699186446663</v>
      </c>
      <c r="D4476" s="55" t="n">
        <v>0.442578570626378</v>
      </c>
    </row>
    <row r="4477" customFormat="false" ht="15" hidden="false" customHeight="false" outlineLevel="0" collapsed="false">
      <c r="A4477" s="49" t="n">
        <v>4475</v>
      </c>
      <c r="B4477" s="55" t="n">
        <v>0.191549860596189</v>
      </c>
      <c r="C4477" s="55" t="n">
        <v>0.635837179904029</v>
      </c>
      <c r="D4477" s="55" t="n">
        <v>0.471640491235121</v>
      </c>
    </row>
    <row r="4478" customFormat="false" ht="15" hidden="false" customHeight="false" outlineLevel="0" collapsed="false">
      <c r="A4478" s="49" t="n">
        <v>4476</v>
      </c>
      <c r="B4478" s="55" t="n">
        <v>0.199944697011195</v>
      </c>
      <c r="C4478" s="55" t="n">
        <v>0.665808601393371</v>
      </c>
      <c r="D4478" s="55" t="n">
        <v>0.474842228251339</v>
      </c>
    </row>
    <row r="4479" customFormat="false" ht="15" hidden="false" customHeight="false" outlineLevel="0" collapsed="false">
      <c r="A4479" s="49" t="n">
        <v>4477</v>
      </c>
      <c r="B4479" s="55" t="n">
        <v>0.215095862667026</v>
      </c>
      <c r="C4479" s="55" t="n">
        <v>0.673696372768172</v>
      </c>
      <c r="D4479" s="55" t="n">
        <v>0.470901628846764</v>
      </c>
    </row>
    <row r="4480" customFormat="false" ht="15" hidden="false" customHeight="false" outlineLevel="0" collapsed="false">
      <c r="A4480" s="49" t="n">
        <v>4478</v>
      </c>
      <c r="B4480" s="55" t="n">
        <v>0.212230828923572</v>
      </c>
      <c r="C4480" s="55" t="n">
        <v>0.664788017133241</v>
      </c>
      <c r="D4480" s="55" t="n">
        <v>0.43937683361016</v>
      </c>
    </row>
    <row r="4481" customFormat="false" ht="15" hidden="false" customHeight="false" outlineLevel="0" collapsed="false">
      <c r="A4481" s="49" t="n">
        <v>4479</v>
      </c>
      <c r="B4481" s="55" t="n">
        <v>0.201003021492856</v>
      </c>
      <c r="C4481" s="55" t="n">
        <v>0.636939516391714</v>
      </c>
      <c r="D4481" s="55" t="n">
        <v>0.389380478664609</v>
      </c>
    </row>
    <row r="4482" customFormat="false" ht="15" hidden="false" customHeight="false" outlineLevel="0" collapsed="false">
      <c r="A4482" s="49" t="n">
        <v>4480</v>
      </c>
      <c r="B4482" s="55" t="n">
        <v>0.187541510695942</v>
      </c>
      <c r="C4482" s="55" t="n">
        <v>0.588863932251749</v>
      </c>
      <c r="D4482" s="55" t="n">
        <v>0.325345738340259</v>
      </c>
    </row>
    <row r="4483" customFormat="false" ht="15" hidden="false" customHeight="false" outlineLevel="0" collapsed="false">
      <c r="A4483" s="49" t="n">
        <v>4481</v>
      </c>
      <c r="B4483" s="55" t="n">
        <v>0.148033868462401</v>
      </c>
      <c r="C4483" s="55" t="n">
        <v>0.509680306942556</v>
      </c>
      <c r="D4483" s="55" t="n">
        <v>0.240130276216315</v>
      </c>
    </row>
    <row r="4484" customFormat="false" ht="15" hidden="false" customHeight="false" outlineLevel="0" collapsed="false">
      <c r="A4484" s="49" t="n">
        <v>4482</v>
      </c>
      <c r="B4484" s="55" t="n">
        <v>0.0911070042842462</v>
      </c>
      <c r="C4484" s="55" t="n">
        <v>0.339846647117336</v>
      </c>
      <c r="D4484" s="55" t="n">
        <v>0.155899963943515</v>
      </c>
    </row>
    <row r="4485" customFormat="false" ht="15" hidden="false" customHeight="false" outlineLevel="0" collapsed="false">
      <c r="A4485" s="49" t="n">
        <v>4483</v>
      </c>
      <c r="B4485" s="55" t="n">
        <v>0.0387819049357056</v>
      </c>
      <c r="C4485" s="55" t="n">
        <v>0.0960034868366041</v>
      </c>
      <c r="D4485" s="55" t="n">
        <v>0.0881709116773752</v>
      </c>
    </row>
    <row r="4486" customFormat="false" ht="15" hidden="false" customHeight="false" outlineLevel="0" collapsed="false">
      <c r="A4486" s="49" t="n">
        <v>4484</v>
      </c>
      <c r="B4486" s="55" t="n">
        <v>0.00174614633160862</v>
      </c>
      <c r="C4486" s="55" t="n">
        <v>0.00929074508640139</v>
      </c>
      <c r="D4486" s="55" t="n">
        <v>0.0470409053921192</v>
      </c>
    </row>
    <row r="4487" customFormat="false" ht="15" hidden="false" customHeight="false" outlineLevel="0" collapsed="false">
      <c r="A4487" s="49" t="n">
        <v>4485</v>
      </c>
      <c r="B4487" s="55" t="n">
        <v>0</v>
      </c>
      <c r="C4487" s="55" t="n">
        <v>0</v>
      </c>
      <c r="D4487" s="55" t="n">
        <v>0.0172401223950175</v>
      </c>
    </row>
    <row r="4488" customFormat="false" ht="15" hidden="false" customHeight="false" outlineLevel="0" collapsed="false">
      <c r="A4488" s="49" t="n">
        <v>4486</v>
      </c>
      <c r="B4488" s="55" t="n">
        <v>0</v>
      </c>
      <c r="C4488" s="55" t="n">
        <v>0</v>
      </c>
      <c r="D4488" s="55" t="n">
        <v>0.00566461164407718</v>
      </c>
    </row>
    <row r="4489" customFormat="false" ht="15" hidden="false" customHeight="false" outlineLevel="0" collapsed="false">
      <c r="A4489" s="49" t="n">
        <v>4487</v>
      </c>
      <c r="B4489" s="55" t="n">
        <v>0</v>
      </c>
      <c r="C4489" s="55" t="n">
        <v>0</v>
      </c>
      <c r="D4489" s="55" t="n">
        <v>0.00295544955343157</v>
      </c>
    </row>
    <row r="4490" customFormat="false" ht="15" hidden="false" customHeight="false" outlineLevel="0" collapsed="false">
      <c r="A4490" s="49" t="n">
        <v>4488</v>
      </c>
      <c r="B4490" s="55" t="n">
        <v>0</v>
      </c>
      <c r="C4490" s="55" t="n">
        <v>0</v>
      </c>
      <c r="D4490" s="55" t="n">
        <v>0.00394059940457543</v>
      </c>
    </row>
    <row r="4491" customFormat="false" ht="15" hidden="false" customHeight="false" outlineLevel="0" collapsed="false">
      <c r="A4491" s="49" t="n">
        <v>4489</v>
      </c>
      <c r="B4491" s="55" t="n">
        <v>0</v>
      </c>
      <c r="C4491" s="55" t="n">
        <v>0</v>
      </c>
      <c r="D4491" s="55" t="n">
        <v>0.00788119880915085</v>
      </c>
    </row>
    <row r="4492" customFormat="false" ht="15" hidden="false" customHeight="false" outlineLevel="0" collapsed="false">
      <c r="A4492" s="49" t="n">
        <v>4490</v>
      </c>
      <c r="B4492" s="55" t="n">
        <v>0</v>
      </c>
      <c r="C4492" s="55" t="n">
        <v>0</v>
      </c>
      <c r="D4492" s="55" t="n">
        <v>0.0140383853788</v>
      </c>
    </row>
    <row r="4493" customFormat="false" ht="15" hidden="false" customHeight="false" outlineLevel="0" collapsed="false">
      <c r="A4493" s="49" t="n">
        <v>4491</v>
      </c>
      <c r="B4493" s="55" t="n">
        <v>0</v>
      </c>
      <c r="C4493" s="55" t="n">
        <v>0</v>
      </c>
      <c r="D4493" s="55" t="n">
        <v>0.0216732967251648</v>
      </c>
    </row>
    <row r="4494" customFormat="false" ht="15" hidden="false" customHeight="false" outlineLevel="0" collapsed="false">
      <c r="A4494" s="49" t="n">
        <v>4492</v>
      </c>
      <c r="B4494" s="55" t="n">
        <v>0</v>
      </c>
      <c r="C4494" s="55" t="n">
        <v>0</v>
      </c>
      <c r="D4494" s="55" t="n">
        <v>0.0396522815085402</v>
      </c>
    </row>
    <row r="4495" customFormat="false" ht="15" hidden="false" customHeight="false" outlineLevel="0" collapsed="false">
      <c r="A4495" s="49" t="n">
        <v>4493</v>
      </c>
      <c r="B4495" s="55" t="n">
        <v>0.0182772816109182</v>
      </c>
      <c r="C4495" s="55" t="n">
        <v>0</v>
      </c>
      <c r="D4495" s="55" t="n">
        <v>0.0741325262985752</v>
      </c>
    </row>
    <row r="4496" customFormat="false" ht="15" hidden="false" customHeight="false" outlineLevel="0" collapsed="false">
      <c r="A4496" s="49" t="n">
        <v>4494</v>
      </c>
      <c r="B4496" s="55" t="n">
        <v>0.058411419365943</v>
      </c>
      <c r="C4496" s="55" t="n">
        <v>0.00575957628972485</v>
      </c>
      <c r="D4496" s="55" t="n">
        <v>0.124621456169698</v>
      </c>
    </row>
    <row r="4497" customFormat="false" ht="15" hidden="false" customHeight="false" outlineLevel="0" collapsed="false">
      <c r="A4497" s="49" t="n">
        <v>4495</v>
      </c>
      <c r="B4497" s="55" t="n">
        <v>0.140096562082987</v>
      </c>
      <c r="C4497" s="55" t="n">
        <v>0.0646290916356625</v>
      </c>
      <c r="D4497" s="55" t="n">
        <v>0.210083205756427</v>
      </c>
    </row>
    <row r="4498" customFormat="false" ht="15" hidden="false" customHeight="false" outlineLevel="0" collapsed="false">
      <c r="A4498" s="49" t="n">
        <v>4496</v>
      </c>
      <c r="B4498" s="55" t="n">
        <v>0.218557110466871</v>
      </c>
      <c r="C4498" s="55" t="n">
        <v>0.239478646196714</v>
      </c>
      <c r="D4498" s="55" t="n">
        <v>0.28864890638515</v>
      </c>
    </row>
    <row r="4499" customFormat="false" ht="15" hidden="false" customHeight="false" outlineLevel="0" collapsed="false">
      <c r="A4499" s="49" t="n">
        <v>4497</v>
      </c>
      <c r="B4499" s="55" t="n">
        <v>0.283020751393726</v>
      </c>
      <c r="C4499" s="55" t="n">
        <v>0.443376613226319</v>
      </c>
      <c r="D4499" s="55" t="n">
        <v>0.346772747602638</v>
      </c>
    </row>
    <row r="4500" customFormat="false" ht="15" hidden="false" customHeight="false" outlineLevel="0" collapsed="false">
      <c r="A4500" s="49" t="n">
        <v>4498</v>
      </c>
      <c r="B4500" s="55" t="n">
        <v>0.315004594649321</v>
      </c>
      <c r="C4500" s="55" t="n">
        <v>0.571018212126947</v>
      </c>
      <c r="D4500" s="55" t="n">
        <v>0.384947304334462</v>
      </c>
    </row>
    <row r="4501" customFormat="false" ht="15" hidden="false" customHeight="false" outlineLevel="0" collapsed="false">
      <c r="A4501" s="49" t="n">
        <v>4499</v>
      </c>
      <c r="B4501" s="55" t="n">
        <v>0.359638201864489</v>
      </c>
      <c r="C4501" s="55" t="n">
        <v>0.634927356726394</v>
      </c>
      <c r="D4501" s="55" t="n">
        <v>0.412777787629276</v>
      </c>
    </row>
    <row r="4502" customFormat="false" ht="15" hidden="false" customHeight="false" outlineLevel="0" collapsed="false">
      <c r="A4502" s="49" t="n">
        <v>4500</v>
      </c>
      <c r="B4502" s="55" t="n">
        <v>0.38140345021504</v>
      </c>
      <c r="C4502" s="55" t="n">
        <v>0.665980017354374</v>
      </c>
      <c r="D4502" s="55" t="n">
        <v>0.419673836587283</v>
      </c>
    </row>
    <row r="4503" customFormat="false" ht="15" hidden="false" customHeight="false" outlineLevel="0" collapsed="false">
      <c r="A4503" s="49" t="n">
        <v>4501</v>
      </c>
      <c r="B4503" s="55" t="n">
        <v>0.394250170930758</v>
      </c>
      <c r="C4503" s="55" t="n">
        <v>0.676024992669192</v>
      </c>
      <c r="D4503" s="55" t="n">
        <v>0.447258032419311</v>
      </c>
    </row>
    <row r="4504" customFormat="false" ht="15" hidden="false" customHeight="false" outlineLevel="0" collapsed="false">
      <c r="A4504" s="49" t="n">
        <v>4502</v>
      </c>
      <c r="B4504" s="55" t="n">
        <v>0.378483451795452</v>
      </c>
      <c r="C4504" s="55" t="n">
        <v>0.669711610966994</v>
      </c>
      <c r="D4504" s="55" t="n">
        <v>0.421397848826785</v>
      </c>
    </row>
    <row r="4505" customFormat="false" ht="15" hidden="false" customHeight="false" outlineLevel="0" collapsed="false">
      <c r="A4505" s="49" t="n">
        <v>4503</v>
      </c>
      <c r="B4505" s="55" t="n">
        <v>0.336561180803439</v>
      </c>
      <c r="C4505" s="55" t="n">
        <v>0.645792491485398</v>
      </c>
      <c r="D4505" s="55" t="n">
        <v>0.379528980153171</v>
      </c>
    </row>
    <row r="4506" customFormat="false" ht="15" hidden="false" customHeight="false" outlineLevel="0" collapsed="false">
      <c r="A4506" s="49" t="n">
        <v>4504</v>
      </c>
      <c r="B4506" s="55" t="n">
        <v>0.277816665321484</v>
      </c>
      <c r="C4506" s="55" t="n">
        <v>0.599053951841262</v>
      </c>
      <c r="D4506" s="55" t="n">
        <v>0.317464539531108</v>
      </c>
    </row>
    <row r="4507" customFormat="false" ht="15" hidden="false" customHeight="false" outlineLevel="0" collapsed="false">
      <c r="A4507" s="49" t="n">
        <v>4505</v>
      </c>
      <c r="B4507" s="55" t="n">
        <v>0.207740520242784</v>
      </c>
      <c r="C4507" s="55" t="n">
        <v>0.501800447073646</v>
      </c>
      <c r="D4507" s="55" t="n">
        <v>0.236435964274526</v>
      </c>
    </row>
    <row r="4508" customFormat="false" ht="15" hidden="false" customHeight="false" outlineLevel="0" collapsed="false">
      <c r="A4508" s="49" t="n">
        <v>4506</v>
      </c>
      <c r="B4508" s="55" t="n">
        <v>0.129024996833503</v>
      </c>
      <c r="C4508" s="55" t="n">
        <v>0.329163476993858</v>
      </c>
      <c r="D4508" s="55" t="n">
        <v>0.153683376778442</v>
      </c>
    </row>
    <row r="4509" customFormat="false" ht="15" hidden="false" customHeight="false" outlineLevel="0" collapsed="false">
      <c r="A4509" s="49" t="n">
        <v>4507</v>
      </c>
      <c r="B4509" s="55" t="n">
        <v>0.0563176723510092</v>
      </c>
      <c r="C4509" s="55" t="n">
        <v>0.08900180412176</v>
      </c>
      <c r="D4509" s="55" t="n">
        <v>0.0948206731725962</v>
      </c>
    </row>
    <row r="4510" customFormat="false" ht="15" hidden="false" customHeight="false" outlineLevel="0" collapsed="false">
      <c r="A4510" s="49" t="n">
        <v>4508</v>
      </c>
      <c r="B4510" s="55" t="n">
        <v>0.00237874903932926</v>
      </c>
      <c r="C4510" s="55" t="n">
        <v>0.00868155913268049</v>
      </c>
      <c r="D4510" s="55" t="n">
        <v>0.0487649176316209</v>
      </c>
    </row>
    <row r="4511" customFormat="false" ht="15" hidden="false" customHeight="false" outlineLevel="0" collapsed="false">
      <c r="A4511" s="49" t="n">
        <v>4509</v>
      </c>
      <c r="B4511" s="55" t="n">
        <v>0</v>
      </c>
      <c r="C4511" s="55" t="n">
        <v>0</v>
      </c>
      <c r="D4511" s="55" t="n">
        <v>0.0189641346345192</v>
      </c>
    </row>
    <row r="4512" customFormat="false" ht="15" hidden="false" customHeight="false" outlineLevel="0" collapsed="false">
      <c r="A4512" s="49" t="n">
        <v>4510</v>
      </c>
      <c r="B4512" s="55" t="n">
        <v>0</v>
      </c>
      <c r="C4512" s="55" t="n">
        <v>0</v>
      </c>
      <c r="D4512" s="55" t="n">
        <v>0.00615718656964911</v>
      </c>
    </row>
    <row r="4513" customFormat="false" ht="15" hidden="false" customHeight="false" outlineLevel="0" collapsed="false">
      <c r="A4513" s="49" t="n">
        <v>4511</v>
      </c>
      <c r="B4513" s="55" t="n">
        <v>0</v>
      </c>
      <c r="C4513" s="55" t="n">
        <v>0</v>
      </c>
      <c r="D4513" s="55" t="n">
        <v>0.00320173701621753</v>
      </c>
    </row>
    <row r="4514" customFormat="false" ht="15" hidden="false" customHeight="false" outlineLevel="0" collapsed="false">
      <c r="A4514" s="49" t="n">
        <v>4512</v>
      </c>
      <c r="B4514" s="55" t="n">
        <v>0</v>
      </c>
      <c r="C4514" s="55" t="n">
        <v>0</v>
      </c>
      <c r="D4514" s="55" t="n">
        <v>0.00418688686736139</v>
      </c>
    </row>
    <row r="4515" customFormat="false" ht="15" hidden="false" customHeight="false" outlineLevel="0" collapsed="false">
      <c r="A4515" s="49" t="n">
        <v>4513</v>
      </c>
      <c r="B4515" s="55" t="n">
        <v>0</v>
      </c>
      <c r="C4515" s="55" t="n">
        <v>0</v>
      </c>
      <c r="D4515" s="55" t="n">
        <v>0.00788119880915085</v>
      </c>
    </row>
    <row r="4516" customFormat="false" ht="15" hidden="false" customHeight="false" outlineLevel="0" collapsed="false">
      <c r="A4516" s="49" t="n">
        <v>4514</v>
      </c>
      <c r="B4516" s="55" t="n">
        <v>0</v>
      </c>
      <c r="C4516" s="55" t="n">
        <v>0</v>
      </c>
      <c r="D4516" s="55" t="n">
        <v>0.013545810453228</v>
      </c>
    </row>
    <row r="4517" customFormat="false" ht="15" hidden="false" customHeight="false" outlineLevel="0" collapsed="false">
      <c r="A4517" s="49" t="n">
        <v>4515</v>
      </c>
      <c r="B4517" s="55" t="n">
        <v>0</v>
      </c>
      <c r="C4517" s="55" t="n">
        <v>0</v>
      </c>
      <c r="D4517" s="55" t="n">
        <v>0.0224121591135227</v>
      </c>
    </row>
    <row r="4518" customFormat="false" ht="15" hidden="false" customHeight="false" outlineLevel="0" collapsed="false">
      <c r="A4518" s="49" t="n">
        <v>4516</v>
      </c>
      <c r="B4518" s="55" t="n">
        <v>0.000456003239032738</v>
      </c>
      <c r="C4518" s="55" t="n">
        <v>0</v>
      </c>
      <c r="D4518" s="55" t="n">
        <v>0.0403911438968981</v>
      </c>
    </row>
    <row r="4519" customFormat="false" ht="15" hidden="false" customHeight="false" outlineLevel="0" collapsed="false">
      <c r="A4519" s="49" t="n">
        <v>4517</v>
      </c>
      <c r="B4519" s="55" t="n">
        <v>0.0267985876742493</v>
      </c>
      <c r="C4519" s="55" t="n">
        <v>0</v>
      </c>
      <c r="D4519" s="55" t="n">
        <v>0.0761028260008629</v>
      </c>
    </row>
    <row r="4520" customFormat="false" ht="15" hidden="false" customHeight="false" outlineLevel="0" collapsed="false">
      <c r="A4520" s="49" t="n">
        <v>4518</v>
      </c>
      <c r="B4520" s="55" t="n">
        <v>0.0734735218891499</v>
      </c>
      <c r="C4520" s="55" t="n">
        <v>0.00660083308295847</v>
      </c>
      <c r="D4520" s="55" t="n">
        <v>0.130778642739347</v>
      </c>
    </row>
    <row r="4521" customFormat="false" ht="15" hidden="false" customHeight="false" outlineLevel="0" collapsed="false">
      <c r="A4521" s="49" t="n">
        <v>4519</v>
      </c>
      <c r="B4521" s="55" t="n">
        <v>0.167751937093075</v>
      </c>
      <c r="C4521" s="55" t="n">
        <v>0.0680257648321668</v>
      </c>
      <c r="D4521" s="55" t="n">
        <v>0.205896318889066</v>
      </c>
    </row>
    <row r="4522" customFormat="false" ht="15" hidden="false" customHeight="false" outlineLevel="0" collapsed="false">
      <c r="A4522" s="49" t="n">
        <v>4520</v>
      </c>
      <c r="B4522" s="55" t="n">
        <v>0.258232445855838</v>
      </c>
      <c r="C4522" s="55" t="n">
        <v>0.242155372357003</v>
      </c>
      <c r="D4522" s="55" t="n">
        <v>0.275103095931922</v>
      </c>
    </row>
    <row r="4523" customFormat="false" ht="15" hidden="false" customHeight="false" outlineLevel="0" collapsed="false">
      <c r="A4523" s="49" t="n">
        <v>4521</v>
      </c>
      <c r="B4523" s="55" t="n">
        <v>0.338569172744961</v>
      </c>
      <c r="C4523" s="55" t="n">
        <v>0.43725310766554</v>
      </c>
      <c r="D4523" s="55" t="n">
        <v>0.331502924909908</v>
      </c>
    </row>
    <row r="4524" customFormat="false" ht="15" hidden="false" customHeight="false" outlineLevel="0" collapsed="false">
      <c r="A4524" s="49" t="n">
        <v>4522</v>
      </c>
      <c r="B4524" s="55" t="n">
        <v>0.39548611274548</v>
      </c>
      <c r="C4524" s="55" t="n">
        <v>0.568328300123504</v>
      </c>
      <c r="D4524" s="55" t="n">
        <v>0.374849518360237</v>
      </c>
    </row>
    <row r="4525" customFormat="false" ht="15" hidden="false" customHeight="false" outlineLevel="0" collapsed="false">
      <c r="A4525" s="49" t="n">
        <v>4523</v>
      </c>
      <c r="B4525" s="55" t="n">
        <v>0.430954869147589</v>
      </c>
      <c r="C4525" s="55" t="n">
        <v>0.632042294244269</v>
      </c>
      <c r="D4525" s="55" t="n">
        <v>0.408590900761915</v>
      </c>
    </row>
    <row r="4526" customFormat="false" ht="15" hidden="false" customHeight="false" outlineLevel="0" collapsed="false">
      <c r="A4526" s="49" t="n">
        <v>4524</v>
      </c>
      <c r="B4526" s="55" t="n">
        <v>0.442125676173425</v>
      </c>
      <c r="C4526" s="55" t="n">
        <v>0.66283914951506</v>
      </c>
      <c r="D4526" s="55" t="n">
        <v>0.421397848826785</v>
      </c>
    </row>
    <row r="4527" customFormat="false" ht="15" hidden="false" customHeight="false" outlineLevel="0" collapsed="false">
      <c r="A4527" s="49" t="n">
        <v>4525</v>
      </c>
      <c r="B4527" s="55" t="n">
        <v>0.429232897094835</v>
      </c>
      <c r="C4527" s="55" t="n">
        <v>0.671222708592457</v>
      </c>
      <c r="D4527" s="55" t="n">
        <v>0.427062460470862</v>
      </c>
    </row>
    <row r="4528" customFormat="false" ht="15" hidden="false" customHeight="false" outlineLevel="0" collapsed="false">
      <c r="A4528" s="49" t="n">
        <v>4526</v>
      </c>
      <c r="B4528" s="55" t="n">
        <v>0.387096874584525</v>
      </c>
      <c r="C4528" s="55" t="n">
        <v>0.663851822269298</v>
      </c>
      <c r="D4528" s="55" t="n">
        <v>0.379282692690385</v>
      </c>
    </row>
    <row r="4529" customFormat="false" ht="15" hidden="false" customHeight="false" outlineLevel="0" collapsed="false">
      <c r="A4529" s="49" t="n">
        <v>4527</v>
      </c>
      <c r="B4529" s="55" t="n">
        <v>0.317814154784455</v>
      </c>
      <c r="C4529" s="55" t="n">
        <v>0.639455375265523</v>
      </c>
      <c r="D4529" s="55" t="n">
        <v>0.326330888191403</v>
      </c>
    </row>
    <row r="4530" customFormat="false" ht="15" hidden="false" customHeight="false" outlineLevel="0" collapsed="false">
      <c r="A4530" s="49" t="n">
        <v>4528</v>
      </c>
      <c r="B4530" s="55" t="n">
        <v>0.249955427241989</v>
      </c>
      <c r="C4530" s="55" t="n">
        <v>0.586598604397869</v>
      </c>
      <c r="D4530" s="55" t="n">
        <v>0.259833273239192</v>
      </c>
    </row>
    <row r="4531" customFormat="false" ht="15" hidden="false" customHeight="false" outlineLevel="0" collapsed="false">
      <c r="A4531" s="49" t="n">
        <v>4529</v>
      </c>
      <c r="B4531" s="55" t="n">
        <v>0.175139342245062</v>
      </c>
      <c r="C4531" s="55" t="n">
        <v>0.496919047937987</v>
      </c>
      <c r="D4531" s="55" t="n">
        <v>0.187917334105691</v>
      </c>
    </row>
    <row r="4532" customFormat="false" ht="15" hidden="false" customHeight="false" outlineLevel="0" collapsed="false">
      <c r="A4532" s="49" t="n">
        <v>4530</v>
      </c>
      <c r="B4532" s="55" t="n">
        <v>0.0995099836142345</v>
      </c>
      <c r="C4532" s="55" t="n">
        <v>0.316056748898651</v>
      </c>
      <c r="D4532" s="55" t="n">
        <v>0.117479119748905</v>
      </c>
    </row>
    <row r="4533" customFormat="false" ht="15" hidden="false" customHeight="false" outlineLevel="0" collapsed="false">
      <c r="A4533" s="49" t="n">
        <v>4531</v>
      </c>
      <c r="B4533" s="55" t="n">
        <v>0.0400738292909339</v>
      </c>
      <c r="C4533" s="55" t="n">
        <v>0.0811404044332665</v>
      </c>
      <c r="D4533" s="55" t="n">
        <v>0.0699456394312138</v>
      </c>
    </row>
    <row r="4534" customFormat="false" ht="15" hidden="false" customHeight="false" outlineLevel="0" collapsed="false">
      <c r="A4534" s="49" t="n">
        <v>4532</v>
      </c>
      <c r="B4534" s="55" t="n">
        <v>0.00218510034239627</v>
      </c>
      <c r="C4534" s="55" t="n">
        <v>0.00736033764863647</v>
      </c>
      <c r="D4534" s="55" t="n">
        <v>0.0354653946411788</v>
      </c>
    </row>
    <row r="4535" customFormat="false" ht="15" hidden="false" customHeight="false" outlineLevel="0" collapsed="false">
      <c r="A4535" s="49" t="n">
        <v>4533</v>
      </c>
      <c r="B4535" s="55" t="n">
        <v>0</v>
      </c>
      <c r="C4535" s="55" t="n">
        <v>0</v>
      </c>
      <c r="D4535" s="55" t="n">
        <v>0.0147772477671579</v>
      </c>
    </row>
    <row r="4536" customFormat="false" ht="15" hidden="false" customHeight="false" outlineLevel="0" collapsed="false">
      <c r="A4536" s="49" t="n">
        <v>4534</v>
      </c>
      <c r="B4536" s="55" t="n">
        <v>0</v>
      </c>
      <c r="C4536" s="55" t="n">
        <v>0</v>
      </c>
      <c r="D4536" s="55" t="n">
        <v>0.00664976149522103</v>
      </c>
    </row>
    <row r="4537" customFormat="false" ht="15" hidden="false" customHeight="false" outlineLevel="0" collapsed="false">
      <c r="A4537" s="49" t="n">
        <v>4535</v>
      </c>
      <c r="B4537" s="55" t="n">
        <v>0</v>
      </c>
      <c r="C4537" s="55" t="n">
        <v>0</v>
      </c>
      <c r="D4537" s="55" t="n">
        <v>0.0034480244790035</v>
      </c>
    </row>
    <row r="4538" customFormat="false" ht="15" hidden="false" customHeight="false" outlineLevel="0" collapsed="false">
      <c r="A4538" s="49" t="n">
        <v>4536</v>
      </c>
      <c r="B4538" s="55" t="n">
        <v>0</v>
      </c>
      <c r="C4538" s="55" t="n">
        <v>0</v>
      </c>
      <c r="D4538" s="55" t="n">
        <v>0.00517203671850525</v>
      </c>
    </row>
    <row r="4539" customFormat="false" ht="15" hidden="false" customHeight="false" outlineLevel="0" collapsed="false">
      <c r="A4539" s="49" t="n">
        <v>4537</v>
      </c>
      <c r="B4539" s="55" t="n">
        <v>0</v>
      </c>
      <c r="C4539" s="55" t="n">
        <v>0</v>
      </c>
      <c r="D4539" s="55" t="n">
        <v>0.00862006119750875</v>
      </c>
    </row>
    <row r="4540" customFormat="false" ht="15" hidden="false" customHeight="false" outlineLevel="0" collapsed="false">
      <c r="A4540" s="49" t="n">
        <v>4538</v>
      </c>
      <c r="B4540" s="55" t="n">
        <v>0</v>
      </c>
      <c r="C4540" s="55" t="n">
        <v>0</v>
      </c>
      <c r="D4540" s="55" t="n">
        <v>0.0145309603043719</v>
      </c>
    </row>
    <row r="4541" customFormat="false" ht="15" hidden="false" customHeight="false" outlineLevel="0" collapsed="false">
      <c r="A4541" s="49" t="n">
        <v>4539</v>
      </c>
      <c r="B4541" s="55" t="n">
        <v>0</v>
      </c>
      <c r="C4541" s="55" t="n">
        <v>0</v>
      </c>
      <c r="D4541" s="55" t="n">
        <v>0.0219195841879508</v>
      </c>
    </row>
    <row r="4542" customFormat="false" ht="15" hidden="false" customHeight="false" outlineLevel="0" collapsed="false">
      <c r="A4542" s="49" t="n">
        <v>4540</v>
      </c>
      <c r="B4542" s="55" t="n">
        <v>0.00114000809758184</v>
      </c>
      <c r="C4542" s="55" t="n">
        <v>0</v>
      </c>
      <c r="D4542" s="55" t="n">
        <v>0.034233957327249</v>
      </c>
    </row>
    <row r="4543" customFormat="false" ht="15" hidden="false" customHeight="false" outlineLevel="0" collapsed="false">
      <c r="A4543" s="49" t="n">
        <v>4541</v>
      </c>
      <c r="B4543" s="55" t="n">
        <v>0.0084472564302069</v>
      </c>
      <c r="C4543" s="55" t="n">
        <v>0</v>
      </c>
      <c r="D4543" s="55" t="n">
        <v>0.0652661776382805</v>
      </c>
    </row>
    <row r="4544" customFormat="false" ht="15" hidden="false" customHeight="false" outlineLevel="0" collapsed="false">
      <c r="A4544" s="49" t="n">
        <v>4542</v>
      </c>
      <c r="B4544" s="55" t="n">
        <v>0.0326230620817383</v>
      </c>
      <c r="C4544" s="55" t="n">
        <v>0.00535872665783923</v>
      </c>
      <c r="D4544" s="55" t="n">
        <v>0.112799657955972</v>
      </c>
    </row>
    <row r="4545" customFormat="false" ht="15" hidden="false" customHeight="false" outlineLevel="0" collapsed="false">
      <c r="A4545" s="49" t="n">
        <v>4543</v>
      </c>
      <c r="B4545" s="55" t="n">
        <v>0.0802008419953488</v>
      </c>
      <c r="C4545" s="55" t="n">
        <v>0.0562692670759428</v>
      </c>
      <c r="D4545" s="55" t="n">
        <v>0.177326973205894</v>
      </c>
    </row>
    <row r="4546" customFormat="false" ht="15" hidden="false" customHeight="false" outlineLevel="0" collapsed="false">
      <c r="A4546" s="49" t="n">
        <v>4544</v>
      </c>
      <c r="B4546" s="55" t="n">
        <v>0.122728996755295</v>
      </c>
      <c r="C4546" s="55" t="n">
        <v>0.210538357642025</v>
      </c>
      <c r="D4546" s="55" t="n">
        <v>0.23249536486995</v>
      </c>
    </row>
    <row r="4547" customFormat="false" ht="15" hidden="false" customHeight="false" outlineLevel="0" collapsed="false">
      <c r="A4547" s="49" t="n">
        <v>4545</v>
      </c>
      <c r="B4547" s="55" t="n">
        <v>0.161479602361536</v>
      </c>
      <c r="C4547" s="55" t="n">
        <v>0.412838200481349</v>
      </c>
      <c r="D4547" s="55" t="n">
        <v>0.284708306980575</v>
      </c>
    </row>
    <row r="4548" customFormat="false" ht="15" hidden="false" customHeight="false" outlineLevel="0" collapsed="false">
      <c r="A4548" s="49" t="n">
        <v>4546</v>
      </c>
      <c r="B4548" s="55" t="n">
        <v>0.185235284493178</v>
      </c>
      <c r="C4548" s="55" t="n">
        <v>0.542217693509692</v>
      </c>
      <c r="D4548" s="55" t="n">
        <v>0.322390288786827</v>
      </c>
    </row>
    <row r="4549" customFormat="false" ht="15" hidden="false" customHeight="false" outlineLevel="0" collapsed="false">
      <c r="A4549" s="49" t="n">
        <v>4547</v>
      </c>
      <c r="B4549" s="55" t="n">
        <v>0.195633023527841</v>
      </c>
      <c r="C4549" s="55" t="n">
        <v>0.610048307863177</v>
      </c>
      <c r="D4549" s="55" t="n">
        <v>0.343078435660848</v>
      </c>
    </row>
    <row r="4550" customFormat="false" ht="15" hidden="false" customHeight="false" outlineLevel="0" collapsed="false">
      <c r="A4550" s="49" t="n">
        <v>4548</v>
      </c>
      <c r="B4550" s="55" t="n">
        <v>0.192416572109664</v>
      </c>
      <c r="C4550" s="55" t="n">
        <v>0.636902596030883</v>
      </c>
      <c r="D4550" s="55" t="n">
        <v>0.346526460139852</v>
      </c>
    </row>
    <row r="4551" customFormat="false" ht="15" hidden="false" customHeight="false" outlineLevel="0" collapsed="false">
      <c r="A4551" s="49" t="n">
        <v>4549</v>
      </c>
      <c r="B4551" s="55" t="n">
        <v>0.212610237868548</v>
      </c>
      <c r="C4551" s="55" t="n">
        <v>0.643368933513669</v>
      </c>
      <c r="D4551" s="55" t="n">
        <v>0.316233102217178</v>
      </c>
    </row>
    <row r="4552" customFormat="false" ht="15" hidden="false" customHeight="false" outlineLevel="0" collapsed="false">
      <c r="A4552" s="49" t="n">
        <v>4550</v>
      </c>
      <c r="B4552" s="55" t="n">
        <v>0.189512605053948</v>
      </c>
      <c r="C4552" s="55" t="n">
        <v>0.626169319703419</v>
      </c>
      <c r="D4552" s="55" t="n">
        <v>0.294559805492013</v>
      </c>
    </row>
    <row r="4553" customFormat="false" ht="15" hidden="false" customHeight="false" outlineLevel="0" collapsed="false">
      <c r="A4553" s="49" t="n">
        <v>4551</v>
      </c>
      <c r="B4553" s="55" t="n">
        <v>0.155338826600187</v>
      </c>
      <c r="C4553" s="55" t="n">
        <v>0.597395172772472</v>
      </c>
      <c r="D4553" s="55" t="n">
        <v>0.259833273239192</v>
      </c>
    </row>
    <row r="4554" customFormat="false" ht="15" hidden="false" customHeight="false" outlineLevel="0" collapsed="false">
      <c r="A4554" s="49" t="n">
        <v>4552</v>
      </c>
      <c r="B4554" s="55" t="n">
        <v>0.115309274409472</v>
      </c>
      <c r="C4554" s="55" t="n">
        <v>0.536162754333314</v>
      </c>
      <c r="D4554" s="55" t="n">
        <v>0.211807217995929</v>
      </c>
    </row>
    <row r="4555" customFormat="false" ht="15" hidden="false" customHeight="false" outlineLevel="0" collapsed="false">
      <c r="A4555" s="49" t="n">
        <v>4553</v>
      </c>
      <c r="B4555" s="55" t="n">
        <v>0.0802428289007285</v>
      </c>
      <c r="C4555" s="55" t="n">
        <v>0.434035761935931</v>
      </c>
      <c r="D4555" s="55" t="n">
        <v>0.153683376778442</v>
      </c>
    </row>
    <row r="4556" customFormat="false" ht="15" hidden="false" customHeight="false" outlineLevel="0" collapsed="false">
      <c r="A4556" s="49" t="n">
        <v>4554</v>
      </c>
      <c r="B4556" s="55" t="n">
        <v>0.0477075576211477</v>
      </c>
      <c r="C4556" s="55" t="n">
        <v>0.251633356416193</v>
      </c>
      <c r="D4556" s="55" t="n">
        <v>0.0977761227260278</v>
      </c>
    </row>
    <row r="4557" customFormat="false" ht="15" hidden="false" customHeight="false" outlineLevel="0" collapsed="false">
      <c r="A4557" s="49" t="n">
        <v>4555</v>
      </c>
      <c r="B4557" s="55" t="n">
        <v>0.020425484369799</v>
      </c>
      <c r="C4557" s="55" t="n">
        <v>0.0600008606885621</v>
      </c>
      <c r="D4557" s="55" t="n">
        <v>0.0561535415151998</v>
      </c>
    </row>
    <row r="4558" customFormat="false" ht="15" hidden="false" customHeight="false" outlineLevel="0" collapsed="false">
      <c r="A4558" s="49" t="n">
        <v>4556</v>
      </c>
      <c r="B4558" s="55" t="n">
        <v>0.000907426088387692</v>
      </c>
      <c r="C4558" s="55" t="n">
        <v>0.00576748779561733</v>
      </c>
      <c r="D4558" s="55" t="n">
        <v>0.0283230582203859</v>
      </c>
    </row>
    <row r="4559" customFormat="false" ht="15" hidden="false" customHeight="false" outlineLevel="0" collapsed="false">
      <c r="A4559" s="49" t="n">
        <v>4557</v>
      </c>
      <c r="B4559" s="55" t="n">
        <v>0</v>
      </c>
      <c r="C4559" s="55" t="n">
        <v>0</v>
      </c>
      <c r="D4559" s="55" t="n">
        <v>0.00985149851143857</v>
      </c>
    </row>
    <row r="4560" customFormat="false" ht="15" hidden="false" customHeight="false" outlineLevel="0" collapsed="false">
      <c r="A4560" s="49" t="n">
        <v>4558</v>
      </c>
      <c r="B4560" s="55" t="n">
        <v>0</v>
      </c>
      <c r="C4560" s="55" t="n">
        <v>0</v>
      </c>
      <c r="D4560" s="55" t="n">
        <v>0.00394059940457543</v>
      </c>
    </row>
    <row r="4561" customFormat="false" ht="15" hidden="false" customHeight="false" outlineLevel="0" collapsed="false">
      <c r="A4561" s="49" t="n">
        <v>4559</v>
      </c>
      <c r="B4561" s="55" t="n">
        <v>0</v>
      </c>
      <c r="C4561" s="55" t="n">
        <v>0</v>
      </c>
      <c r="D4561" s="55" t="n">
        <v>0.00172401223950175</v>
      </c>
    </row>
    <row r="4562" customFormat="false" ht="15" hidden="false" customHeight="false" outlineLevel="0" collapsed="false">
      <c r="A4562" s="49" t="n">
        <v>4560</v>
      </c>
      <c r="B4562" s="55" t="n">
        <v>0</v>
      </c>
      <c r="C4562" s="55" t="n">
        <v>0</v>
      </c>
      <c r="D4562" s="55" t="n">
        <v>0.00221658716507368</v>
      </c>
    </row>
    <row r="4563" customFormat="false" ht="15" hidden="false" customHeight="false" outlineLevel="0" collapsed="false">
      <c r="A4563" s="49" t="n">
        <v>4561</v>
      </c>
      <c r="B4563" s="55" t="n">
        <v>0</v>
      </c>
      <c r="C4563" s="55" t="n">
        <v>0</v>
      </c>
      <c r="D4563" s="55" t="n">
        <v>0.00467946179293332</v>
      </c>
    </row>
    <row r="4564" customFormat="false" ht="15" hidden="false" customHeight="false" outlineLevel="0" collapsed="false">
      <c r="A4564" s="49" t="n">
        <v>4562</v>
      </c>
      <c r="B4564" s="55" t="n">
        <v>0</v>
      </c>
      <c r="C4564" s="55" t="n">
        <v>0</v>
      </c>
      <c r="D4564" s="55" t="n">
        <v>0.00935892358586664</v>
      </c>
    </row>
    <row r="4565" customFormat="false" ht="15" hidden="false" customHeight="false" outlineLevel="0" collapsed="false">
      <c r="A4565" s="49" t="n">
        <v>4563</v>
      </c>
      <c r="B4565" s="55" t="n">
        <v>0</v>
      </c>
      <c r="C4565" s="55" t="n">
        <v>0</v>
      </c>
      <c r="D4565" s="55" t="n">
        <v>0.0165012600066596</v>
      </c>
    </row>
    <row r="4566" customFormat="false" ht="15" hidden="false" customHeight="false" outlineLevel="0" collapsed="false">
      <c r="A4566" s="49" t="n">
        <v>4564</v>
      </c>
      <c r="B4566" s="55" t="n">
        <v>0</v>
      </c>
      <c r="C4566" s="55" t="n">
        <v>0</v>
      </c>
      <c r="D4566" s="55" t="n">
        <v>0.0285693456831718</v>
      </c>
    </row>
    <row r="4567" customFormat="false" ht="15" hidden="false" customHeight="false" outlineLevel="0" collapsed="false">
      <c r="A4567" s="49" t="n">
        <v>4565</v>
      </c>
      <c r="B4567" s="55" t="n">
        <v>0.0108252420712565</v>
      </c>
      <c r="C4567" s="55" t="n">
        <v>0</v>
      </c>
      <c r="D4567" s="55" t="n">
        <v>0.0559072540524139</v>
      </c>
    </row>
    <row r="4568" customFormat="false" ht="15" hidden="false" customHeight="false" outlineLevel="0" collapsed="false">
      <c r="A4568" s="49" t="n">
        <v>4566</v>
      </c>
      <c r="B4568" s="55" t="n">
        <v>0.0383192855782494</v>
      </c>
      <c r="C4568" s="55" t="n">
        <v>0.00581231966234137</v>
      </c>
      <c r="D4568" s="55" t="n">
        <v>0.0933429483958804</v>
      </c>
    </row>
    <row r="4569" customFormat="false" ht="15" hidden="false" customHeight="false" outlineLevel="0" collapsed="false">
      <c r="A4569" s="49" t="n">
        <v>4567</v>
      </c>
      <c r="B4569" s="55" t="n">
        <v>0.0834203470066447</v>
      </c>
      <c r="C4569" s="55" t="n">
        <v>0.0639618879720634</v>
      </c>
      <c r="D4569" s="55" t="n">
        <v>0.131024930202133</v>
      </c>
    </row>
    <row r="4570" customFormat="false" ht="15" hidden="false" customHeight="false" outlineLevel="0" collapsed="false">
      <c r="A4570" s="49" t="n">
        <v>4568</v>
      </c>
      <c r="B4570" s="55" t="n">
        <v>0.131175489787223</v>
      </c>
      <c r="C4570" s="55" t="n">
        <v>0.236590946545959</v>
      </c>
      <c r="D4570" s="55" t="n">
        <v>0.173386373801319</v>
      </c>
    </row>
    <row r="4571" customFormat="false" ht="15" hidden="false" customHeight="false" outlineLevel="0" collapsed="false">
      <c r="A4571" s="49" t="n">
        <v>4569</v>
      </c>
      <c r="B4571" s="55" t="n">
        <v>0.182473563983567</v>
      </c>
      <c r="C4571" s="55" t="n">
        <v>0.428553088352443</v>
      </c>
      <c r="D4571" s="55" t="n">
        <v>0.213284942772645</v>
      </c>
    </row>
    <row r="4572" customFormat="false" ht="15" hidden="false" customHeight="false" outlineLevel="0" collapsed="false">
      <c r="A4572" s="49" t="n">
        <v>4570</v>
      </c>
      <c r="B4572" s="55" t="n">
        <v>0.228699365543951</v>
      </c>
      <c r="C4572" s="55" t="n">
        <v>0.554198350599536</v>
      </c>
      <c r="D4572" s="55" t="n">
        <v>0.246287462785964</v>
      </c>
    </row>
    <row r="4573" customFormat="false" ht="15" hidden="false" customHeight="false" outlineLevel="0" collapsed="false">
      <c r="A4573" s="49" t="n">
        <v>4571</v>
      </c>
      <c r="B4573" s="55" t="n">
        <v>0.242884068977769</v>
      </c>
      <c r="C4573" s="55" t="n">
        <v>0.616335317879068</v>
      </c>
      <c r="D4573" s="55" t="n">
        <v>0.26303501025541</v>
      </c>
    </row>
    <row r="4574" customFormat="false" ht="15" hidden="false" customHeight="false" outlineLevel="0" collapsed="false">
      <c r="A4574" s="49" t="n">
        <v>4572</v>
      </c>
      <c r="B4574" s="55" t="n">
        <v>0.254950342185612</v>
      </c>
      <c r="C4574" s="55" t="n">
        <v>0.644587305421111</v>
      </c>
      <c r="D4574" s="55" t="n">
        <v>0.25934069831362</v>
      </c>
    </row>
    <row r="4575" customFormat="false" ht="15" hidden="false" customHeight="false" outlineLevel="0" collapsed="false">
      <c r="A4575" s="49" t="n">
        <v>4573</v>
      </c>
      <c r="B4575" s="55" t="n">
        <v>0.274832286980314</v>
      </c>
      <c r="C4575" s="55" t="n">
        <v>0.653878050507512</v>
      </c>
      <c r="D4575" s="55" t="n">
        <v>0.23618967681174</v>
      </c>
    </row>
    <row r="4576" customFormat="false" ht="15" hidden="false" customHeight="false" outlineLevel="0" collapsed="false">
      <c r="A4576" s="49" t="n">
        <v>4574</v>
      </c>
      <c r="B4576" s="55" t="n">
        <v>0.26323830284147</v>
      </c>
      <c r="C4576" s="55" t="n">
        <v>0.645642172873441</v>
      </c>
      <c r="D4576" s="55" t="n">
        <v>0.205157456500708</v>
      </c>
    </row>
    <row r="4577" customFormat="false" ht="15" hidden="false" customHeight="false" outlineLevel="0" collapsed="false">
      <c r="A4577" s="49" t="n">
        <v>4575</v>
      </c>
      <c r="B4577" s="55" t="n">
        <v>0.240624155603969</v>
      </c>
      <c r="C4577" s="55" t="n">
        <v>0.613914397075969</v>
      </c>
      <c r="D4577" s="55" t="n">
        <v>0.182499009924399</v>
      </c>
    </row>
    <row r="4578" customFormat="false" ht="15" hidden="false" customHeight="false" outlineLevel="0" collapsed="false">
      <c r="A4578" s="49" t="n">
        <v>4576</v>
      </c>
      <c r="B4578" s="55" t="n">
        <v>0.193479985913189</v>
      </c>
      <c r="C4578" s="55" t="n">
        <v>0.560092422489433</v>
      </c>
      <c r="D4578" s="55" t="n">
        <v>0.144078165729789</v>
      </c>
    </row>
    <row r="4579" customFormat="false" ht="15" hidden="false" customHeight="false" outlineLevel="0" collapsed="false">
      <c r="A4579" s="49" t="n">
        <v>4577</v>
      </c>
      <c r="B4579" s="55" t="n">
        <v>0.139024750898386</v>
      </c>
      <c r="C4579" s="55" t="n">
        <v>0.460170103067421</v>
      </c>
      <c r="D4579" s="55" t="n">
        <v>0.103194446907319</v>
      </c>
    </row>
    <row r="4580" customFormat="false" ht="15" hidden="false" customHeight="false" outlineLevel="0" collapsed="false">
      <c r="A4580" s="49" t="n">
        <v>4578</v>
      </c>
      <c r="B4580" s="55" t="n">
        <v>0.0806385236756704</v>
      </c>
      <c r="C4580" s="55" t="n">
        <v>0.276736564613029</v>
      </c>
      <c r="D4580" s="55" t="n">
        <v>0.0677290522661401</v>
      </c>
    </row>
    <row r="4581" customFormat="false" ht="15" hidden="false" customHeight="false" outlineLevel="0" collapsed="false">
      <c r="A4581" s="49" t="n">
        <v>4579</v>
      </c>
      <c r="B4581" s="55" t="n">
        <v>0.0352919024673272</v>
      </c>
      <c r="C4581" s="55" t="n">
        <v>0.0796029351214947</v>
      </c>
      <c r="D4581" s="55" t="n">
        <v>0.0408837188224701</v>
      </c>
    </row>
    <row r="4582" customFormat="false" ht="15" hidden="false" customHeight="false" outlineLevel="0" collapsed="false">
      <c r="A4582" s="49" t="n">
        <v>4580</v>
      </c>
      <c r="B4582" s="55" t="n">
        <v>0.00151789024599904</v>
      </c>
      <c r="C4582" s="55" t="n">
        <v>0.00715200132680118</v>
      </c>
      <c r="D4582" s="55" t="n">
        <v>0.0179789847833754</v>
      </c>
    </row>
    <row r="4583" customFormat="false" ht="15" hidden="false" customHeight="false" outlineLevel="0" collapsed="false">
      <c r="A4583" s="49" t="n">
        <v>4581</v>
      </c>
      <c r="B4583" s="55" t="n">
        <v>0</v>
      </c>
      <c r="C4583" s="55" t="n">
        <v>0</v>
      </c>
      <c r="D4583" s="55" t="n">
        <v>0.0034480244790035</v>
      </c>
    </row>
    <row r="4584" customFormat="false" ht="15" hidden="false" customHeight="false" outlineLevel="0" collapsed="false">
      <c r="A4584" s="49" t="n">
        <v>4582</v>
      </c>
      <c r="B4584" s="55" t="n">
        <v>0</v>
      </c>
      <c r="C4584" s="55" t="n">
        <v>0</v>
      </c>
      <c r="D4584" s="55" t="n">
        <v>0.000985149851143857</v>
      </c>
    </row>
    <row r="4585" customFormat="false" ht="15" hidden="false" customHeight="false" outlineLevel="0" collapsed="false">
      <c r="A4585" s="49" t="n">
        <v>4583</v>
      </c>
      <c r="B4585" s="55" t="n">
        <v>0</v>
      </c>
      <c r="C4585" s="55" t="n">
        <v>0</v>
      </c>
      <c r="D4585" s="55" t="n">
        <v>0.000246287462785964</v>
      </c>
    </row>
    <row r="4586" customFormat="false" ht="15" hidden="false" customHeight="false" outlineLevel="0" collapsed="false">
      <c r="A4586" s="49" t="n">
        <v>4584</v>
      </c>
      <c r="B4586" s="55" t="n">
        <v>0</v>
      </c>
      <c r="C4586" s="55" t="n">
        <v>0</v>
      </c>
      <c r="D4586" s="55" t="n">
        <v>0.000492574925571928</v>
      </c>
    </row>
    <row r="4587" customFormat="false" ht="15" hidden="false" customHeight="false" outlineLevel="0" collapsed="false">
      <c r="A4587" s="49" t="n">
        <v>4585</v>
      </c>
      <c r="B4587" s="55" t="n">
        <v>0</v>
      </c>
      <c r="C4587" s="55" t="n">
        <v>0</v>
      </c>
      <c r="D4587" s="55" t="n">
        <v>0.00270916209064561</v>
      </c>
    </row>
    <row r="4588" customFormat="false" ht="15" hidden="false" customHeight="false" outlineLevel="0" collapsed="false">
      <c r="A4588" s="49" t="n">
        <v>4586</v>
      </c>
      <c r="B4588" s="55" t="n">
        <v>0</v>
      </c>
      <c r="C4588" s="55" t="n">
        <v>0</v>
      </c>
      <c r="D4588" s="55" t="n">
        <v>0.006896048958007</v>
      </c>
    </row>
    <row r="4589" customFormat="false" ht="15" hidden="false" customHeight="false" outlineLevel="0" collapsed="false">
      <c r="A4589" s="49" t="n">
        <v>4587</v>
      </c>
      <c r="B4589" s="55" t="n">
        <v>0</v>
      </c>
      <c r="C4589" s="55" t="n">
        <v>0</v>
      </c>
      <c r="D4589" s="55" t="n">
        <v>0.0145309603043719</v>
      </c>
    </row>
    <row r="4590" customFormat="false" ht="15" hidden="false" customHeight="false" outlineLevel="0" collapsed="false">
      <c r="A4590" s="49" t="n">
        <v>4588</v>
      </c>
      <c r="B4590" s="55" t="n">
        <v>0.000570004048790922</v>
      </c>
      <c r="C4590" s="55" t="n">
        <v>0</v>
      </c>
      <c r="D4590" s="55" t="n">
        <v>0.0263527585180982</v>
      </c>
    </row>
    <row r="4591" customFormat="false" ht="15" hidden="false" customHeight="false" outlineLevel="0" collapsed="false">
      <c r="A4591" s="49" t="n">
        <v>4589</v>
      </c>
      <c r="B4591" s="55" t="n">
        <v>0.0225683433407224</v>
      </c>
      <c r="C4591" s="55" t="n">
        <v>0</v>
      </c>
      <c r="D4591" s="55" t="n">
        <v>0.0581238412174876</v>
      </c>
    </row>
    <row r="4592" customFormat="false" ht="15" hidden="false" customHeight="false" outlineLevel="0" collapsed="false">
      <c r="A4592" s="49" t="n">
        <v>4590</v>
      </c>
      <c r="B4592" s="55" t="n">
        <v>0.0568612119261062</v>
      </c>
      <c r="C4592" s="55" t="n">
        <v>0.00537454966962419</v>
      </c>
      <c r="D4592" s="55" t="n">
        <v>0.105411034072393</v>
      </c>
    </row>
    <row r="4593" customFormat="false" ht="15" hidden="false" customHeight="false" outlineLevel="0" collapsed="false">
      <c r="A4593" s="49" t="n">
        <v>4591</v>
      </c>
      <c r="B4593" s="55" t="n">
        <v>0.124066470541209</v>
      </c>
      <c r="C4593" s="55" t="n">
        <v>0.0562481697268962</v>
      </c>
      <c r="D4593" s="55" t="n">
        <v>0.172401223950175</v>
      </c>
    </row>
    <row r="4594" customFormat="false" ht="15" hidden="false" customHeight="false" outlineLevel="0" collapsed="false">
      <c r="A4594" s="49" t="n">
        <v>4592</v>
      </c>
      <c r="B4594" s="55" t="n">
        <v>0.189243379927332</v>
      </c>
      <c r="C4594" s="55" t="n">
        <v>0.210182339876864</v>
      </c>
      <c r="D4594" s="55" t="n">
        <v>0.236682251737312</v>
      </c>
    </row>
    <row r="4595" customFormat="false" ht="15" hidden="false" customHeight="false" outlineLevel="0" collapsed="false">
      <c r="A4595" s="49" t="n">
        <v>4593</v>
      </c>
      <c r="B4595" s="55" t="n">
        <v>0.239512138776641</v>
      </c>
      <c r="C4595" s="55" t="n">
        <v>0.410963173584831</v>
      </c>
      <c r="D4595" s="55" t="n">
        <v>0.295052380417585</v>
      </c>
    </row>
    <row r="4596" customFormat="false" ht="15" hidden="false" customHeight="false" outlineLevel="0" collapsed="false">
      <c r="A4596" s="49" t="n">
        <v>4594</v>
      </c>
      <c r="B4596" s="55" t="n">
        <v>0.274571459234774</v>
      </c>
      <c r="C4596" s="55" t="n">
        <v>0.542573711274853</v>
      </c>
      <c r="D4596" s="55" t="n">
        <v>0.34603388521428</v>
      </c>
    </row>
    <row r="4597" customFormat="false" ht="15" hidden="false" customHeight="false" outlineLevel="0" collapsed="false">
      <c r="A4597" s="49" t="n">
        <v>4595</v>
      </c>
      <c r="B4597" s="55" t="n">
        <v>0.286449936465827</v>
      </c>
      <c r="C4597" s="55" t="n">
        <v>0.605968607991289</v>
      </c>
      <c r="D4597" s="55" t="n">
        <v>0.382730717169388</v>
      </c>
    </row>
    <row r="4598" customFormat="false" ht="15" hidden="false" customHeight="false" outlineLevel="0" collapsed="false">
      <c r="A4598" s="49" t="n">
        <v>4596</v>
      </c>
      <c r="B4598" s="55" t="n">
        <v>0.289942229129045</v>
      </c>
      <c r="C4598" s="55" t="n">
        <v>0.632611922668528</v>
      </c>
      <c r="D4598" s="55" t="n">
        <v>0.393321078069185</v>
      </c>
    </row>
    <row r="4599" customFormat="false" ht="15" hidden="false" customHeight="false" outlineLevel="0" collapsed="false">
      <c r="A4599" s="49" t="n">
        <v>4597</v>
      </c>
      <c r="B4599" s="55" t="n">
        <v>0.301107946833016</v>
      </c>
      <c r="C4599" s="55" t="n">
        <v>0.637422118251155</v>
      </c>
      <c r="D4599" s="55" t="n">
        <v>0.41253150016649</v>
      </c>
    </row>
    <row r="4600" customFormat="false" ht="15" hidden="false" customHeight="false" outlineLevel="0" collapsed="false">
      <c r="A4600" s="49" t="n">
        <v>4598</v>
      </c>
      <c r="B4600" s="55" t="n">
        <v>0.277809794736967</v>
      </c>
      <c r="C4600" s="55" t="n">
        <v>0.626709939272739</v>
      </c>
      <c r="D4600" s="55" t="n">
        <v>0.382484429706602</v>
      </c>
    </row>
    <row r="4601" customFormat="false" ht="15" hidden="false" customHeight="false" outlineLevel="0" collapsed="false">
      <c r="A4601" s="49" t="n">
        <v>4599</v>
      </c>
      <c r="B4601" s="55" t="n">
        <v>0.24694814695243</v>
      </c>
      <c r="C4601" s="55" t="n">
        <v>0.587004728367016</v>
      </c>
      <c r="D4601" s="55" t="n">
        <v>0.330025200133192</v>
      </c>
    </row>
    <row r="4602" customFormat="false" ht="15" hidden="false" customHeight="false" outlineLevel="0" collapsed="false">
      <c r="A4602" s="49" t="n">
        <v>4600</v>
      </c>
      <c r="B4602" s="55" t="n">
        <v>0.195693840924118</v>
      </c>
      <c r="C4602" s="55" t="n">
        <v>0.521676787044185</v>
      </c>
      <c r="D4602" s="55" t="n">
        <v>0.265251597420483</v>
      </c>
    </row>
    <row r="4603" customFormat="false" ht="15" hidden="false" customHeight="false" outlineLevel="0" collapsed="false">
      <c r="A4603" s="49" t="n">
        <v>4601</v>
      </c>
      <c r="B4603" s="55" t="n">
        <v>0.13148441162438</v>
      </c>
      <c r="C4603" s="55" t="n">
        <v>0.415377793872835</v>
      </c>
      <c r="D4603" s="55" t="n">
        <v>0.201216857096133</v>
      </c>
    </row>
    <row r="4604" customFormat="false" ht="15" hidden="false" customHeight="false" outlineLevel="0" collapsed="false">
      <c r="A4604" s="49" t="n">
        <v>4602</v>
      </c>
      <c r="B4604" s="55" t="n">
        <v>0.0697071692435453</v>
      </c>
      <c r="C4604" s="55" t="n">
        <v>0.228146732590053</v>
      </c>
      <c r="D4604" s="55" t="n">
        <v>0.131271217664919</v>
      </c>
    </row>
    <row r="4605" customFormat="false" ht="15" hidden="false" customHeight="false" outlineLevel="0" collapsed="false">
      <c r="A4605" s="49" t="n">
        <v>4603</v>
      </c>
      <c r="B4605" s="55" t="n">
        <v>0.030567484980786</v>
      </c>
      <c r="C4605" s="55" t="n">
        <v>0.0516304874543192</v>
      </c>
      <c r="D4605" s="55" t="n">
        <v>0.075856538538077</v>
      </c>
    </row>
    <row r="4606" customFormat="false" ht="15" hidden="false" customHeight="false" outlineLevel="0" collapsed="false">
      <c r="A4606" s="49" t="n">
        <v>4604</v>
      </c>
      <c r="B4606" s="55" t="n">
        <v>0.000313247760741797</v>
      </c>
      <c r="C4606" s="55" t="n">
        <v>0.00544839039128733</v>
      </c>
      <c r="D4606" s="55" t="n">
        <v>0.0381745567318244</v>
      </c>
    </row>
    <row r="4607" customFormat="false" ht="15" hidden="false" customHeight="false" outlineLevel="0" collapsed="false">
      <c r="A4607" s="49" t="n">
        <v>4605</v>
      </c>
      <c r="B4607" s="55" t="n">
        <v>0</v>
      </c>
      <c r="C4607" s="55" t="n">
        <v>0</v>
      </c>
      <c r="D4607" s="55" t="n">
        <v>0.0115755107509403</v>
      </c>
    </row>
    <row r="4608" customFormat="false" ht="15" hidden="false" customHeight="false" outlineLevel="0" collapsed="false">
      <c r="A4608" s="49" t="n">
        <v>4606</v>
      </c>
      <c r="B4608" s="55" t="n">
        <v>0</v>
      </c>
      <c r="C4608" s="55" t="n">
        <v>0</v>
      </c>
      <c r="D4608" s="55" t="n">
        <v>0.0034480244790035</v>
      </c>
    </row>
    <row r="4609" customFormat="false" ht="15" hidden="false" customHeight="false" outlineLevel="0" collapsed="false">
      <c r="A4609" s="49" t="n">
        <v>4607</v>
      </c>
      <c r="B4609" s="55" t="n">
        <v>0</v>
      </c>
      <c r="C4609" s="55" t="n">
        <v>0</v>
      </c>
      <c r="D4609" s="55" t="n">
        <v>0.00123143731392982</v>
      </c>
    </row>
    <row r="4610" customFormat="false" ht="15" hidden="false" customHeight="false" outlineLevel="0" collapsed="false">
      <c r="A4610" s="49" t="n">
        <v>4608</v>
      </c>
      <c r="B4610" s="55" t="n">
        <v>0</v>
      </c>
      <c r="C4610" s="55" t="n">
        <v>0</v>
      </c>
      <c r="D4610" s="55" t="n">
        <v>0.00221658716507368</v>
      </c>
    </row>
    <row r="4611" customFormat="false" ht="15" hidden="false" customHeight="false" outlineLevel="0" collapsed="false">
      <c r="A4611" s="49" t="n">
        <v>4609</v>
      </c>
      <c r="B4611" s="55" t="n">
        <v>0</v>
      </c>
      <c r="C4611" s="55" t="n">
        <v>0</v>
      </c>
      <c r="D4611" s="55" t="n">
        <v>0.00591089910686314</v>
      </c>
    </row>
    <row r="4612" customFormat="false" ht="15" hidden="false" customHeight="false" outlineLevel="0" collapsed="false">
      <c r="A4612" s="49" t="n">
        <v>4610</v>
      </c>
      <c r="B4612" s="55" t="n">
        <v>0</v>
      </c>
      <c r="C4612" s="55" t="n">
        <v>0</v>
      </c>
      <c r="D4612" s="55" t="n">
        <v>0.0123143731392982</v>
      </c>
    </row>
    <row r="4613" customFormat="false" ht="15" hidden="false" customHeight="false" outlineLevel="0" collapsed="false">
      <c r="A4613" s="49" t="n">
        <v>4611</v>
      </c>
      <c r="B4613" s="55" t="n">
        <v>0</v>
      </c>
      <c r="C4613" s="55" t="n">
        <v>0</v>
      </c>
      <c r="D4613" s="55" t="n">
        <v>0.020441859411235</v>
      </c>
    </row>
    <row r="4614" customFormat="false" ht="15" hidden="false" customHeight="false" outlineLevel="0" collapsed="false">
      <c r="A4614" s="49" t="n">
        <v>4612</v>
      </c>
      <c r="B4614" s="55" t="n">
        <v>0</v>
      </c>
      <c r="C4614" s="55" t="n">
        <v>0</v>
      </c>
      <c r="D4614" s="55" t="n">
        <v>0.0332488074761052</v>
      </c>
    </row>
    <row r="4615" customFormat="false" ht="15" hidden="false" customHeight="false" outlineLevel="0" collapsed="false">
      <c r="A4615" s="49" t="n">
        <v>4613</v>
      </c>
      <c r="B4615" s="55" t="n">
        <v>0.00756654928160629</v>
      </c>
      <c r="C4615" s="55" t="n">
        <v>0</v>
      </c>
      <c r="D4615" s="55" t="n">
        <v>0.0650198901754945</v>
      </c>
    </row>
    <row r="4616" customFormat="false" ht="15" hidden="false" customHeight="false" outlineLevel="0" collapsed="false">
      <c r="A4616" s="49" t="n">
        <v>4614</v>
      </c>
      <c r="B4616" s="55" t="n">
        <v>0.0345282497216033</v>
      </c>
      <c r="C4616" s="55" t="n">
        <v>0.00289561115664738</v>
      </c>
      <c r="D4616" s="55" t="n">
        <v>0.114277382732687</v>
      </c>
    </row>
    <row r="4617" customFormat="false" ht="15" hidden="false" customHeight="false" outlineLevel="0" collapsed="false">
      <c r="A4617" s="49" t="n">
        <v>4615</v>
      </c>
      <c r="B4617" s="55" t="n">
        <v>0.0770118729152382</v>
      </c>
      <c r="C4617" s="55" t="n">
        <v>0.0391197594696787</v>
      </c>
      <c r="D4617" s="55" t="n">
        <v>0.187917334105691</v>
      </c>
    </row>
    <row r="4618" customFormat="false" ht="15" hidden="false" customHeight="false" outlineLevel="0" collapsed="false">
      <c r="A4618" s="49" t="n">
        <v>4616</v>
      </c>
      <c r="B4618" s="55" t="n">
        <v>0.120351774512525</v>
      </c>
      <c r="C4618" s="55" t="n">
        <v>0.178085360471076</v>
      </c>
      <c r="D4618" s="55" t="n">
        <v>0.253922374132329</v>
      </c>
    </row>
    <row r="4619" customFormat="false" ht="15" hidden="false" customHeight="false" outlineLevel="0" collapsed="false">
      <c r="A4619" s="49" t="n">
        <v>4617</v>
      </c>
      <c r="B4619" s="55" t="n">
        <v>0.16539965252744</v>
      </c>
      <c r="C4619" s="55" t="n">
        <v>0.390103169714994</v>
      </c>
      <c r="D4619" s="55" t="n">
        <v>0.316479389679964</v>
      </c>
    </row>
    <row r="4620" customFormat="false" ht="15" hidden="false" customHeight="false" outlineLevel="0" collapsed="false">
      <c r="A4620" s="49" t="n">
        <v>4618</v>
      </c>
      <c r="B4620" s="55" t="n">
        <v>0.20673512470851</v>
      </c>
      <c r="C4620" s="55" t="n">
        <v>0.533559868894689</v>
      </c>
      <c r="D4620" s="55" t="n">
        <v>0.361057420444224</v>
      </c>
    </row>
    <row r="4621" customFormat="false" ht="15" hidden="false" customHeight="false" outlineLevel="0" collapsed="false">
      <c r="A4621" s="49" t="n">
        <v>4619</v>
      </c>
      <c r="B4621" s="55" t="n">
        <v>0.24415792624038</v>
      </c>
      <c r="C4621" s="55" t="n">
        <v>0.599541828037965</v>
      </c>
      <c r="D4621" s="55" t="n">
        <v>0.389134191201823</v>
      </c>
    </row>
    <row r="4622" customFormat="false" ht="15" hidden="false" customHeight="false" outlineLevel="0" collapsed="false">
      <c r="A4622" s="49" t="n">
        <v>4620</v>
      </c>
      <c r="B4622" s="55" t="n">
        <v>0.273571407488458</v>
      </c>
      <c r="C4622" s="55" t="n">
        <v>0.635752790507842</v>
      </c>
      <c r="D4622" s="55" t="n">
        <v>0.393074790606399</v>
      </c>
    </row>
    <row r="4623" customFormat="false" ht="15" hidden="false" customHeight="false" outlineLevel="0" collapsed="false">
      <c r="A4623" s="49" t="n">
        <v>4621</v>
      </c>
      <c r="B4623" s="55" t="n">
        <v>0.281144572888487</v>
      </c>
      <c r="C4623" s="55" t="n">
        <v>0.648421748610332</v>
      </c>
      <c r="D4623" s="55" t="n">
        <v>0.381252992392673</v>
      </c>
    </row>
    <row r="4624" customFormat="false" ht="15" hidden="false" customHeight="false" outlineLevel="0" collapsed="false">
      <c r="A4624" s="49" t="n">
        <v>4622</v>
      </c>
      <c r="B4624" s="55" t="n">
        <v>0.287103150927098</v>
      </c>
      <c r="C4624" s="55" t="n">
        <v>0.633350329885159</v>
      </c>
      <c r="D4624" s="55" t="n">
        <v>0.327562325505332</v>
      </c>
    </row>
    <row r="4625" customFormat="false" ht="15" hidden="false" customHeight="false" outlineLevel="0" collapsed="false">
      <c r="A4625" s="49" t="n">
        <v>4623</v>
      </c>
      <c r="B4625" s="55" t="n">
        <v>0.267160897668305</v>
      </c>
      <c r="C4625" s="55" t="n">
        <v>0.592276428460038</v>
      </c>
      <c r="D4625" s="55" t="n">
        <v>0.281999144889929</v>
      </c>
    </row>
    <row r="4626" customFormat="false" ht="15" hidden="false" customHeight="false" outlineLevel="0" collapsed="false">
      <c r="A4626" s="49" t="n">
        <v>4624</v>
      </c>
      <c r="B4626" s="55" t="n">
        <v>0.213973667195968</v>
      </c>
      <c r="C4626" s="55" t="n">
        <v>0.531059833032665</v>
      </c>
      <c r="D4626" s="55" t="n">
        <v>0.238898838902385</v>
      </c>
    </row>
    <row r="4627" customFormat="false" ht="15" hidden="false" customHeight="false" outlineLevel="0" collapsed="false">
      <c r="A4627" s="49" t="n">
        <v>4625</v>
      </c>
      <c r="B4627" s="55" t="n">
        <v>0.165372933587653</v>
      </c>
      <c r="C4627" s="55" t="n">
        <v>0.43323406267216</v>
      </c>
      <c r="D4627" s="55" t="n">
        <v>0.185947034403403</v>
      </c>
    </row>
    <row r="4628" customFormat="false" ht="15" hidden="false" customHeight="false" outlineLevel="0" collapsed="false">
      <c r="A4628" s="49" t="n">
        <v>4626</v>
      </c>
      <c r="B4628" s="55" t="n">
        <v>0.0981328131177808</v>
      </c>
      <c r="C4628" s="55" t="n">
        <v>0.267044969894742</v>
      </c>
      <c r="D4628" s="55" t="n">
        <v>0.122404869004624</v>
      </c>
    </row>
    <row r="4629" customFormat="false" ht="15" hidden="false" customHeight="false" outlineLevel="0" collapsed="false">
      <c r="A4629" s="49" t="n">
        <v>4627</v>
      </c>
      <c r="B4629" s="55" t="n">
        <v>0.0436315197401062</v>
      </c>
      <c r="C4629" s="55" t="n">
        <v>0.0675748089962955</v>
      </c>
      <c r="D4629" s="55" t="n">
        <v>0.0699456394312138</v>
      </c>
    </row>
    <row r="4630" customFormat="false" ht="15" hidden="false" customHeight="false" outlineLevel="0" collapsed="false">
      <c r="A4630" s="49" t="n">
        <v>4628</v>
      </c>
      <c r="B4630" s="55" t="n">
        <v>0.00111430702216761</v>
      </c>
      <c r="C4630" s="55" t="n">
        <v>0.00652699236129533</v>
      </c>
      <c r="D4630" s="55" t="n">
        <v>0.0334950949388911</v>
      </c>
    </row>
    <row r="4631" customFormat="false" ht="15" hidden="false" customHeight="false" outlineLevel="0" collapsed="false">
      <c r="A4631" s="49" t="n">
        <v>4629</v>
      </c>
      <c r="B4631" s="55" t="n">
        <v>0</v>
      </c>
      <c r="C4631" s="55" t="n">
        <v>0</v>
      </c>
      <c r="D4631" s="55" t="n">
        <v>0.00862006119750875</v>
      </c>
    </row>
    <row r="4632" customFormat="false" ht="15" hidden="false" customHeight="false" outlineLevel="0" collapsed="false">
      <c r="A4632" s="49" t="n">
        <v>4630</v>
      </c>
      <c r="B4632" s="55" t="n">
        <v>0</v>
      </c>
      <c r="C4632" s="55" t="n">
        <v>0</v>
      </c>
      <c r="D4632" s="55" t="n">
        <v>0.00123143731392982</v>
      </c>
    </row>
    <row r="4633" customFormat="false" ht="15" hidden="false" customHeight="false" outlineLevel="0" collapsed="false">
      <c r="A4633" s="49" t="n">
        <v>4631</v>
      </c>
      <c r="B4633" s="55" t="n">
        <v>0</v>
      </c>
      <c r="C4633" s="55" t="n">
        <v>0</v>
      </c>
      <c r="D4633" s="55" t="n">
        <v>0.000246287462785964</v>
      </c>
    </row>
    <row r="4634" customFormat="false" ht="15" hidden="false" customHeight="false" outlineLevel="0" collapsed="false">
      <c r="A4634" s="49" t="n">
        <v>4632</v>
      </c>
      <c r="B4634" s="55" t="n">
        <v>0</v>
      </c>
      <c r="C4634" s="55" t="n">
        <v>0</v>
      </c>
      <c r="D4634" s="55" t="n">
        <v>0.000492574925571928</v>
      </c>
    </row>
    <row r="4635" customFormat="false" ht="15" hidden="false" customHeight="false" outlineLevel="0" collapsed="false">
      <c r="A4635" s="49" t="n">
        <v>4633</v>
      </c>
      <c r="B4635" s="55" t="n">
        <v>0</v>
      </c>
      <c r="C4635" s="55" t="n">
        <v>0</v>
      </c>
      <c r="D4635" s="55" t="n">
        <v>0.00221658716507368</v>
      </c>
    </row>
    <row r="4636" customFormat="false" ht="15" hidden="false" customHeight="false" outlineLevel="0" collapsed="false">
      <c r="A4636" s="49" t="n">
        <v>4634</v>
      </c>
      <c r="B4636" s="55" t="n">
        <v>0</v>
      </c>
      <c r="C4636" s="55" t="n">
        <v>0</v>
      </c>
      <c r="D4636" s="55" t="n">
        <v>0.00640347403243507</v>
      </c>
    </row>
    <row r="4637" customFormat="false" ht="15" hidden="false" customHeight="false" outlineLevel="0" collapsed="false">
      <c r="A4637" s="49" t="n">
        <v>4635</v>
      </c>
      <c r="B4637" s="55" t="n">
        <v>0</v>
      </c>
      <c r="C4637" s="55" t="n">
        <v>0</v>
      </c>
      <c r="D4637" s="55" t="n">
        <v>0.013792097916014</v>
      </c>
    </row>
    <row r="4638" customFormat="false" ht="15" hidden="false" customHeight="false" outlineLevel="0" collapsed="false">
      <c r="A4638" s="49" t="n">
        <v>4636</v>
      </c>
      <c r="B4638" s="55" t="n">
        <v>0.000342002429274553</v>
      </c>
      <c r="C4638" s="55" t="n">
        <v>0</v>
      </c>
      <c r="D4638" s="55" t="n">
        <v>0.0325099450877473</v>
      </c>
    </row>
    <row r="4639" customFormat="false" ht="15" hidden="false" customHeight="false" outlineLevel="0" collapsed="false">
      <c r="A4639" s="49" t="n">
        <v>4637</v>
      </c>
      <c r="B4639" s="55" t="n">
        <v>0.0129250962724274</v>
      </c>
      <c r="C4639" s="55" t="n">
        <v>0</v>
      </c>
      <c r="D4639" s="55" t="n">
        <v>0.0625570155476349</v>
      </c>
    </row>
    <row r="4640" customFormat="false" ht="15" hidden="false" customHeight="false" outlineLevel="0" collapsed="false">
      <c r="A4640" s="49" t="n">
        <v>4638</v>
      </c>
      <c r="B4640" s="55" t="n">
        <v>0.0473818410218386</v>
      </c>
      <c r="C4640" s="55" t="n">
        <v>0.00459131058626875</v>
      </c>
      <c r="D4640" s="55" t="n">
        <v>0.10861277108861</v>
      </c>
    </row>
    <row r="4641" customFormat="false" ht="15" hidden="false" customHeight="false" outlineLevel="0" collapsed="false">
      <c r="A4641" s="49" t="n">
        <v>4639</v>
      </c>
      <c r="B4641" s="55" t="n">
        <v>0.111871691956294</v>
      </c>
      <c r="C4641" s="55" t="n">
        <v>0.0557919395537632</v>
      </c>
      <c r="D4641" s="55" t="n">
        <v>0.189395058882406</v>
      </c>
    </row>
    <row r="4642" customFormat="false" ht="15" hidden="false" customHeight="false" outlineLevel="0" collapsed="false">
      <c r="A4642" s="49" t="n">
        <v>4640</v>
      </c>
      <c r="B4642" s="55" t="n">
        <v>0.178027786869091</v>
      </c>
      <c r="C4642" s="55" t="n">
        <v>0.227608750189364</v>
      </c>
      <c r="D4642" s="55" t="n">
        <v>0.254168661595115</v>
      </c>
    </row>
    <row r="4643" customFormat="false" ht="15" hidden="false" customHeight="false" outlineLevel="0" collapsed="false">
      <c r="A4643" s="49" t="n">
        <v>4641</v>
      </c>
      <c r="B4643" s="55" t="n">
        <v>0.239779582640605</v>
      </c>
      <c r="C4643" s="55" t="n">
        <v>0.432537850153622</v>
      </c>
      <c r="D4643" s="55" t="n">
        <v>0.309829628184743</v>
      </c>
    </row>
    <row r="4644" customFormat="false" ht="15" hidden="false" customHeight="false" outlineLevel="0" collapsed="false">
      <c r="A4644" s="49" t="n">
        <v>4642</v>
      </c>
      <c r="B4644" s="55" t="n">
        <v>0.28790548251899</v>
      </c>
      <c r="C4644" s="55" t="n">
        <v>0.558175200894822</v>
      </c>
      <c r="D4644" s="55" t="n">
        <v>0.361303707907009</v>
      </c>
    </row>
    <row r="4645" customFormat="false" ht="15" hidden="false" customHeight="false" outlineLevel="0" collapsed="false">
      <c r="A4645" s="49" t="n">
        <v>4643</v>
      </c>
      <c r="B4645" s="55" t="n">
        <v>0.32542345436972</v>
      </c>
      <c r="C4645" s="55" t="n">
        <v>0.623753673237582</v>
      </c>
      <c r="D4645" s="55" t="n">
        <v>0.401941139266693</v>
      </c>
    </row>
    <row r="4646" customFormat="false" ht="15" hidden="false" customHeight="false" outlineLevel="0" collapsed="false">
      <c r="A4646" s="49" t="n">
        <v>4644</v>
      </c>
      <c r="B4646" s="55" t="n">
        <v>0.339262592848959</v>
      </c>
      <c r="C4646" s="55" t="n">
        <v>0.656254139443887</v>
      </c>
      <c r="D4646" s="55" t="n">
        <v>0.414748087331564</v>
      </c>
    </row>
    <row r="4647" customFormat="false" ht="15" hidden="false" customHeight="false" outlineLevel="0" collapsed="false">
      <c r="A4647" s="49" t="n">
        <v>4645</v>
      </c>
      <c r="B4647" s="55" t="n">
        <v>0.377558467546633</v>
      </c>
      <c r="C4647" s="55" t="n">
        <v>0.66401796389304</v>
      </c>
      <c r="D4647" s="55" t="n">
        <v>0.39726167747376</v>
      </c>
    </row>
    <row r="4648" customFormat="false" ht="15" hidden="false" customHeight="false" outlineLevel="0" collapsed="false">
      <c r="A4648" s="49" t="n">
        <v>4646</v>
      </c>
      <c r="B4648" s="55" t="n">
        <v>0.373004796808636</v>
      </c>
      <c r="C4648" s="55" t="n">
        <v>0.652620121070608</v>
      </c>
      <c r="D4648" s="55" t="n">
        <v>0.379282692690385</v>
      </c>
    </row>
    <row r="4649" customFormat="false" ht="15" hidden="false" customHeight="false" outlineLevel="0" collapsed="false">
      <c r="A4649" s="49" t="n">
        <v>4647</v>
      </c>
      <c r="B4649" s="55" t="n">
        <v>0.347405507831686</v>
      </c>
      <c r="C4649" s="55" t="n">
        <v>0.62036491154697</v>
      </c>
      <c r="D4649" s="55" t="n">
        <v>0.340122986107417</v>
      </c>
    </row>
    <row r="4650" customFormat="false" ht="15" hidden="false" customHeight="false" outlineLevel="0" collapsed="false">
      <c r="A4650" s="49" t="n">
        <v>4648</v>
      </c>
      <c r="B4650" s="55" t="n">
        <v>0.290135623359884</v>
      </c>
      <c r="C4650" s="55" t="n">
        <v>0.558338705349934</v>
      </c>
      <c r="D4650" s="55" t="n">
        <v>0.284462019517789</v>
      </c>
    </row>
    <row r="4651" customFormat="false" ht="15" hidden="false" customHeight="false" outlineLevel="0" collapsed="false">
      <c r="A4651" s="49" t="n">
        <v>4649</v>
      </c>
      <c r="B4651" s="55" t="n">
        <v>0.214572680379385</v>
      </c>
      <c r="C4651" s="55" t="n">
        <v>0.454919500323446</v>
      </c>
      <c r="D4651" s="55" t="n">
        <v>0.210822068144785</v>
      </c>
    </row>
    <row r="4652" customFormat="false" ht="15" hidden="false" customHeight="false" outlineLevel="0" collapsed="false">
      <c r="A4652" s="49" t="n">
        <v>4650</v>
      </c>
      <c r="B4652" s="55" t="n">
        <v>0.127446798123413</v>
      </c>
      <c r="C4652" s="55" t="n">
        <v>0.261272207761863</v>
      </c>
      <c r="D4652" s="55" t="n">
        <v>0.136196966920638</v>
      </c>
    </row>
    <row r="4653" customFormat="false" ht="15" hidden="false" customHeight="false" outlineLevel="0" collapsed="false">
      <c r="A4653" s="49" t="n">
        <v>4651</v>
      </c>
      <c r="B4653" s="55" t="n">
        <v>0.0546221647719494</v>
      </c>
      <c r="C4653" s="55" t="n">
        <v>0.0623215690836894</v>
      </c>
      <c r="D4653" s="55" t="n">
        <v>0.0805360003310103</v>
      </c>
    </row>
    <row r="4654" customFormat="false" ht="15" hidden="false" customHeight="false" outlineLevel="0" collapsed="false">
      <c r="A4654" s="49" t="n">
        <v>4652</v>
      </c>
      <c r="B4654" s="55" t="n">
        <v>0.0014746310101533</v>
      </c>
      <c r="C4654" s="55" t="n">
        <v>0.00608394803131649</v>
      </c>
      <c r="D4654" s="55" t="n">
        <v>0.0394059940457543</v>
      </c>
    </row>
    <row r="4655" customFormat="false" ht="15" hidden="false" customHeight="false" outlineLevel="0" collapsed="false">
      <c r="A4655" s="49" t="n">
        <v>4653</v>
      </c>
      <c r="B4655" s="55" t="n">
        <v>0</v>
      </c>
      <c r="C4655" s="55" t="n">
        <v>0</v>
      </c>
      <c r="D4655" s="55" t="n">
        <v>0.00911263612308068</v>
      </c>
    </row>
    <row r="4656" customFormat="false" ht="15" hidden="false" customHeight="false" outlineLevel="0" collapsed="false">
      <c r="A4656" s="49" t="n">
        <v>4654</v>
      </c>
      <c r="B4656" s="55" t="n">
        <v>0</v>
      </c>
      <c r="C4656" s="55" t="n">
        <v>0</v>
      </c>
      <c r="D4656" s="55" t="n">
        <v>0.00197029970228771</v>
      </c>
    </row>
    <row r="4657" customFormat="false" ht="15" hidden="false" customHeight="false" outlineLevel="0" collapsed="false">
      <c r="A4657" s="49" t="n">
        <v>4655</v>
      </c>
      <c r="B4657" s="55" t="n">
        <v>0</v>
      </c>
      <c r="C4657" s="55" t="n">
        <v>0</v>
      </c>
      <c r="D4657" s="55" t="n">
        <v>0.000738862388357892</v>
      </c>
    </row>
    <row r="4658" customFormat="false" ht="15" hidden="false" customHeight="false" outlineLevel="0" collapsed="false">
      <c r="A4658" s="49" t="n">
        <v>4656</v>
      </c>
      <c r="B4658" s="55" t="n">
        <v>0</v>
      </c>
      <c r="C4658" s="55" t="n">
        <v>0</v>
      </c>
      <c r="D4658" s="55" t="n">
        <v>0.00147772477671578</v>
      </c>
    </row>
    <row r="4659" customFormat="false" ht="15" hidden="false" customHeight="false" outlineLevel="0" collapsed="false">
      <c r="A4659" s="49" t="n">
        <v>4657</v>
      </c>
      <c r="B4659" s="55" t="n">
        <v>0</v>
      </c>
      <c r="C4659" s="55" t="n">
        <v>0</v>
      </c>
      <c r="D4659" s="55" t="n">
        <v>0.00418688686736139</v>
      </c>
    </row>
    <row r="4660" customFormat="false" ht="15" hidden="false" customHeight="false" outlineLevel="0" collapsed="false">
      <c r="A4660" s="49" t="n">
        <v>4658</v>
      </c>
      <c r="B4660" s="55" t="n">
        <v>0</v>
      </c>
      <c r="C4660" s="55" t="n">
        <v>0</v>
      </c>
      <c r="D4660" s="55" t="n">
        <v>0.00837377373472278</v>
      </c>
    </row>
    <row r="4661" customFormat="false" ht="15" hidden="false" customHeight="false" outlineLevel="0" collapsed="false">
      <c r="A4661" s="49" t="n">
        <v>4659</v>
      </c>
      <c r="B4661" s="55" t="n">
        <v>0</v>
      </c>
      <c r="C4661" s="55" t="n">
        <v>0</v>
      </c>
      <c r="D4661" s="55" t="n">
        <v>0.013792097916014</v>
      </c>
    </row>
    <row r="4662" customFormat="false" ht="15" hidden="false" customHeight="false" outlineLevel="0" collapsed="false">
      <c r="A4662" s="49" t="n">
        <v>4660</v>
      </c>
      <c r="B4662" s="55" t="n">
        <v>0.000798005668307292</v>
      </c>
      <c r="C4662" s="55" t="n">
        <v>0</v>
      </c>
      <c r="D4662" s="55" t="n">
        <v>0.0322636576249613</v>
      </c>
    </row>
    <row r="4663" customFormat="false" ht="15" hidden="false" customHeight="false" outlineLevel="0" collapsed="false">
      <c r="A4663" s="49" t="n">
        <v>4661</v>
      </c>
      <c r="B4663" s="55" t="n">
        <v>0.0330559089062889</v>
      </c>
      <c r="C4663" s="55" t="n">
        <v>0</v>
      </c>
      <c r="D4663" s="55" t="n">
        <v>0.0630495904732068</v>
      </c>
    </row>
    <row r="4664" customFormat="false" ht="15" hidden="false" customHeight="false" outlineLevel="0" collapsed="false">
      <c r="A4664" s="49" t="n">
        <v>4662</v>
      </c>
      <c r="B4664" s="55" t="n">
        <v>0.0807133367070743</v>
      </c>
      <c r="C4664" s="55" t="n">
        <v>0.00386345204416067</v>
      </c>
      <c r="D4664" s="55" t="n">
        <v>0.106888758849108</v>
      </c>
    </row>
    <row r="4665" customFormat="false" ht="15" hidden="false" customHeight="false" outlineLevel="0" collapsed="false">
      <c r="A4665" s="49" t="n">
        <v>4663</v>
      </c>
      <c r="B4665" s="55" t="n">
        <v>0.161050826994477</v>
      </c>
      <c r="C4665" s="55" t="n">
        <v>0.0451588756342712</v>
      </c>
      <c r="D4665" s="55" t="n">
        <v>0.17634182335475</v>
      </c>
    </row>
    <row r="4666" customFormat="false" ht="15" hidden="false" customHeight="false" outlineLevel="0" collapsed="false">
      <c r="A4666" s="49" t="n">
        <v>4664</v>
      </c>
      <c r="B4666" s="55" t="n">
        <v>0.249347507745309</v>
      </c>
      <c r="C4666" s="55" t="n">
        <v>0.188895114688833</v>
      </c>
      <c r="D4666" s="55" t="n">
        <v>0.23249536486995</v>
      </c>
    </row>
    <row r="4667" customFormat="false" ht="15" hidden="false" customHeight="false" outlineLevel="0" collapsed="false">
      <c r="A4667" s="49" t="n">
        <v>4665</v>
      </c>
      <c r="B4667" s="55" t="n">
        <v>0.329592626840877</v>
      </c>
      <c r="C4667" s="55" t="n">
        <v>0.37394260034529</v>
      </c>
      <c r="D4667" s="55" t="n">
        <v>0.283230582203859</v>
      </c>
    </row>
    <row r="4668" customFormat="false" ht="15" hidden="false" customHeight="false" outlineLevel="0" collapsed="false">
      <c r="A4668" s="49" t="n">
        <v>4666</v>
      </c>
      <c r="B4668" s="55" t="n">
        <v>0.387226652292063</v>
      </c>
      <c r="C4668" s="55" t="n">
        <v>0.501383774429976</v>
      </c>
      <c r="D4668" s="55" t="n">
        <v>0.31672567714275</v>
      </c>
    </row>
    <row r="4669" customFormat="false" ht="15" hidden="false" customHeight="false" outlineLevel="0" collapsed="false">
      <c r="A4669" s="49" t="n">
        <v>4667</v>
      </c>
      <c r="B4669" s="55" t="n">
        <v>0.420545424672638</v>
      </c>
      <c r="C4669" s="55" t="n">
        <v>0.563275485026841</v>
      </c>
      <c r="D4669" s="55" t="n">
        <v>0.329040050282048</v>
      </c>
    </row>
    <row r="4670" customFormat="false" ht="15" hidden="false" customHeight="false" outlineLevel="0" collapsed="false">
      <c r="A4670" s="49" t="n">
        <v>4668</v>
      </c>
      <c r="B4670" s="55" t="n">
        <v>0.435077728789781</v>
      </c>
      <c r="C4670" s="55" t="n">
        <v>0.605195917582457</v>
      </c>
      <c r="D4670" s="55" t="n">
        <v>0.319681126696181</v>
      </c>
    </row>
    <row r="4671" customFormat="false" ht="15" hidden="false" customHeight="false" outlineLevel="0" collapsed="false">
      <c r="A4671" s="49" t="n">
        <v>4669</v>
      </c>
      <c r="B4671" s="55" t="n">
        <v>0.436426908015982</v>
      </c>
      <c r="C4671" s="55" t="n">
        <v>0.614246680323453</v>
      </c>
      <c r="D4671" s="55" t="n">
        <v>0.311799927887031</v>
      </c>
    </row>
    <row r="4672" customFormat="false" ht="15" hidden="false" customHeight="false" outlineLevel="0" collapsed="false">
      <c r="A4672" s="49" t="n">
        <v>4670</v>
      </c>
      <c r="B4672" s="55" t="n">
        <v>0.409838509334724</v>
      </c>
      <c r="C4672" s="55" t="n">
        <v>0.596651491218579</v>
      </c>
      <c r="D4672" s="55" t="n">
        <v>0.279536270262069</v>
      </c>
    </row>
    <row r="4673" customFormat="false" ht="15" hidden="false" customHeight="false" outlineLevel="0" collapsed="false">
      <c r="A4673" s="49" t="n">
        <v>4671</v>
      </c>
      <c r="B4673" s="55" t="n">
        <v>0.363616524765737</v>
      </c>
      <c r="C4673" s="55" t="n">
        <v>0.554491076317558</v>
      </c>
      <c r="D4673" s="55" t="n">
        <v>0.24407087562089</v>
      </c>
    </row>
    <row r="4674" customFormat="false" ht="15" hidden="false" customHeight="false" outlineLevel="0" collapsed="false">
      <c r="A4674" s="49" t="n">
        <v>4672</v>
      </c>
      <c r="B4674" s="55" t="n">
        <v>0.301857858409707</v>
      </c>
      <c r="C4674" s="55" t="n">
        <v>0.480088637736053</v>
      </c>
      <c r="D4674" s="55" t="n">
        <v>0.202694581872848</v>
      </c>
    </row>
    <row r="4675" customFormat="false" ht="15" hidden="false" customHeight="false" outlineLevel="0" collapsed="false">
      <c r="A4675" s="49" t="n">
        <v>4673</v>
      </c>
      <c r="B4675" s="55" t="n">
        <v>0.223900135026006</v>
      </c>
      <c r="C4675" s="55" t="n">
        <v>0.379446371277825</v>
      </c>
      <c r="D4675" s="55" t="n">
        <v>0.152451939464512</v>
      </c>
    </row>
    <row r="4676" customFormat="false" ht="15" hidden="false" customHeight="false" outlineLevel="0" collapsed="false">
      <c r="A4676" s="49" t="n">
        <v>4674</v>
      </c>
      <c r="B4676" s="55" t="n">
        <v>0.134127550934555</v>
      </c>
      <c r="C4676" s="55" t="n">
        <v>0.214683986729684</v>
      </c>
      <c r="D4676" s="55" t="n">
        <v>0.096052110486526</v>
      </c>
    </row>
    <row r="4677" customFormat="false" ht="15" hidden="false" customHeight="false" outlineLevel="0" collapsed="false">
      <c r="A4677" s="49" t="n">
        <v>4675</v>
      </c>
      <c r="B4677" s="55" t="n">
        <v>0.0547664470467996</v>
      </c>
      <c r="C4677" s="55" t="n">
        <v>0.0483683098579869</v>
      </c>
      <c r="D4677" s="55" t="n">
        <v>0.055168391664056</v>
      </c>
    </row>
    <row r="4678" customFormat="false" ht="15" hidden="false" customHeight="false" outlineLevel="0" collapsed="false">
      <c r="A4678" s="49" t="n">
        <v>4676</v>
      </c>
      <c r="B4678" s="55" t="n">
        <v>0.00175428924659135</v>
      </c>
      <c r="C4678" s="55" t="n">
        <v>0.00466251413930107</v>
      </c>
      <c r="D4678" s="55" t="n">
        <v>0.0261064710553122</v>
      </c>
    </row>
    <row r="4679" customFormat="false" ht="15" hidden="false" customHeight="false" outlineLevel="0" collapsed="false">
      <c r="A4679" s="49" t="n">
        <v>4677</v>
      </c>
      <c r="B4679" s="55" t="n">
        <v>0</v>
      </c>
      <c r="C4679" s="55" t="n">
        <v>0</v>
      </c>
      <c r="D4679" s="55" t="n">
        <v>0.00886634866029471</v>
      </c>
    </row>
    <row r="4680" customFormat="false" ht="15" hidden="false" customHeight="false" outlineLevel="0" collapsed="false">
      <c r="A4680" s="49" t="n">
        <v>4678</v>
      </c>
      <c r="B4680" s="55" t="n">
        <v>0</v>
      </c>
      <c r="C4680" s="55" t="n">
        <v>0</v>
      </c>
      <c r="D4680" s="55" t="n">
        <v>0.00172401223950175</v>
      </c>
    </row>
    <row r="4681" customFormat="false" ht="15" hidden="false" customHeight="false" outlineLevel="0" collapsed="false">
      <c r="A4681" s="49" t="n">
        <v>4679</v>
      </c>
      <c r="B4681" s="55" t="n">
        <v>0</v>
      </c>
      <c r="C4681" s="55" t="n">
        <v>0</v>
      </c>
      <c r="D4681" s="55" t="n">
        <v>0.000492574925571928</v>
      </c>
    </row>
    <row r="4682" customFormat="false" ht="15" hidden="false" customHeight="false" outlineLevel="0" collapsed="false">
      <c r="A4682" s="49" t="n">
        <v>4680</v>
      </c>
      <c r="B4682" s="55" t="n">
        <v>0</v>
      </c>
      <c r="C4682" s="55" t="n">
        <v>0</v>
      </c>
      <c r="D4682" s="55" t="n">
        <v>0.000738862388357892</v>
      </c>
    </row>
    <row r="4683" customFormat="false" ht="15" hidden="false" customHeight="false" outlineLevel="0" collapsed="false">
      <c r="A4683" s="49" t="n">
        <v>4681</v>
      </c>
      <c r="B4683" s="55" t="n">
        <v>0</v>
      </c>
      <c r="C4683" s="55" t="n">
        <v>0</v>
      </c>
      <c r="D4683" s="55" t="n">
        <v>0.00295544955343157</v>
      </c>
    </row>
    <row r="4684" customFormat="false" ht="15" hidden="false" customHeight="false" outlineLevel="0" collapsed="false">
      <c r="A4684" s="49" t="n">
        <v>4682</v>
      </c>
      <c r="B4684" s="55" t="n">
        <v>0</v>
      </c>
      <c r="C4684" s="55" t="n">
        <v>0</v>
      </c>
      <c r="D4684" s="55" t="n">
        <v>0.00911263612308068</v>
      </c>
    </row>
    <row r="4685" customFormat="false" ht="15" hidden="false" customHeight="false" outlineLevel="0" collapsed="false">
      <c r="A4685" s="49" t="n">
        <v>4683</v>
      </c>
      <c r="B4685" s="55" t="n">
        <v>0</v>
      </c>
      <c r="C4685" s="55" t="n">
        <v>0</v>
      </c>
      <c r="D4685" s="55" t="n">
        <v>0.0169938349322315</v>
      </c>
    </row>
    <row r="4686" customFormat="false" ht="15" hidden="false" customHeight="false" outlineLevel="0" collapsed="false">
      <c r="A4686" s="49" t="n">
        <v>4684</v>
      </c>
      <c r="B4686" s="55" t="n">
        <v>0</v>
      </c>
      <c r="C4686" s="55" t="n">
        <v>0</v>
      </c>
      <c r="D4686" s="55" t="n">
        <v>0.0278304832948139</v>
      </c>
    </row>
    <row r="4687" customFormat="false" ht="15" hidden="false" customHeight="false" outlineLevel="0" collapsed="false">
      <c r="A4687" s="49" t="n">
        <v>4685</v>
      </c>
      <c r="B4687" s="55" t="n">
        <v>0.0356290700408308</v>
      </c>
      <c r="C4687" s="55" t="n">
        <v>0</v>
      </c>
      <c r="D4687" s="55" t="n">
        <v>0.0578775537547016</v>
      </c>
    </row>
    <row r="4688" customFormat="false" ht="15" hidden="false" customHeight="false" outlineLevel="0" collapsed="false">
      <c r="A4688" s="49" t="n">
        <v>4686</v>
      </c>
      <c r="B4688" s="55" t="n">
        <v>0.080569054432224</v>
      </c>
      <c r="C4688" s="55" t="n">
        <v>0.00377378831071257</v>
      </c>
      <c r="D4688" s="55" t="n">
        <v>0.104918459146821</v>
      </c>
    </row>
    <row r="4689" customFormat="false" ht="15" hidden="false" customHeight="false" outlineLevel="0" collapsed="false">
      <c r="A4689" s="49" t="n">
        <v>4687</v>
      </c>
      <c r="B4689" s="55" t="n">
        <v>0.160914942100703</v>
      </c>
      <c r="C4689" s="55" t="n">
        <v>0.0462612121219566</v>
      </c>
      <c r="D4689" s="55" t="n">
        <v>0.164027450215452</v>
      </c>
    </row>
    <row r="4690" customFormat="false" ht="15" hidden="false" customHeight="false" outlineLevel="0" collapsed="false">
      <c r="A4690" s="49" t="n">
        <v>4688</v>
      </c>
      <c r="B4690" s="55" t="n">
        <v>0.24992540024299</v>
      </c>
      <c r="C4690" s="55" t="n">
        <v>0.198850426270203</v>
      </c>
      <c r="D4690" s="55" t="n">
        <v>0.225106740986371</v>
      </c>
    </row>
    <row r="4691" customFormat="false" ht="15" hidden="false" customHeight="false" outlineLevel="0" collapsed="false">
      <c r="A4691" s="49" t="n">
        <v>4689</v>
      </c>
      <c r="B4691" s="55" t="n">
        <v>0.329724949209346</v>
      </c>
      <c r="C4691" s="55" t="n">
        <v>0.402479402099463</v>
      </c>
      <c r="D4691" s="55" t="n">
        <v>0.279782557724855</v>
      </c>
    </row>
    <row r="4692" customFormat="false" ht="15" hidden="false" customHeight="false" outlineLevel="0" collapsed="false">
      <c r="A4692" s="49" t="n">
        <v>4690</v>
      </c>
      <c r="B4692" s="55" t="n">
        <v>0.3895751198663</v>
      </c>
      <c r="C4692" s="55" t="n">
        <v>0.541141728708315</v>
      </c>
      <c r="D4692" s="55" t="n">
        <v>0.323129151175185</v>
      </c>
    </row>
    <row r="4693" customFormat="false" ht="15" hidden="false" customHeight="false" outlineLevel="0" collapsed="false">
      <c r="A4693" s="49" t="n">
        <v>4691</v>
      </c>
      <c r="B4693" s="55" t="n">
        <v>0.422342209756795</v>
      </c>
      <c r="C4693" s="55" t="n">
        <v>0.600462199890124</v>
      </c>
      <c r="D4693" s="55" t="n">
        <v>0.350959634469999</v>
      </c>
    </row>
    <row r="4694" customFormat="false" ht="15" hidden="false" customHeight="false" outlineLevel="0" collapsed="false">
      <c r="A4694" s="49" t="n">
        <v>4692</v>
      </c>
      <c r="B4694" s="55" t="n">
        <v>0.437893650577245</v>
      </c>
      <c r="C4694" s="55" t="n">
        <v>0.632569727970435</v>
      </c>
      <c r="D4694" s="55" t="n">
        <v>0.370170056567304</v>
      </c>
    </row>
    <row r="4695" customFormat="false" ht="15" hidden="false" customHeight="false" outlineLevel="0" collapsed="false">
      <c r="A4695" s="49" t="n">
        <v>4693</v>
      </c>
      <c r="B4695" s="55" t="n">
        <v>0.439482027931063</v>
      </c>
      <c r="C4695" s="55" t="n">
        <v>0.637611994392575</v>
      </c>
      <c r="D4695" s="55" t="n">
        <v>0.386178741648392</v>
      </c>
    </row>
    <row r="4696" customFormat="false" ht="15" hidden="false" customHeight="false" outlineLevel="0" collapsed="false">
      <c r="A4696" s="49" t="n">
        <v>4694</v>
      </c>
      <c r="B4696" s="55" t="n">
        <v>0.417435085615329</v>
      </c>
      <c r="C4696" s="55" t="n">
        <v>0.618255176642309</v>
      </c>
      <c r="D4696" s="55" t="n">
        <v>0.37164778134402</v>
      </c>
    </row>
    <row r="4697" customFormat="false" ht="15" hidden="false" customHeight="false" outlineLevel="0" collapsed="false">
      <c r="A4697" s="49" t="n">
        <v>4695</v>
      </c>
      <c r="B4697" s="55" t="n">
        <v>0.3766752157371</v>
      </c>
      <c r="C4697" s="55" t="n">
        <v>0.584098568535846</v>
      </c>
      <c r="D4697" s="55" t="n">
        <v>0.338152686405129</v>
      </c>
    </row>
    <row r="4698" customFormat="false" ht="15" hidden="false" customHeight="false" outlineLevel="0" collapsed="false">
      <c r="A4698" s="49" t="n">
        <v>4696</v>
      </c>
      <c r="B4698" s="55" t="n">
        <v>0.313222314132476</v>
      </c>
      <c r="C4698" s="55" t="n">
        <v>0.524416805251614</v>
      </c>
      <c r="D4698" s="55" t="n">
        <v>0.282491719815501</v>
      </c>
    </row>
    <row r="4699" customFormat="false" ht="15" hidden="false" customHeight="false" outlineLevel="0" collapsed="false">
      <c r="A4699" s="49" t="n">
        <v>4697</v>
      </c>
      <c r="B4699" s="55" t="n">
        <v>0.228593507649176</v>
      </c>
      <c r="C4699" s="55" t="n">
        <v>0.428858999913619</v>
      </c>
      <c r="D4699" s="55" t="n">
        <v>0.212299792921501</v>
      </c>
    </row>
    <row r="4700" customFormat="false" ht="15" hidden="false" customHeight="false" outlineLevel="0" collapsed="false">
      <c r="A4700" s="49" t="n">
        <v>4698</v>
      </c>
      <c r="B4700" s="55" t="n">
        <v>0.135723562271169</v>
      </c>
      <c r="C4700" s="55" t="n">
        <v>0.2420182395882</v>
      </c>
      <c r="D4700" s="55" t="n">
        <v>0.137674691697354</v>
      </c>
    </row>
    <row r="4701" customFormat="false" ht="15" hidden="false" customHeight="false" outlineLevel="0" collapsed="false">
      <c r="A4701" s="49" t="n">
        <v>4699</v>
      </c>
      <c r="B4701" s="55" t="n">
        <v>0.0529208044727458</v>
      </c>
      <c r="C4701" s="55" t="n">
        <v>0.0556970014830535</v>
      </c>
      <c r="D4701" s="55" t="n">
        <v>0.0741325262985752</v>
      </c>
    </row>
    <row r="4702" customFormat="false" ht="15" hidden="false" customHeight="false" outlineLevel="0" collapsed="false">
      <c r="A4702" s="49" t="n">
        <v>4700</v>
      </c>
      <c r="B4702" s="55" t="n">
        <v>0.000710723798336181</v>
      </c>
      <c r="C4702" s="55" t="n">
        <v>0.00540355852456328</v>
      </c>
      <c r="D4702" s="55" t="n">
        <v>0.034480244790035</v>
      </c>
    </row>
    <row r="4703" customFormat="false" ht="15" hidden="false" customHeight="false" outlineLevel="0" collapsed="false">
      <c r="A4703" s="49" t="n">
        <v>4701</v>
      </c>
      <c r="B4703" s="55" t="n">
        <v>0</v>
      </c>
      <c r="C4703" s="55" t="n">
        <v>0</v>
      </c>
      <c r="D4703" s="55" t="n">
        <v>0.00812748627193682</v>
      </c>
    </row>
    <row r="4704" customFormat="false" ht="15" hidden="false" customHeight="false" outlineLevel="0" collapsed="false">
      <c r="A4704" s="49" t="n">
        <v>4702</v>
      </c>
      <c r="B4704" s="55" t="n">
        <v>0</v>
      </c>
      <c r="C4704" s="55" t="n">
        <v>0</v>
      </c>
      <c r="D4704" s="55" t="n">
        <v>0.00172401223950175</v>
      </c>
    </row>
    <row r="4705" customFormat="false" ht="15" hidden="false" customHeight="false" outlineLevel="0" collapsed="false">
      <c r="A4705" s="49" t="n">
        <v>4703</v>
      </c>
      <c r="B4705" s="55" t="n">
        <v>0</v>
      </c>
      <c r="C4705" s="55" t="n">
        <v>0</v>
      </c>
      <c r="D4705" s="55" t="n">
        <v>0.000738862388357892</v>
      </c>
    </row>
    <row r="4706" customFormat="false" ht="15" hidden="false" customHeight="false" outlineLevel="0" collapsed="false">
      <c r="A4706" s="49" t="n">
        <v>4704</v>
      </c>
      <c r="B4706" s="55" t="n">
        <v>0</v>
      </c>
      <c r="C4706" s="55" t="n">
        <v>0</v>
      </c>
      <c r="D4706" s="55" t="n">
        <v>0.000985149851143857</v>
      </c>
    </row>
    <row r="4707" customFormat="false" ht="15" hidden="false" customHeight="false" outlineLevel="0" collapsed="false">
      <c r="A4707" s="49" t="n">
        <v>4705</v>
      </c>
      <c r="B4707" s="55" t="n">
        <v>0</v>
      </c>
      <c r="C4707" s="55" t="n">
        <v>0</v>
      </c>
      <c r="D4707" s="55" t="n">
        <v>0.0034480244790035</v>
      </c>
    </row>
    <row r="4708" customFormat="false" ht="15" hidden="false" customHeight="false" outlineLevel="0" collapsed="false">
      <c r="A4708" s="49" t="n">
        <v>4706</v>
      </c>
      <c r="B4708" s="55" t="n">
        <v>0</v>
      </c>
      <c r="C4708" s="55" t="n">
        <v>0</v>
      </c>
      <c r="D4708" s="55" t="n">
        <v>0.00837377373472278</v>
      </c>
    </row>
    <row r="4709" customFormat="false" ht="15" hidden="false" customHeight="false" outlineLevel="0" collapsed="false">
      <c r="A4709" s="49" t="n">
        <v>4707</v>
      </c>
      <c r="B4709" s="55" t="n">
        <v>0</v>
      </c>
      <c r="C4709" s="55" t="n">
        <v>0</v>
      </c>
      <c r="D4709" s="55" t="n">
        <v>0.0152698226927298</v>
      </c>
    </row>
    <row r="4710" customFormat="false" ht="15" hidden="false" customHeight="false" outlineLevel="0" collapsed="false">
      <c r="A4710" s="49" t="n">
        <v>4708</v>
      </c>
      <c r="B4710" s="55" t="n">
        <v>0</v>
      </c>
      <c r="C4710" s="55" t="n">
        <v>0</v>
      </c>
      <c r="D4710" s="55" t="n">
        <v>0.0330025200133192</v>
      </c>
    </row>
    <row r="4711" customFormat="false" ht="15" hidden="false" customHeight="false" outlineLevel="0" collapsed="false">
      <c r="A4711" s="49" t="n">
        <v>4709</v>
      </c>
      <c r="B4711" s="55" t="n">
        <v>0.0326792990883378</v>
      </c>
      <c r="C4711" s="55" t="n">
        <v>0</v>
      </c>
      <c r="D4711" s="55" t="n">
        <v>0.0635421653987788</v>
      </c>
    </row>
    <row r="4712" customFormat="false" ht="15" hidden="false" customHeight="false" outlineLevel="0" collapsed="false">
      <c r="A4712" s="49" t="n">
        <v>4710</v>
      </c>
      <c r="B4712" s="55" t="n">
        <v>0.0792539736625136</v>
      </c>
      <c r="C4712" s="55" t="n">
        <v>0.00439879727621843</v>
      </c>
      <c r="D4712" s="55" t="n">
        <v>0.105903608997965</v>
      </c>
    </row>
    <row r="4713" customFormat="false" ht="15" hidden="false" customHeight="false" outlineLevel="0" collapsed="false">
      <c r="A4713" s="49" t="n">
        <v>4711</v>
      </c>
      <c r="B4713" s="55" t="n">
        <v>0.158578179966753</v>
      </c>
      <c r="C4713" s="55" t="n">
        <v>0.0539696560298622</v>
      </c>
      <c r="D4713" s="55" t="n">
        <v>0.175602960966393</v>
      </c>
    </row>
    <row r="4714" customFormat="false" ht="15" hidden="false" customHeight="false" outlineLevel="0" collapsed="false">
      <c r="A4714" s="49" t="n">
        <v>4712</v>
      </c>
      <c r="B4714" s="55" t="n">
        <v>0.248026574255455</v>
      </c>
      <c r="C4714" s="55" t="n">
        <v>0.214657615043376</v>
      </c>
      <c r="D4714" s="55" t="n">
        <v>0.238898838902385</v>
      </c>
    </row>
    <row r="4715" customFormat="false" ht="15" hidden="false" customHeight="false" outlineLevel="0" collapsed="false">
      <c r="A4715" s="49" t="n">
        <v>4713</v>
      </c>
      <c r="B4715" s="55" t="n">
        <v>0.32926869150422</v>
      </c>
      <c r="C4715" s="55" t="n">
        <v>0.421295600280409</v>
      </c>
      <c r="D4715" s="55" t="n">
        <v>0.298254117433803</v>
      </c>
    </row>
    <row r="4716" customFormat="false" ht="15" hidden="false" customHeight="false" outlineLevel="0" collapsed="false">
      <c r="A4716" s="49" t="n">
        <v>4714</v>
      </c>
      <c r="B4716" s="55" t="n">
        <v>0.390571100155125</v>
      </c>
      <c r="C4716" s="55" t="n">
        <v>0.561323980240029</v>
      </c>
      <c r="D4716" s="55" t="n">
        <v>0.34603388521428</v>
      </c>
    </row>
    <row r="4717" customFormat="false" ht="15" hidden="false" customHeight="false" outlineLevel="0" collapsed="false">
      <c r="A4717" s="49" t="n">
        <v>4715</v>
      </c>
      <c r="B4717" s="55" t="n">
        <v>0.427457232696414</v>
      </c>
      <c r="C4717" s="55" t="n">
        <v>0.625386080620064</v>
      </c>
      <c r="D4717" s="55" t="n">
        <v>0.371401493881234</v>
      </c>
    </row>
    <row r="4718" customFormat="false" ht="15" hidden="false" customHeight="false" outlineLevel="0" collapsed="false">
      <c r="A4718" s="49" t="n">
        <v>4716</v>
      </c>
      <c r="B4718" s="55" t="n">
        <v>0.443812022973129</v>
      </c>
      <c r="C4718" s="55" t="n">
        <v>0.654421307245462</v>
      </c>
      <c r="D4718" s="55" t="n">
        <v>0.383962154483318</v>
      </c>
    </row>
    <row r="4719" customFormat="false" ht="15" hidden="false" customHeight="false" outlineLevel="0" collapsed="false">
      <c r="A4719" s="49" t="n">
        <v>4717</v>
      </c>
      <c r="B4719" s="55" t="n">
        <v>0.443373832360621</v>
      </c>
      <c r="C4719" s="55" t="n">
        <v>0.658646051392046</v>
      </c>
      <c r="D4719" s="55" t="n">
        <v>0.416472099571065</v>
      </c>
    </row>
    <row r="4720" customFormat="false" ht="15" hidden="false" customHeight="false" outlineLevel="0" collapsed="false">
      <c r="A4720" s="49" t="n">
        <v>4718</v>
      </c>
      <c r="B4720" s="55" t="n">
        <v>0.422502268929424</v>
      </c>
      <c r="C4720" s="55" t="n">
        <v>0.640729127714212</v>
      </c>
      <c r="D4720" s="55" t="n">
        <v>0.38568616672282</v>
      </c>
    </row>
    <row r="4721" customFormat="false" ht="15" hidden="false" customHeight="false" outlineLevel="0" collapsed="false">
      <c r="A4721" s="49" t="n">
        <v>4719</v>
      </c>
      <c r="B4721" s="55" t="n">
        <v>0.380790441396496</v>
      </c>
      <c r="C4721" s="55" t="n">
        <v>0.598613544679914</v>
      </c>
      <c r="D4721" s="55" t="n">
        <v>0.343817298049206</v>
      </c>
    </row>
    <row r="4722" customFormat="false" ht="15" hidden="false" customHeight="false" outlineLevel="0" collapsed="false">
      <c r="A4722" s="49" t="n">
        <v>4720</v>
      </c>
      <c r="B4722" s="55" t="n">
        <v>0.315941029872334</v>
      </c>
      <c r="C4722" s="55" t="n">
        <v>0.534957568269027</v>
      </c>
      <c r="D4722" s="55" t="n">
        <v>0.283476869666645</v>
      </c>
    </row>
    <row r="4723" customFormat="false" ht="15" hidden="false" customHeight="false" outlineLevel="0" collapsed="false">
      <c r="A4723" s="49" t="n">
        <v>4721</v>
      </c>
      <c r="B4723" s="55" t="n">
        <v>0.230593865607902</v>
      </c>
      <c r="C4723" s="55" t="n">
        <v>0.416221687834699</v>
      </c>
      <c r="D4723" s="55" t="n">
        <v>0.204664881575136</v>
      </c>
    </row>
    <row r="4724" customFormat="false" ht="15" hidden="false" customHeight="false" outlineLevel="0" collapsed="false">
      <c r="A4724" s="49" t="n">
        <v>4722</v>
      </c>
      <c r="B4724" s="55" t="n">
        <v>0.13411050170631</v>
      </c>
      <c r="C4724" s="55" t="n">
        <v>0.244805726830983</v>
      </c>
      <c r="D4724" s="55" t="n">
        <v>0.128315768111487</v>
      </c>
    </row>
    <row r="4725" customFormat="false" ht="15" hidden="false" customHeight="false" outlineLevel="0" collapsed="false">
      <c r="A4725" s="49" t="n">
        <v>4723</v>
      </c>
      <c r="B4725" s="55" t="n">
        <v>0.0492740508909499</v>
      </c>
      <c r="C4725" s="55" t="n">
        <v>0.0597054978019096</v>
      </c>
      <c r="D4725" s="55" t="n">
        <v>0.0674827648033542</v>
      </c>
    </row>
    <row r="4726" customFormat="false" ht="15" hidden="false" customHeight="false" outlineLevel="0" collapsed="false">
      <c r="A4726" s="49" t="n">
        <v>4724</v>
      </c>
      <c r="B4726" s="55" t="n">
        <v>0.0011290660555738</v>
      </c>
      <c r="C4726" s="55" t="n">
        <v>0.00545366472854898</v>
      </c>
      <c r="D4726" s="55" t="n">
        <v>0.0305396453854596</v>
      </c>
    </row>
    <row r="4727" customFormat="false" ht="15" hidden="false" customHeight="false" outlineLevel="0" collapsed="false">
      <c r="A4727" s="49" t="n">
        <v>4725</v>
      </c>
      <c r="B4727" s="55" t="n">
        <v>0</v>
      </c>
      <c r="C4727" s="55" t="n">
        <v>0</v>
      </c>
      <c r="D4727" s="55" t="n">
        <v>0.00492574925571928</v>
      </c>
    </row>
    <row r="4728" customFormat="false" ht="15" hidden="false" customHeight="false" outlineLevel="0" collapsed="false">
      <c r="A4728" s="49" t="n">
        <v>4726</v>
      </c>
      <c r="B4728" s="55" t="n">
        <v>0</v>
      </c>
      <c r="C4728" s="55" t="n">
        <v>0</v>
      </c>
      <c r="D4728" s="55" t="n">
        <v>0.000492574925571928</v>
      </c>
    </row>
    <row r="4729" customFormat="false" ht="15" hidden="false" customHeight="false" outlineLevel="0" collapsed="false">
      <c r="A4729" s="49" t="n">
        <v>4727</v>
      </c>
      <c r="B4729" s="55" t="n">
        <v>0</v>
      </c>
      <c r="C4729" s="55" t="n">
        <v>0</v>
      </c>
      <c r="D4729" s="55" t="n">
        <v>0</v>
      </c>
    </row>
    <row r="4730" customFormat="false" ht="15" hidden="false" customHeight="false" outlineLevel="0" collapsed="false">
      <c r="A4730" s="49" t="n">
        <v>4728</v>
      </c>
      <c r="B4730" s="55" t="n">
        <v>0</v>
      </c>
      <c r="C4730" s="55" t="n">
        <v>0</v>
      </c>
      <c r="D4730" s="55" t="n">
        <v>0.000492574925571928</v>
      </c>
    </row>
    <row r="4731" customFormat="false" ht="15" hidden="false" customHeight="false" outlineLevel="0" collapsed="false">
      <c r="A4731" s="49" t="n">
        <v>4729</v>
      </c>
      <c r="B4731" s="55" t="n">
        <v>0</v>
      </c>
      <c r="C4731" s="55" t="n">
        <v>0</v>
      </c>
      <c r="D4731" s="55" t="n">
        <v>0.00270916209064561</v>
      </c>
    </row>
    <row r="4732" customFormat="false" ht="15" hidden="false" customHeight="false" outlineLevel="0" collapsed="false">
      <c r="A4732" s="49" t="n">
        <v>4730</v>
      </c>
      <c r="B4732" s="55" t="n">
        <v>0</v>
      </c>
      <c r="C4732" s="55" t="n">
        <v>0</v>
      </c>
      <c r="D4732" s="55" t="n">
        <v>0.00738862388357892</v>
      </c>
    </row>
    <row r="4733" customFormat="false" ht="15" hidden="false" customHeight="false" outlineLevel="0" collapsed="false">
      <c r="A4733" s="49" t="n">
        <v>4731</v>
      </c>
      <c r="B4733" s="55" t="n">
        <v>0</v>
      </c>
      <c r="C4733" s="55" t="n">
        <v>0</v>
      </c>
      <c r="D4733" s="55" t="n">
        <v>0.013545810453228</v>
      </c>
    </row>
    <row r="4734" customFormat="false" ht="15" hidden="false" customHeight="false" outlineLevel="0" collapsed="false">
      <c r="A4734" s="49" t="n">
        <v>4732</v>
      </c>
      <c r="B4734" s="55" t="n">
        <v>0</v>
      </c>
      <c r="C4734" s="55" t="n">
        <v>0</v>
      </c>
      <c r="D4734" s="55" t="n">
        <v>0.0248750337413824</v>
      </c>
    </row>
    <row r="4735" customFormat="false" ht="15" hidden="false" customHeight="false" outlineLevel="0" collapsed="false">
      <c r="A4735" s="49" t="n">
        <v>4733</v>
      </c>
      <c r="B4735" s="55" t="n">
        <v>0.02713473738338</v>
      </c>
      <c r="C4735" s="55" t="n">
        <v>0</v>
      </c>
      <c r="D4735" s="55" t="n">
        <v>0.0517203671850525</v>
      </c>
    </row>
    <row r="4736" customFormat="false" ht="15" hidden="false" customHeight="false" outlineLevel="0" collapsed="false">
      <c r="A4736" s="49" t="n">
        <v>4734</v>
      </c>
      <c r="B4736" s="55" t="n">
        <v>0.07301853651449</v>
      </c>
      <c r="C4736" s="55" t="n">
        <v>0.00438824860169512</v>
      </c>
      <c r="D4736" s="55" t="n">
        <v>0.0921115110819506</v>
      </c>
    </row>
    <row r="4737" customFormat="false" ht="15" hidden="false" customHeight="false" outlineLevel="0" collapsed="false">
      <c r="A4737" s="49" t="n">
        <v>4735</v>
      </c>
      <c r="B4737" s="55" t="n">
        <v>0.145124812084821</v>
      </c>
      <c r="C4737" s="55" t="n">
        <v>0.0578673912662236</v>
      </c>
      <c r="D4737" s="55" t="n">
        <v>0.171662361561817</v>
      </c>
    </row>
    <row r="4738" customFormat="false" ht="15" hidden="false" customHeight="false" outlineLevel="0" collapsed="false">
      <c r="A4738" s="49" t="n">
        <v>4736</v>
      </c>
      <c r="B4738" s="55" t="n">
        <v>0.231002538153597</v>
      </c>
      <c r="C4738" s="55" t="n">
        <v>0.236606769557744</v>
      </c>
      <c r="D4738" s="55" t="n">
        <v>0.22338272874687</v>
      </c>
    </row>
    <row r="4739" customFormat="false" ht="15" hidden="false" customHeight="false" outlineLevel="0" collapsed="false">
      <c r="A4739" s="49" t="n">
        <v>4737</v>
      </c>
      <c r="B4739" s="55" t="n">
        <v>0.307423795266494</v>
      </c>
      <c r="C4739" s="55" t="n">
        <v>0.450713216357278</v>
      </c>
      <c r="D4739" s="55" t="n">
        <v>0.265990459808841</v>
      </c>
    </row>
    <row r="4740" customFormat="false" ht="15" hidden="false" customHeight="false" outlineLevel="0" collapsed="false">
      <c r="A4740" s="49" t="n">
        <v>4738</v>
      </c>
      <c r="B4740" s="55" t="n">
        <v>0.368028203423723</v>
      </c>
      <c r="C4740" s="55" t="n">
        <v>0.575978726321531</v>
      </c>
      <c r="D4740" s="55" t="n">
        <v>0.296283817731515</v>
      </c>
    </row>
    <row r="4741" customFormat="false" ht="15" hidden="false" customHeight="false" outlineLevel="0" collapsed="false">
      <c r="A4741" s="49" t="n">
        <v>4739</v>
      </c>
      <c r="B4741" s="55" t="n">
        <v>0.40806106367365</v>
      </c>
      <c r="C4741" s="55" t="n">
        <v>0.635655215268502</v>
      </c>
      <c r="D4741" s="55" t="n">
        <v>0.318449689382252</v>
      </c>
    </row>
    <row r="4742" customFormat="false" ht="15" hidden="false" customHeight="false" outlineLevel="0" collapsed="false">
      <c r="A4742" s="49" t="n">
        <v>4740</v>
      </c>
      <c r="B4742" s="55" t="n">
        <v>0.426287452065926</v>
      </c>
      <c r="C4742" s="55" t="n">
        <v>0.658487821274197</v>
      </c>
      <c r="D4742" s="55" t="n">
        <v>0.316971964605536</v>
      </c>
    </row>
    <row r="4743" customFormat="false" ht="15" hidden="false" customHeight="false" outlineLevel="0" collapsed="false">
      <c r="A4743" s="49" t="n">
        <v>4741</v>
      </c>
      <c r="B4743" s="55" t="n">
        <v>0.440366043138876</v>
      </c>
      <c r="C4743" s="55" t="n">
        <v>0.657206157319615</v>
      </c>
      <c r="D4743" s="55" t="n">
        <v>0.332980649686624</v>
      </c>
    </row>
    <row r="4744" customFormat="false" ht="15" hidden="false" customHeight="false" outlineLevel="0" collapsed="false">
      <c r="A4744" s="49" t="n">
        <v>4742</v>
      </c>
      <c r="B4744" s="55" t="n">
        <v>0.418415543472468</v>
      </c>
      <c r="C4744" s="55" t="n">
        <v>0.633806560058293</v>
      </c>
      <c r="D4744" s="55" t="n">
        <v>0.296037530268729</v>
      </c>
    </row>
    <row r="4745" customFormat="false" ht="15" hidden="false" customHeight="false" outlineLevel="0" collapsed="false">
      <c r="A4745" s="49" t="n">
        <v>4743</v>
      </c>
      <c r="B4745" s="55" t="n">
        <v>0.377976300871684</v>
      </c>
      <c r="C4745" s="55" t="n">
        <v>0.606430112501684</v>
      </c>
      <c r="D4745" s="55" t="n">
        <v>0.25022806219054</v>
      </c>
    </row>
    <row r="4746" customFormat="false" ht="15" hidden="false" customHeight="false" outlineLevel="0" collapsed="false">
      <c r="A4746" s="49" t="n">
        <v>4744</v>
      </c>
      <c r="B4746" s="55" t="n">
        <v>0.311929880845061</v>
      </c>
      <c r="C4746" s="55" t="n">
        <v>0.542942914883169</v>
      </c>
      <c r="D4746" s="55" t="n">
        <v>0.19161164604748</v>
      </c>
    </row>
    <row r="4747" customFormat="false" ht="15" hidden="false" customHeight="false" outlineLevel="0" collapsed="false">
      <c r="A4747" s="49" t="n">
        <v>4745</v>
      </c>
      <c r="B4747" s="55" t="n">
        <v>0.226763387506808</v>
      </c>
      <c r="C4747" s="55" t="n">
        <v>0.437097514716321</v>
      </c>
      <c r="D4747" s="55" t="n">
        <v>0.132995229904421</v>
      </c>
    </row>
    <row r="4748" customFormat="false" ht="15" hidden="false" customHeight="false" outlineLevel="0" collapsed="false">
      <c r="A4748" s="49" t="n">
        <v>4746</v>
      </c>
      <c r="B4748" s="55" t="n">
        <v>0.132535611055431</v>
      </c>
      <c r="C4748" s="55" t="n">
        <v>0.255955675802117</v>
      </c>
      <c r="D4748" s="55" t="n">
        <v>0.0842303122727997</v>
      </c>
    </row>
    <row r="4749" customFormat="false" ht="15" hidden="false" customHeight="false" outlineLevel="0" collapsed="false">
      <c r="A4749" s="49" t="n">
        <v>4747</v>
      </c>
      <c r="B4749" s="55" t="n">
        <v>0.0516813001327187</v>
      </c>
      <c r="C4749" s="55" t="n">
        <v>0.0628648258216396</v>
      </c>
      <c r="D4749" s="55" t="n">
        <v>0.0465483304665472</v>
      </c>
    </row>
    <row r="4750" customFormat="false" ht="15" hidden="false" customHeight="false" outlineLevel="0" collapsed="false">
      <c r="A4750" s="49" t="n">
        <v>4748</v>
      </c>
      <c r="B4750" s="55" t="n">
        <v>0.000809711108594962</v>
      </c>
      <c r="C4750" s="55" t="n">
        <v>0.00584924002317294</v>
      </c>
      <c r="D4750" s="55" t="n">
        <v>0.020441859411235</v>
      </c>
    </row>
    <row r="4751" customFormat="false" ht="15" hidden="false" customHeight="false" outlineLevel="0" collapsed="false">
      <c r="A4751" s="49" t="n">
        <v>4749</v>
      </c>
      <c r="B4751" s="55" t="n">
        <v>0</v>
      </c>
      <c r="C4751" s="55" t="n">
        <v>0</v>
      </c>
      <c r="D4751" s="55" t="n">
        <v>0.00640347403243507</v>
      </c>
    </row>
    <row r="4752" customFormat="false" ht="15" hidden="false" customHeight="false" outlineLevel="0" collapsed="false">
      <c r="A4752" s="49" t="n">
        <v>4750</v>
      </c>
      <c r="B4752" s="55" t="n">
        <v>0</v>
      </c>
      <c r="C4752" s="55" t="n">
        <v>0</v>
      </c>
      <c r="D4752" s="55" t="n">
        <v>0.000738862388357892</v>
      </c>
    </row>
    <row r="4753" customFormat="false" ht="15" hidden="false" customHeight="false" outlineLevel="0" collapsed="false">
      <c r="A4753" s="49" t="n">
        <v>4751</v>
      </c>
      <c r="B4753" s="55" t="n">
        <v>0</v>
      </c>
      <c r="C4753" s="55" t="n">
        <v>0</v>
      </c>
      <c r="D4753" s="55" t="n">
        <v>0</v>
      </c>
    </row>
    <row r="4754" customFormat="false" ht="15" hidden="false" customHeight="false" outlineLevel="0" collapsed="false">
      <c r="A4754" s="49" t="n">
        <v>4752</v>
      </c>
      <c r="B4754" s="55" t="n">
        <v>0</v>
      </c>
      <c r="C4754" s="55" t="n">
        <v>0</v>
      </c>
      <c r="D4754" s="55" t="n">
        <v>0.000246287462785964</v>
      </c>
    </row>
    <row r="4755" customFormat="false" ht="15" hidden="false" customHeight="false" outlineLevel="0" collapsed="false">
      <c r="A4755" s="49" t="n">
        <v>4753</v>
      </c>
      <c r="B4755" s="55" t="n">
        <v>0</v>
      </c>
      <c r="C4755" s="55" t="n">
        <v>0</v>
      </c>
      <c r="D4755" s="55" t="n">
        <v>0.00197029970228771</v>
      </c>
    </row>
    <row r="4756" customFormat="false" ht="15" hidden="false" customHeight="false" outlineLevel="0" collapsed="false">
      <c r="A4756" s="49" t="n">
        <v>4754</v>
      </c>
      <c r="B4756" s="55" t="n">
        <v>0</v>
      </c>
      <c r="C4756" s="55" t="n">
        <v>0</v>
      </c>
      <c r="D4756" s="55" t="n">
        <v>0.00812748627193682</v>
      </c>
    </row>
    <row r="4757" customFormat="false" ht="15" hidden="false" customHeight="false" outlineLevel="0" collapsed="false">
      <c r="A4757" s="49" t="n">
        <v>4755</v>
      </c>
      <c r="B4757" s="55" t="n">
        <v>0</v>
      </c>
      <c r="C4757" s="55" t="n">
        <v>0</v>
      </c>
      <c r="D4757" s="55" t="n">
        <v>0.0162549725438736</v>
      </c>
    </row>
    <row r="4758" customFormat="false" ht="15" hidden="false" customHeight="false" outlineLevel="0" collapsed="false">
      <c r="A4758" s="49" t="n">
        <v>4756</v>
      </c>
      <c r="B4758" s="55" t="n">
        <v>0</v>
      </c>
      <c r="C4758" s="55" t="n">
        <v>0</v>
      </c>
      <c r="D4758" s="55" t="n">
        <v>0.0256138961297403</v>
      </c>
    </row>
    <row r="4759" customFormat="false" ht="15" hidden="false" customHeight="false" outlineLevel="0" collapsed="false">
      <c r="A4759" s="49" t="n">
        <v>4757</v>
      </c>
      <c r="B4759" s="55" t="n">
        <v>0.0213036468574675</v>
      </c>
      <c r="C4759" s="55" t="n">
        <v>0</v>
      </c>
      <c r="D4759" s="55" t="n">
        <v>0.0512277922594805</v>
      </c>
    </row>
    <row r="4760" customFormat="false" ht="15" hidden="false" customHeight="false" outlineLevel="0" collapsed="false">
      <c r="A4760" s="49" t="n">
        <v>4758</v>
      </c>
      <c r="B4760" s="55" t="n">
        <v>0.0605262870666132</v>
      </c>
      <c r="C4760" s="55" t="n">
        <v>0.00383971752648323</v>
      </c>
      <c r="D4760" s="55" t="n">
        <v>0.0930966609330945</v>
      </c>
    </row>
    <row r="4761" customFormat="false" ht="15" hidden="false" customHeight="false" outlineLevel="0" collapsed="false">
      <c r="A4761" s="49" t="n">
        <v>4759</v>
      </c>
      <c r="B4761" s="55" t="n">
        <v>0.13406851480093</v>
      </c>
      <c r="C4761" s="55" t="n">
        <v>0.0525983283418324</v>
      </c>
      <c r="D4761" s="55" t="n">
        <v>0.147526190208793</v>
      </c>
    </row>
    <row r="4762" customFormat="false" ht="15" hidden="false" customHeight="false" outlineLevel="0" collapsed="false">
      <c r="A4762" s="49" t="n">
        <v>4760</v>
      </c>
      <c r="B4762" s="55" t="n">
        <v>0.212460866271834</v>
      </c>
      <c r="C4762" s="55" t="n">
        <v>0.226282254368059</v>
      </c>
      <c r="D4762" s="55" t="n">
        <v>0.199492844856631</v>
      </c>
    </row>
    <row r="4763" customFormat="false" ht="15" hidden="false" customHeight="false" outlineLevel="0" collapsed="false">
      <c r="A4763" s="49" t="n">
        <v>4761</v>
      </c>
      <c r="B4763" s="55" t="n">
        <v>0.288377262655802</v>
      </c>
      <c r="C4763" s="55" t="n">
        <v>0.442791161790275</v>
      </c>
      <c r="D4763" s="55" t="n">
        <v>0.242839438306961</v>
      </c>
    </row>
    <row r="4764" customFormat="false" ht="15" hidden="false" customHeight="false" outlineLevel="0" collapsed="false">
      <c r="A4764" s="49" t="n">
        <v>4762</v>
      </c>
      <c r="B4764" s="55" t="n">
        <v>0.339365906082802</v>
      </c>
      <c r="C4764" s="55" t="n">
        <v>0.572363168128668</v>
      </c>
      <c r="D4764" s="55" t="n">
        <v>0.274856808469136</v>
      </c>
    </row>
    <row r="4765" customFormat="false" ht="15" hidden="false" customHeight="false" outlineLevel="0" collapsed="false">
      <c r="A4765" s="49" t="n">
        <v>4763</v>
      </c>
      <c r="B4765" s="55" t="n">
        <v>0.372278805044707</v>
      </c>
      <c r="C4765" s="55" t="n">
        <v>0.633819745901447</v>
      </c>
      <c r="D4765" s="55" t="n">
        <v>0.290619206087438</v>
      </c>
    </row>
    <row r="4766" customFormat="false" ht="15" hidden="false" customHeight="false" outlineLevel="0" collapsed="false">
      <c r="A4766" s="49" t="n">
        <v>4764</v>
      </c>
      <c r="B4766" s="55" t="n">
        <v>0.389656294550034</v>
      </c>
      <c r="C4766" s="55" t="n">
        <v>0.658377060191702</v>
      </c>
      <c r="D4766" s="55" t="n">
        <v>0.293574655640869</v>
      </c>
    </row>
    <row r="4767" customFormat="false" ht="15" hidden="false" customHeight="false" outlineLevel="0" collapsed="false">
      <c r="A4767" s="49" t="n">
        <v>4765</v>
      </c>
      <c r="B4767" s="55" t="n">
        <v>0.402262290341576</v>
      </c>
      <c r="C4767" s="55" t="n">
        <v>0.651087926096098</v>
      </c>
      <c r="D4767" s="55" t="n">
        <v>0.285693456831718</v>
      </c>
    </row>
    <row r="4768" customFormat="false" ht="15" hidden="false" customHeight="false" outlineLevel="0" collapsed="false">
      <c r="A4768" s="49" t="n">
        <v>4766</v>
      </c>
      <c r="B4768" s="55" t="n">
        <v>0.380649212714764</v>
      </c>
      <c r="C4768" s="55" t="n">
        <v>0.627646134136682</v>
      </c>
      <c r="D4768" s="55" t="n">
        <v>0.26303501025541</v>
      </c>
    </row>
    <row r="4769" customFormat="false" ht="15" hidden="false" customHeight="false" outlineLevel="0" collapsed="false">
      <c r="A4769" s="49" t="n">
        <v>4767</v>
      </c>
      <c r="B4769" s="55" t="n">
        <v>0.346886142535444</v>
      </c>
      <c r="C4769" s="55" t="n">
        <v>0.576696036189116</v>
      </c>
      <c r="D4769" s="55" t="n">
        <v>0.227077040688659</v>
      </c>
    </row>
    <row r="4770" customFormat="false" ht="15" hidden="false" customHeight="false" outlineLevel="0" collapsed="false">
      <c r="A4770" s="49" t="n">
        <v>4768</v>
      </c>
      <c r="B4770" s="55" t="n">
        <v>0.295106618490746</v>
      </c>
      <c r="C4770" s="55" t="n">
        <v>0.503459226142436</v>
      </c>
      <c r="D4770" s="55" t="n">
        <v>0.184715597089473</v>
      </c>
    </row>
    <row r="4771" customFormat="false" ht="15" hidden="false" customHeight="false" outlineLevel="0" collapsed="false">
      <c r="A4771" s="49" t="n">
        <v>4769</v>
      </c>
      <c r="B4771" s="55" t="n">
        <v>0.217541027356683</v>
      </c>
      <c r="C4771" s="55" t="n">
        <v>0.397379117967444</v>
      </c>
      <c r="D4771" s="55" t="n">
        <v>0.13792097916014</v>
      </c>
    </row>
    <row r="4772" customFormat="false" ht="15" hidden="false" customHeight="false" outlineLevel="0" collapsed="false">
      <c r="A4772" s="49" t="n">
        <v>4770</v>
      </c>
      <c r="B4772" s="55" t="n">
        <v>0.124389388013492</v>
      </c>
      <c r="C4772" s="55" t="n">
        <v>0.223009528097203</v>
      </c>
      <c r="D4772" s="55" t="n">
        <v>0.0869394743634454</v>
      </c>
    </row>
    <row r="4773" customFormat="false" ht="15" hidden="false" customHeight="false" outlineLevel="0" collapsed="false">
      <c r="A4773" s="49" t="n">
        <v>4771</v>
      </c>
      <c r="B4773" s="55" t="n">
        <v>0.0485531484488853</v>
      </c>
      <c r="C4773" s="55" t="n">
        <v>0.0527961159891444</v>
      </c>
      <c r="D4773" s="55" t="n">
        <v>0.0465483304665472</v>
      </c>
    </row>
    <row r="4774" customFormat="false" ht="15" hidden="false" customHeight="false" outlineLevel="0" collapsed="false">
      <c r="A4774" s="49" t="n">
        <v>4772</v>
      </c>
      <c r="B4774" s="55" t="n">
        <v>0.000633875038186691</v>
      </c>
      <c r="C4774" s="55" t="n">
        <v>0.00488403630429048</v>
      </c>
      <c r="D4774" s="55" t="n">
        <v>0.0177326973205894</v>
      </c>
    </row>
    <row r="4775" customFormat="false" ht="15" hidden="false" customHeight="false" outlineLevel="0" collapsed="false">
      <c r="A4775" s="49" t="n">
        <v>4773</v>
      </c>
      <c r="B4775" s="55" t="n">
        <v>0</v>
      </c>
      <c r="C4775" s="55" t="n">
        <v>0</v>
      </c>
      <c r="D4775" s="55" t="n">
        <v>0.00246287462785964</v>
      </c>
    </row>
    <row r="4776" customFormat="false" ht="15" hidden="false" customHeight="false" outlineLevel="0" collapsed="false">
      <c r="A4776" s="49" t="n">
        <v>4774</v>
      </c>
      <c r="B4776" s="55" t="n">
        <v>0</v>
      </c>
      <c r="C4776" s="55" t="n">
        <v>0</v>
      </c>
      <c r="D4776" s="55" t="n">
        <v>0</v>
      </c>
    </row>
    <row r="4777" customFormat="false" ht="15" hidden="false" customHeight="false" outlineLevel="0" collapsed="false">
      <c r="A4777" s="49" t="n">
        <v>4775</v>
      </c>
      <c r="B4777" s="55" t="n">
        <v>0</v>
      </c>
      <c r="C4777" s="55" t="n">
        <v>0</v>
      </c>
      <c r="D4777" s="55" t="n">
        <v>0</v>
      </c>
    </row>
    <row r="4778" customFormat="false" ht="15" hidden="false" customHeight="false" outlineLevel="0" collapsed="false">
      <c r="A4778" s="49" t="n">
        <v>4776</v>
      </c>
      <c r="B4778" s="55" t="n">
        <v>0</v>
      </c>
      <c r="C4778" s="55" t="n">
        <v>0</v>
      </c>
      <c r="D4778" s="55" t="n">
        <v>0</v>
      </c>
    </row>
    <row r="4779" customFormat="false" ht="15" hidden="false" customHeight="false" outlineLevel="0" collapsed="false">
      <c r="A4779" s="49" t="n">
        <v>4777</v>
      </c>
      <c r="B4779" s="55" t="n">
        <v>0</v>
      </c>
      <c r="C4779" s="55" t="n">
        <v>0</v>
      </c>
      <c r="D4779" s="55" t="n">
        <v>0.000738862388357892</v>
      </c>
    </row>
    <row r="4780" customFormat="false" ht="15" hidden="false" customHeight="false" outlineLevel="0" collapsed="false">
      <c r="A4780" s="49" t="n">
        <v>4778</v>
      </c>
      <c r="B4780" s="55" t="n">
        <v>0</v>
      </c>
      <c r="C4780" s="55" t="n">
        <v>0</v>
      </c>
      <c r="D4780" s="55" t="n">
        <v>0.00295544955343157</v>
      </c>
    </row>
    <row r="4781" customFormat="false" ht="15" hidden="false" customHeight="false" outlineLevel="0" collapsed="false">
      <c r="A4781" s="49" t="n">
        <v>4779</v>
      </c>
      <c r="B4781" s="55" t="n">
        <v>0</v>
      </c>
      <c r="C4781" s="55" t="n">
        <v>0</v>
      </c>
      <c r="D4781" s="55" t="n">
        <v>0.00763491134636489</v>
      </c>
    </row>
    <row r="4782" customFormat="false" ht="15" hidden="false" customHeight="false" outlineLevel="0" collapsed="false">
      <c r="A4782" s="49" t="n">
        <v>4780</v>
      </c>
      <c r="B4782" s="55" t="n">
        <v>0</v>
      </c>
      <c r="C4782" s="55" t="n">
        <v>0</v>
      </c>
      <c r="D4782" s="55" t="n">
        <v>0.0167475474694456</v>
      </c>
    </row>
    <row r="4783" customFormat="false" ht="15" hidden="false" customHeight="false" outlineLevel="0" collapsed="false">
      <c r="A4783" s="49" t="n">
        <v>4781</v>
      </c>
      <c r="B4783" s="55" t="n">
        <v>0.0271754519582936</v>
      </c>
      <c r="C4783" s="55" t="n">
        <v>0</v>
      </c>
      <c r="D4783" s="55" t="n">
        <v>0.0398985689713262</v>
      </c>
    </row>
    <row r="4784" customFormat="false" ht="15" hidden="false" customHeight="false" outlineLevel="0" collapsed="false">
      <c r="A4784" s="49" t="n">
        <v>4782</v>
      </c>
      <c r="B4784" s="55" t="n">
        <v>0.0746176014442231</v>
      </c>
      <c r="C4784" s="55" t="n">
        <v>0.0033070094630563</v>
      </c>
      <c r="D4784" s="55" t="n">
        <v>0.0736399513730033</v>
      </c>
    </row>
    <row r="4785" customFormat="false" ht="15" hidden="false" customHeight="false" outlineLevel="0" collapsed="false">
      <c r="A4785" s="49" t="n">
        <v>4783</v>
      </c>
      <c r="B4785" s="55" t="n">
        <v>0.1484349070253</v>
      </c>
      <c r="C4785" s="55" t="n">
        <v>0.0523609831650581</v>
      </c>
      <c r="D4785" s="55" t="n">
        <v>0.117971694674477</v>
      </c>
    </row>
    <row r="4786" customFormat="false" ht="15" hidden="false" customHeight="false" outlineLevel="0" collapsed="false">
      <c r="A4786" s="49" t="n">
        <v>4784</v>
      </c>
      <c r="B4786" s="55" t="n">
        <v>0.235336350187061</v>
      </c>
      <c r="C4786" s="55" t="n">
        <v>0.226129298587471</v>
      </c>
      <c r="D4786" s="55" t="n">
        <v>0.16722918723167</v>
      </c>
    </row>
    <row r="4787" customFormat="false" ht="15" hidden="false" customHeight="false" outlineLevel="0" collapsed="false">
      <c r="A4787" s="49" t="n">
        <v>4785</v>
      </c>
      <c r="B4787" s="55" t="n">
        <v>0.315007139310253</v>
      </c>
      <c r="C4787" s="55" t="n">
        <v>0.445634029574306</v>
      </c>
      <c r="D4787" s="55" t="n">
        <v>0.226091890837515</v>
      </c>
    </row>
    <row r="4788" customFormat="false" ht="15" hidden="false" customHeight="false" outlineLevel="0" collapsed="false">
      <c r="A4788" s="49" t="n">
        <v>4786</v>
      </c>
      <c r="B4788" s="55" t="n">
        <v>0.374550678324888</v>
      </c>
      <c r="C4788" s="55" t="n">
        <v>0.572328884936468</v>
      </c>
      <c r="D4788" s="55" t="n">
        <v>0.274364233543564</v>
      </c>
    </row>
    <row r="4789" customFormat="false" ht="15" hidden="false" customHeight="false" outlineLevel="0" collapsed="false">
      <c r="A4789" s="49" t="n">
        <v>4787</v>
      </c>
      <c r="B4789" s="55" t="n">
        <v>0.404661142202269</v>
      </c>
      <c r="C4789" s="55" t="n">
        <v>0.635156790397276</v>
      </c>
      <c r="D4789" s="55" t="n">
        <v>0.306381603705739</v>
      </c>
    </row>
    <row r="4790" customFormat="false" ht="15" hidden="false" customHeight="false" outlineLevel="0" collapsed="false">
      <c r="A4790" s="49" t="n">
        <v>4788</v>
      </c>
      <c r="B4790" s="55" t="n">
        <v>0.414924268673623</v>
      </c>
      <c r="C4790" s="55" t="n">
        <v>0.663068583185942</v>
      </c>
      <c r="D4790" s="55" t="n">
        <v>0.318942264307824</v>
      </c>
    </row>
    <row r="4791" customFormat="false" ht="15" hidden="false" customHeight="false" outlineLevel="0" collapsed="false">
      <c r="A4791" s="49" t="n">
        <v>4789</v>
      </c>
      <c r="B4791" s="55" t="n">
        <v>0.407966911219163</v>
      </c>
      <c r="C4791" s="55" t="n">
        <v>0.665275893329944</v>
      </c>
      <c r="D4791" s="55" t="n">
        <v>0.336674961628413</v>
      </c>
    </row>
    <row r="4792" customFormat="false" ht="15" hidden="false" customHeight="false" outlineLevel="0" collapsed="false">
      <c r="A4792" s="49" t="n">
        <v>4790</v>
      </c>
      <c r="B4792" s="55" t="n">
        <v>0.381110814207848</v>
      </c>
      <c r="C4792" s="55" t="n">
        <v>0.652311572340801</v>
      </c>
      <c r="D4792" s="55" t="n">
        <v>0.310814778035887</v>
      </c>
    </row>
    <row r="4793" customFormat="false" ht="15" hidden="false" customHeight="false" outlineLevel="0" collapsed="false">
      <c r="A4793" s="49" t="n">
        <v>4791</v>
      </c>
      <c r="B4793" s="55" t="n">
        <v>0.340980493444221</v>
      </c>
      <c r="C4793" s="55" t="n">
        <v>0.620269973476261</v>
      </c>
      <c r="D4793" s="55" t="n">
        <v>0.272886508766848</v>
      </c>
    </row>
    <row r="4794" customFormat="false" ht="15" hidden="false" customHeight="false" outlineLevel="0" collapsed="false">
      <c r="A4794" s="49" t="n">
        <v>4792</v>
      </c>
      <c r="B4794" s="55" t="n">
        <v>0.284634320890772</v>
      </c>
      <c r="C4794" s="55" t="n">
        <v>0.55143459787443</v>
      </c>
      <c r="D4794" s="55" t="n">
        <v>0.219195841879508</v>
      </c>
    </row>
    <row r="4795" customFormat="false" ht="15" hidden="false" customHeight="false" outlineLevel="0" collapsed="false">
      <c r="A4795" s="49" t="n">
        <v>4793</v>
      </c>
      <c r="B4795" s="55" t="n">
        <v>0.199717204323865</v>
      </c>
      <c r="C4795" s="55" t="n">
        <v>0.453068207944606</v>
      </c>
      <c r="D4795" s="55" t="n">
        <v>0.158116551108589</v>
      </c>
    </row>
    <row r="4796" customFormat="false" ht="15" hidden="false" customHeight="false" outlineLevel="0" collapsed="false">
      <c r="A4796" s="49" t="n">
        <v>4794</v>
      </c>
      <c r="B4796" s="55" t="n">
        <v>0.115331158493488</v>
      </c>
      <c r="C4796" s="55" t="n">
        <v>0.280995591951814</v>
      </c>
      <c r="D4796" s="55" t="n">
        <v>0.102948159444533</v>
      </c>
    </row>
    <row r="4797" customFormat="false" ht="15" hidden="false" customHeight="false" outlineLevel="0" collapsed="false">
      <c r="A4797" s="49" t="n">
        <v>4795</v>
      </c>
      <c r="B4797" s="55" t="n">
        <v>0.0461100194879739</v>
      </c>
      <c r="C4797" s="55" t="n">
        <v>0.0678648975456864</v>
      </c>
      <c r="D4797" s="55" t="n">
        <v>0.0554146791268419</v>
      </c>
    </row>
    <row r="4798" customFormat="false" ht="15" hidden="false" customHeight="false" outlineLevel="0" collapsed="false">
      <c r="A4798" s="49" t="n">
        <v>4796</v>
      </c>
      <c r="B4798" s="55" t="n">
        <v>0.000588071141408849</v>
      </c>
      <c r="C4798" s="55" t="n">
        <v>0.0058149568309722</v>
      </c>
      <c r="D4798" s="55" t="n">
        <v>0.0219195841879508</v>
      </c>
    </row>
    <row r="4799" customFormat="false" ht="15" hidden="false" customHeight="false" outlineLevel="0" collapsed="false">
      <c r="A4799" s="49" t="n">
        <v>4797</v>
      </c>
      <c r="B4799" s="55" t="n">
        <v>0</v>
      </c>
      <c r="C4799" s="55" t="n">
        <v>0</v>
      </c>
      <c r="D4799" s="55" t="n">
        <v>0.00172401223950175</v>
      </c>
    </row>
    <row r="4800" customFormat="false" ht="15" hidden="false" customHeight="false" outlineLevel="0" collapsed="false">
      <c r="A4800" s="49" t="n">
        <v>4798</v>
      </c>
      <c r="B4800" s="55" t="n">
        <v>0</v>
      </c>
      <c r="C4800" s="55" t="n">
        <v>0</v>
      </c>
      <c r="D4800" s="55" t="n">
        <v>0</v>
      </c>
    </row>
    <row r="4801" customFormat="false" ht="15" hidden="false" customHeight="false" outlineLevel="0" collapsed="false">
      <c r="A4801" s="49" t="n">
        <v>4799</v>
      </c>
      <c r="B4801" s="55" t="n">
        <v>0</v>
      </c>
      <c r="C4801" s="55" t="n">
        <v>0</v>
      </c>
      <c r="D4801" s="55" t="n">
        <v>0</v>
      </c>
    </row>
    <row r="4802" customFormat="false" ht="15" hidden="false" customHeight="false" outlineLevel="0" collapsed="false">
      <c r="A4802" s="49" t="n">
        <v>4800</v>
      </c>
      <c r="B4802" s="55" t="n">
        <v>0</v>
      </c>
      <c r="C4802" s="55" t="n">
        <v>0</v>
      </c>
      <c r="D4802" s="55" t="n">
        <v>0</v>
      </c>
    </row>
    <row r="4803" customFormat="false" ht="15" hidden="false" customHeight="false" outlineLevel="0" collapsed="false">
      <c r="A4803" s="49" t="n">
        <v>4801</v>
      </c>
      <c r="B4803" s="55" t="n">
        <v>0</v>
      </c>
      <c r="C4803" s="55" t="n">
        <v>0</v>
      </c>
      <c r="D4803" s="55" t="n">
        <v>0.000246287462785964</v>
      </c>
    </row>
    <row r="4804" customFormat="false" ht="15" hidden="false" customHeight="false" outlineLevel="0" collapsed="false">
      <c r="A4804" s="49" t="n">
        <v>4802</v>
      </c>
      <c r="B4804" s="55" t="n">
        <v>0</v>
      </c>
      <c r="C4804" s="55" t="n">
        <v>0</v>
      </c>
      <c r="D4804" s="55" t="n">
        <v>0.00270916209064561</v>
      </c>
    </row>
    <row r="4805" customFormat="false" ht="15" hidden="false" customHeight="false" outlineLevel="0" collapsed="false">
      <c r="A4805" s="49" t="n">
        <v>4803</v>
      </c>
      <c r="B4805" s="55" t="n">
        <v>0</v>
      </c>
      <c r="C4805" s="55" t="n">
        <v>0</v>
      </c>
      <c r="D4805" s="55" t="n">
        <v>0.00738862388357892</v>
      </c>
    </row>
    <row r="4806" customFormat="false" ht="15" hidden="false" customHeight="false" outlineLevel="0" collapsed="false">
      <c r="A4806" s="49" t="n">
        <v>4804</v>
      </c>
      <c r="B4806" s="55" t="n">
        <v>0</v>
      </c>
      <c r="C4806" s="55" t="n">
        <v>0</v>
      </c>
      <c r="D4806" s="55" t="n">
        <v>0.0189641346345192</v>
      </c>
    </row>
    <row r="4807" customFormat="false" ht="15" hidden="false" customHeight="false" outlineLevel="0" collapsed="false">
      <c r="A4807" s="49" t="n">
        <v>4805</v>
      </c>
      <c r="B4807" s="55" t="n">
        <v>0.0225357716807915</v>
      </c>
      <c r="C4807" s="55" t="n">
        <v>0</v>
      </c>
      <c r="D4807" s="55" t="n">
        <v>0.048272342706049</v>
      </c>
    </row>
    <row r="4808" customFormat="false" ht="15" hidden="false" customHeight="false" outlineLevel="0" collapsed="false">
      <c r="A4808" s="49" t="n">
        <v>4806</v>
      </c>
      <c r="B4808" s="55" t="n">
        <v>0.0655802381438617</v>
      </c>
      <c r="C4808" s="55" t="n">
        <v>0.00400849631885612</v>
      </c>
      <c r="D4808" s="55" t="n">
        <v>0.0864468994378734</v>
      </c>
    </row>
    <row r="4809" customFormat="false" ht="15" hidden="false" customHeight="false" outlineLevel="0" collapsed="false">
      <c r="A4809" s="49" t="n">
        <v>4807</v>
      </c>
      <c r="B4809" s="55" t="n">
        <v>0.151544482684329</v>
      </c>
      <c r="C4809" s="55" t="n">
        <v>0.060124807614211</v>
      </c>
      <c r="D4809" s="55" t="n">
        <v>0.158362838571375</v>
      </c>
    </row>
    <row r="4810" customFormat="false" ht="15" hidden="false" customHeight="false" outlineLevel="0" collapsed="false">
      <c r="A4810" s="49" t="n">
        <v>4808</v>
      </c>
      <c r="B4810" s="55" t="n">
        <v>0.242268769964387</v>
      </c>
      <c r="C4810" s="55" t="n">
        <v>0.240414841060657</v>
      </c>
      <c r="D4810" s="55" t="n">
        <v>0.223875303672441</v>
      </c>
    </row>
    <row r="4811" customFormat="false" ht="15" hidden="false" customHeight="false" outlineLevel="0" collapsed="false">
      <c r="A4811" s="49" t="n">
        <v>4809</v>
      </c>
      <c r="B4811" s="55" t="n">
        <v>0.320236417525723</v>
      </c>
      <c r="C4811" s="55" t="n">
        <v>0.449457924089004</v>
      </c>
      <c r="D4811" s="55" t="n">
        <v>0.285200881906146</v>
      </c>
    </row>
    <row r="4812" customFormat="false" ht="15" hidden="false" customHeight="false" outlineLevel="0" collapsed="false">
      <c r="A4812" s="49" t="n">
        <v>4810</v>
      </c>
      <c r="B4812" s="55" t="n">
        <v>0.37763429844241</v>
      </c>
      <c r="C4812" s="55" t="n">
        <v>0.575264053622577</v>
      </c>
      <c r="D4812" s="55" t="n">
        <v>0.345295022825922</v>
      </c>
    </row>
    <row r="4813" customFormat="false" ht="15" hidden="false" customHeight="false" outlineLevel="0" collapsed="false">
      <c r="A4813" s="49" t="n">
        <v>4811</v>
      </c>
      <c r="B4813" s="55" t="n">
        <v>0.409200053906859</v>
      </c>
      <c r="C4813" s="55" t="n">
        <v>0.637203233254797</v>
      </c>
      <c r="D4813" s="55" t="n">
        <v>0.380021555078743</v>
      </c>
    </row>
    <row r="4814" customFormat="false" ht="15" hidden="false" customHeight="false" outlineLevel="0" collapsed="false">
      <c r="A4814" s="49" t="n">
        <v>4812</v>
      </c>
      <c r="B4814" s="55" t="n">
        <v>0.426072428217164</v>
      </c>
      <c r="C4814" s="55" t="n">
        <v>0.664877680866689</v>
      </c>
      <c r="D4814" s="55" t="n">
        <v>0.397015390010974</v>
      </c>
    </row>
    <row r="4815" customFormat="false" ht="15" hidden="false" customHeight="false" outlineLevel="0" collapsed="false">
      <c r="A4815" s="49" t="n">
        <v>4813</v>
      </c>
      <c r="B4815" s="55" t="n">
        <v>0.372847027830846</v>
      </c>
      <c r="C4815" s="55" t="n">
        <v>0.671992761832659</v>
      </c>
      <c r="D4815" s="55" t="n">
        <v>0.386671316573964</v>
      </c>
    </row>
    <row r="4816" customFormat="false" ht="15" hidden="false" customHeight="false" outlineLevel="0" collapsed="false">
      <c r="A4816" s="49" t="n">
        <v>4814</v>
      </c>
      <c r="B4816" s="55" t="n">
        <v>0.348466885906466</v>
      </c>
      <c r="C4816" s="55" t="n">
        <v>0.658846476207989</v>
      </c>
      <c r="D4816" s="55" t="n">
        <v>0.368692331790588</v>
      </c>
    </row>
    <row r="4817" customFormat="false" ht="15" hidden="false" customHeight="false" outlineLevel="0" collapsed="false">
      <c r="A4817" s="49" t="n">
        <v>4815</v>
      </c>
      <c r="B4817" s="55" t="n">
        <v>0.308670933589318</v>
      </c>
      <c r="C4817" s="55" t="n">
        <v>0.625924063020752</v>
      </c>
      <c r="D4817" s="55" t="n">
        <v>0.335936099240055</v>
      </c>
    </row>
    <row r="4818" customFormat="false" ht="15" hidden="false" customHeight="false" outlineLevel="0" collapsed="false">
      <c r="A4818" s="49" t="n">
        <v>4816</v>
      </c>
      <c r="B4818" s="55" t="n">
        <v>0.247579222863591</v>
      </c>
      <c r="C4818" s="55" t="n">
        <v>0.576878000824643</v>
      </c>
      <c r="D4818" s="55" t="n">
        <v>0.282984294741073</v>
      </c>
    </row>
    <row r="4819" customFormat="false" ht="15" hidden="false" customHeight="false" outlineLevel="0" collapsed="false">
      <c r="A4819" s="49" t="n">
        <v>4817</v>
      </c>
      <c r="B4819" s="55" t="n">
        <v>0.175232476835176</v>
      </c>
      <c r="C4819" s="55" t="n">
        <v>0.476552194602115</v>
      </c>
      <c r="D4819" s="55" t="n">
        <v>0.211560930533143</v>
      </c>
    </row>
    <row r="4820" customFormat="false" ht="15" hidden="false" customHeight="false" outlineLevel="0" collapsed="false">
      <c r="A4820" s="49" t="n">
        <v>4818</v>
      </c>
      <c r="B4820" s="55" t="n">
        <v>0.102138363891003</v>
      </c>
      <c r="C4820" s="55" t="n">
        <v>0.29633072754007</v>
      </c>
      <c r="D4820" s="55" t="n">
        <v>0.137674691697354</v>
      </c>
    </row>
    <row r="4821" customFormat="false" ht="15" hidden="false" customHeight="false" outlineLevel="0" collapsed="false">
      <c r="A4821" s="49" t="n">
        <v>4819</v>
      </c>
      <c r="B4821" s="55" t="n">
        <v>0.0327077992907773</v>
      </c>
      <c r="C4821" s="55" t="n">
        <v>0.0780997490019237</v>
      </c>
      <c r="D4821" s="55" t="n">
        <v>0.0736399513730033</v>
      </c>
    </row>
    <row r="4822" customFormat="false" ht="15" hidden="false" customHeight="false" outlineLevel="0" collapsed="false">
      <c r="A4822" s="49" t="n">
        <v>4820</v>
      </c>
      <c r="B4822" s="55" t="n">
        <v>4.5803896777842E-005</v>
      </c>
      <c r="C4822" s="55" t="n">
        <v>0.0067537888635464</v>
      </c>
      <c r="D4822" s="55" t="n">
        <v>0.0295544955343157</v>
      </c>
    </row>
    <row r="4823" customFormat="false" ht="15" hidden="false" customHeight="false" outlineLevel="0" collapsed="false">
      <c r="A4823" s="49" t="n">
        <v>4821</v>
      </c>
      <c r="B4823" s="55" t="n">
        <v>0</v>
      </c>
      <c r="C4823" s="55" t="n">
        <v>0</v>
      </c>
      <c r="D4823" s="55" t="n">
        <v>0.00197029970228771</v>
      </c>
    </row>
    <row r="4824" customFormat="false" ht="15" hidden="false" customHeight="false" outlineLevel="0" collapsed="false">
      <c r="A4824" s="49" t="n">
        <v>4822</v>
      </c>
      <c r="B4824" s="55" t="n">
        <v>0</v>
      </c>
      <c r="C4824" s="55" t="n">
        <v>0</v>
      </c>
      <c r="D4824" s="55" t="n">
        <v>0</v>
      </c>
    </row>
    <row r="4825" customFormat="false" ht="15" hidden="false" customHeight="false" outlineLevel="0" collapsed="false">
      <c r="A4825" s="49" t="n">
        <v>4823</v>
      </c>
      <c r="B4825" s="55" t="n">
        <v>0</v>
      </c>
      <c r="C4825" s="55" t="n">
        <v>0</v>
      </c>
      <c r="D4825" s="55" t="n">
        <v>0</v>
      </c>
    </row>
    <row r="4826" customFormat="false" ht="15" hidden="false" customHeight="false" outlineLevel="0" collapsed="false">
      <c r="A4826" s="49" t="n">
        <v>4824</v>
      </c>
      <c r="B4826" s="55" t="n">
        <v>0</v>
      </c>
      <c r="C4826" s="55" t="n">
        <v>0</v>
      </c>
      <c r="D4826" s="55" t="n">
        <v>0</v>
      </c>
    </row>
    <row r="4827" customFormat="false" ht="15" hidden="false" customHeight="false" outlineLevel="0" collapsed="false">
      <c r="A4827" s="49" t="n">
        <v>4825</v>
      </c>
      <c r="B4827" s="55" t="n">
        <v>0</v>
      </c>
      <c r="C4827" s="55" t="n">
        <v>0</v>
      </c>
      <c r="D4827" s="55" t="n">
        <v>0.000492574925571928</v>
      </c>
    </row>
    <row r="4828" customFormat="false" ht="15" hidden="false" customHeight="false" outlineLevel="0" collapsed="false">
      <c r="A4828" s="49" t="n">
        <v>4826</v>
      </c>
      <c r="B4828" s="55" t="n">
        <v>0</v>
      </c>
      <c r="C4828" s="55" t="n">
        <v>0</v>
      </c>
      <c r="D4828" s="55" t="n">
        <v>0.0034480244790035</v>
      </c>
    </row>
    <row r="4829" customFormat="false" ht="15" hidden="false" customHeight="false" outlineLevel="0" collapsed="false">
      <c r="A4829" s="49" t="n">
        <v>4827</v>
      </c>
      <c r="B4829" s="55" t="n">
        <v>0</v>
      </c>
      <c r="C4829" s="55" t="n">
        <v>0</v>
      </c>
      <c r="D4829" s="55" t="n">
        <v>0.00812748627193682</v>
      </c>
    </row>
    <row r="4830" customFormat="false" ht="15" hidden="false" customHeight="false" outlineLevel="0" collapsed="false">
      <c r="A4830" s="49" t="n">
        <v>4828</v>
      </c>
      <c r="B4830" s="55" t="n">
        <v>0</v>
      </c>
      <c r="C4830" s="55" t="n">
        <v>0</v>
      </c>
      <c r="D4830" s="55" t="n">
        <v>0.027584195832028</v>
      </c>
    </row>
    <row r="4831" customFormat="false" ht="15" hidden="false" customHeight="false" outlineLevel="0" collapsed="false">
      <c r="A4831" s="49" t="n">
        <v>4829</v>
      </c>
      <c r="B4831" s="55" t="n">
        <v>0.0181589548775755</v>
      </c>
      <c r="C4831" s="55" t="n">
        <v>0</v>
      </c>
      <c r="D4831" s="55" t="n">
        <v>0.0650198901754945</v>
      </c>
    </row>
    <row r="4832" customFormat="false" ht="15" hidden="false" customHeight="false" outlineLevel="0" collapsed="false">
      <c r="A4832" s="49" t="n">
        <v>4830</v>
      </c>
      <c r="B4832" s="55" t="n">
        <v>0.056367038773092</v>
      </c>
      <c r="C4832" s="55" t="n">
        <v>0.0038766378873148</v>
      </c>
      <c r="D4832" s="55" t="n">
        <v>0.110583070790898</v>
      </c>
    </row>
    <row r="4833" customFormat="false" ht="15" hidden="false" customHeight="false" outlineLevel="0" collapsed="false">
      <c r="A4833" s="49" t="n">
        <v>4831</v>
      </c>
      <c r="B4833" s="55" t="n">
        <v>0.123453970654851</v>
      </c>
      <c r="C4833" s="55" t="n">
        <v>0.0601063474337952</v>
      </c>
      <c r="D4833" s="55" t="n">
        <v>0.189641346345192</v>
      </c>
    </row>
    <row r="4834" customFormat="false" ht="15" hidden="false" customHeight="false" outlineLevel="0" collapsed="false">
      <c r="A4834" s="49" t="n">
        <v>4832</v>
      </c>
      <c r="B4834" s="55" t="n">
        <v>0.206246549809546</v>
      </c>
      <c r="C4834" s="55" t="n">
        <v>0.245860594283314</v>
      </c>
      <c r="D4834" s="55" t="n">
        <v>0.267960759511129</v>
      </c>
    </row>
    <row r="4835" customFormat="false" ht="15" hidden="false" customHeight="false" outlineLevel="0" collapsed="false">
      <c r="A4835" s="49" t="n">
        <v>4833</v>
      </c>
      <c r="B4835" s="55" t="n">
        <v>0.279724906554467</v>
      </c>
      <c r="C4835" s="55" t="n">
        <v>0.458880527606947</v>
      </c>
      <c r="D4835" s="55" t="n">
        <v>0.331010349984336</v>
      </c>
    </row>
    <row r="4836" customFormat="false" ht="15" hidden="false" customHeight="false" outlineLevel="0" collapsed="false">
      <c r="A4836" s="49" t="n">
        <v>4834</v>
      </c>
      <c r="B4836" s="55" t="n">
        <v>0.336699355892052</v>
      </c>
      <c r="C4836" s="55" t="n">
        <v>0.583940338417996</v>
      </c>
      <c r="D4836" s="55" t="n">
        <v>0.379036405227599</v>
      </c>
    </row>
    <row r="4837" customFormat="false" ht="15" hidden="false" customHeight="false" outlineLevel="0" collapsed="false">
      <c r="A4837" s="49" t="n">
        <v>4835</v>
      </c>
      <c r="B4837" s="55" t="n">
        <v>0.360035677902083</v>
      </c>
      <c r="C4837" s="55" t="n">
        <v>0.640998118914556</v>
      </c>
      <c r="D4837" s="55" t="n">
        <v>0.410314913001416</v>
      </c>
    </row>
    <row r="4838" customFormat="false" ht="15" hidden="false" customHeight="false" outlineLevel="0" collapsed="false">
      <c r="A4838" s="49" t="n">
        <v>4836</v>
      </c>
      <c r="B4838" s="55" t="n">
        <v>0.349440982111275</v>
      </c>
      <c r="C4838" s="55" t="n">
        <v>0.66813458412576</v>
      </c>
      <c r="D4838" s="55" t="n">
        <v>0.423121861066286</v>
      </c>
    </row>
    <row r="4839" customFormat="false" ht="15" hidden="false" customHeight="false" outlineLevel="0" collapsed="false">
      <c r="A4839" s="49" t="n">
        <v>4837</v>
      </c>
      <c r="B4839" s="55" t="n">
        <v>0.329525447792269</v>
      </c>
      <c r="C4839" s="55" t="n">
        <v>0.67585885104545</v>
      </c>
      <c r="D4839" s="55" t="n">
        <v>0.408344613299129</v>
      </c>
    </row>
    <row r="4840" customFormat="false" ht="15" hidden="false" customHeight="false" outlineLevel="0" collapsed="false">
      <c r="A4840" s="49" t="n">
        <v>4838</v>
      </c>
      <c r="B4840" s="55" t="n">
        <v>0.297702427107584</v>
      </c>
      <c r="C4840" s="55" t="n">
        <v>0.671452142263339</v>
      </c>
      <c r="D4840" s="55" t="n">
        <v>0.389380478664609</v>
      </c>
    </row>
    <row r="4841" customFormat="false" ht="15" hidden="false" customHeight="false" outlineLevel="0" collapsed="false">
      <c r="A4841" s="49" t="n">
        <v>4839</v>
      </c>
      <c r="B4841" s="55" t="n">
        <v>0.243439822925341</v>
      </c>
      <c r="C4841" s="55" t="n">
        <v>0.649152244321071</v>
      </c>
      <c r="D4841" s="55" t="n">
        <v>0.351698496858357</v>
      </c>
    </row>
    <row r="4842" customFormat="false" ht="15" hidden="false" customHeight="false" outlineLevel="0" collapsed="false">
      <c r="A4842" s="49" t="n">
        <v>4840</v>
      </c>
      <c r="B4842" s="55" t="n">
        <v>0.177961625684856</v>
      </c>
      <c r="C4842" s="55" t="n">
        <v>0.602629952504663</v>
      </c>
      <c r="D4842" s="55" t="n">
        <v>0.289387768773508</v>
      </c>
    </row>
    <row r="4843" customFormat="false" ht="15" hidden="false" customHeight="false" outlineLevel="0" collapsed="false">
      <c r="A4843" s="49" t="n">
        <v>4841</v>
      </c>
      <c r="B4843" s="55" t="n">
        <v>0.116455898625477</v>
      </c>
      <c r="C4843" s="55" t="n">
        <v>0.512441422499031</v>
      </c>
      <c r="D4843" s="55" t="n">
        <v>0.215747817400505</v>
      </c>
    </row>
    <row r="4844" customFormat="false" ht="15" hidden="false" customHeight="false" outlineLevel="0" collapsed="false">
      <c r="A4844" s="49" t="n">
        <v>4842</v>
      </c>
      <c r="B4844" s="55" t="n">
        <v>0.0602104946449393</v>
      </c>
      <c r="C4844" s="55" t="n">
        <v>0.325824821507232</v>
      </c>
      <c r="D4844" s="55" t="n">
        <v>0.136935829308996</v>
      </c>
    </row>
    <row r="4845" customFormat="false" ht="15" hidden="false" customHeight="false" outlineLevel="0" collapsed="false">
      <c r="A4845" s="49" t="n">
        <v>4843</v>
      </c>
      <c r="B4845" s="55" t="n">
        <v>0.0247689661148045</v>
      </c>
      <c r="C4845" s="55" t="n">
        <v>0.0834162809616697</v>
      </c>
      <c r="D4845" s="55" t="n">
        <v>0.0733936639102173</v>
      </c>
    </row>
    <row r="4846" customFormat="false" ht="15" hidden="false" customHeight="false" outlineLevel="0" collapsed="false">
      <c r="A4846" s="49" t="n">
        <v>4844</v>
      </c>
      <c r="B4846" s="55" t="n">
        <v>0.000274823380667052</v>
      </c>
      <c r="C4846" s="55" t="n">
        <v>0.00679862073027045</v>
      </c>
      <c r="D4846" s="55" t="n">
        <v>0.0307859328482455</v>
      </c>
    </row>
    <row r="4847" customFormat="false" ht="15" hidden="false" customHeight="false" outlineLevel="0" collapsed="false">
      <c r="A4847" s="49" t="n">
        <v>4845</v>
      </c>
      <c r="B4847" s="55" t="n">
        <v>0</v>
      </c>
      <c r="C4847" s="55" t="n">
        <v>0</v>
      </c>
      <c r="D4847" s="55" t="n">
        <v>0.00394059940457543</v>
      </c>
    </row>
    <row r="4848" customFormat="false" ht="15" hidden="false" customHeight="false" outlineLevel="0" collapsed="false">
      <c r="A4848" s="49" t="n">
        <v>4846</v>
      </c>
      <c r="B4848" s="55" t="n">
        <v>0</v>
      </c>
      <c r="C4848" s="55" t="n">
        <v>0</v>
      </c>
      <c r="D4848" s="55" t="n">
        <v>0</v>
      </c>
    </row>
    <row r="4849" customFormat="false" ht="15" hidden="false" customHeight="false" outlineLevel="0" collapsed="false">
      <c r="A4849" s="49" t="n">
        <v>4847</v>
      </c>
      <c r="B4849" s="55" t="n">
        <v>0</v>
      </c>
      <c r="C4849" s="55" t="n">
        <v>0</v>
      </c>
      <c r="D4849" s="55" t="n">
        <v>0</v>
      </c>
    </row>
    <row r="4850" customFormat="false" ht="15" hidden="false" customHeight="false" outlineLevel="0" collapsed="false">
      <c r="A4850" s="49" t="n">
        <v>4848</v>
      </c>
      <c r="B4850" s="55" t="n">
        <v>0</v>
      </c>
      <c r="C4850" s="55" t="n">
        <v>0</v>
      </c>
      <c r="D4850" s="55" t="n">
        <v>0</v>
      </c>
    </row>
    <row r="4851" customFormat="false" ht="15" hidden="false" customHeight="false" outlineLevel="0" collapsed="false">
      <c r="A4851" s="49" t="n">
        <v>4849</v>
      </c>
      <c r="B4851" s="55" t="n">
        <v>0</v>
      </c>
      <c r="C4851" s="55" t="n">
        <v>0</v>
      </c>
      <c r="D4851" s="55" t="n">
        <v>0.000492574925571928</v>
      </c>
    </row>
    <row r="4852" customFormat="false" ht="15" hidden="false" customHeight="false" outlineLevel="0" collapsed="false">
      <c r="A4852" s="49" t="n">
        <v>4850</v>
      </c>
      <c r="B4852" s="55" t="n">
        <v>0</v>
      </c>
      <c r="C4852" s="55" t="n">
        <v>0</v>
      </c>
      <c r="D4852" s="55" t="n">
        <v>0.00320173701621753</v>
      </c>
    </row>
    <row r="4853" customFormat="false" ht="15" hidden="false" customHeight="false" outlineLevel="0" collapsed="false">
      <c r="A4853" s="49" t="n">
        <v>4851</v>
      </c>
      <c r="B4853" s="55" t="n">
        <v>0</v>
      </c>
      <c r="C4853" s="55" t="n">
        <v>0</v>
      </c>
      <c r="D4853" s="55" t="n">
        <v>0.00935892358586664</v>
      </c>
    </row>
    <row r="4854" customFormat="false" ht="15" hidden="false" customHeight="false" outlineLevel="0" collapsed="false">
      <c r="A4854" s="49" t="n">
        <v>4852</v>
      </c>
      <c r="B4854" s="55" t="n">
        <v>0</v>
      </c>
      <c r="C4854" s="55" t="n">
        <v>0</v>
      </c>
      <c r="D4854" s="55" t="n">
        <v>0.0290619206087438</v>
      </c>
    </row>
    <row r="4855" customFormat="false" ht="15" hidden="false" customHeight="false" outlineLevel="0" collapsed="false">
      <c r="A4855" s="49" t="n">
        <v>4853</v>
      </c>
      <c r="B4855" s="55" t="n">
        <v>0.00566925009063079</v>
      </c>
      <c r="C4855" s="55" t="n">
        <v>0</v>
      </c>
      <c r="D4855" s="55" t="n">
        <v>0.0509815047966946</v>
      </c>
    </row>
    <row r="4856" customFormat="false" ht="15" hidden="false" customHeight="false" outlineLevel="0" collapsed="false">
      <c r="A4856" s="49" t="n">
        <v>4854</v>
      </c>
      <c r="B4856" s="55" t="n">
        <v>0.0283551567664163</v>
      </c>
      <c r="C4856" s="55" t="n">
        <v>0.00380543433428249</v>
      </c>
      <c r="D4856" s="55" t="n">
        <v>0.0903874988424489</v>
      </c>
    </row>
    <row r="4857" customFormat="false" ht="15" hidden="false" customHeight="false" outlineLevel="0" collapsed="false">
      <c r="A4857" s="49" t="n">
        <v>4855</v>
      </c>
      <c r="B4857" s="55" t="n">
        <v>0.0750748770137219</v>
      </c>
      <c r="C4857" s="55" t="n">
        <v>0.0602065598417666</v>
      </c>
      <c r="D4857" s="55" t="n">
        <v>0.156392538869087</v>
      </c>
    </row>
    <row r="4858" customFormat="false" ht="15" hidden="false" customHeight="false" outlineLevel="0" collapsed="false">
      <c r="A4858" s="49" t="n">
        <v>4856</v>
      </c>
      <c r="B4858" s="55" t="n">
        <v>0.143535925798817</v>
      </c>
      <c r="C4858" s="55" t="n">
        <v>0.245449195976905</v>
      </c>
      <c r="D4858" s="55" t="n">
        <v>0.217964404565578</v>
      </c>
    </row>
    <row r="4859" customFormat="false" ht="15" hidden="false" customHeight="false" outlineLevel="0" collapsed="false">
      <c r="A4859" s="49" t="n">
        <v>4857</v>
      </c>
      <c r="B4859" s="55" t="n">
        <v>0.212914324849934</v>
      </c>
      <c r="C4859" s="55" t="n">
        <v>0.461575713947651</v>
      </c>
      <c r="D4859" s="55" t="n">
        <v>0.271901358915704</v>
      </c>
    </row>
    <row r="4860" customFormat="false" ht="15" hidden="false" customHeight="false" outlineLevel="0" collapsed="false">
      <c r="A4860" s="49" t="n">
        <v>4858</v>
      </c>
      <c r="B4860" s="55" t="n">
        <v>0.276388347140295</v>
      </c>
      <c r="C4860" s="55" t="n">
        <v>0.584705117320936</v>
      </c>
      <c r="D4860" s="55" t="n">
        <v>0.312538790275389</v>
      </c>
    </row>
    <row r="4861" customFormat="false" ht="15" hidden="false" customHeight="false" outlineLevel="0" collapsed="false">
      <c r="A4861" s="49" t="n">
        <v>4859</v>
      </c>
      <c r="B4861" s="55" t="n">
        <v>0.314394639423896</v>
      </c>
      <c r="C4861" s="55" t="n">
        <v>0.640486508200176</v>
      </c>
      <c r="D4861" s="55" t="n">
        <v>0.331010349984336</v>
      </c>
    </row>
    <row r="4862" customFormat="false" ht="15" hidden="false" customHeight="false" outlineLevel="0" collapsed="false">
      <c r="A4862" s="49" t="n">
        <v>4860</v>
      </c>
      <c r="B4862" s="55" t="n">
        <v>0.330218104497987</v>
      </c>
      <c r="C4862" s="55" t="n">
        <v>0.666267468735135</v>
      </c>
      <c r="D4862" s="55" t="n">
        <v>0.333473224612195</v>
      </c>
    </row>
    <row r="4863" customFormat="false" ht="15" hidden="false" customHeight="false" outlineLevel="0" collapsed="false">
      <c r="A4863" s="49" t="n">
        <v>4861</v>
      </c>
      <c r="B4863" s="55" t="n">
        <v>0.355258077002061</v>
      </c>
      <c r="C4863" s="55" t="n">
        <v>0.675568762496059</v>
      </c>
      <c r="D4863" s="55" t="n">
        <v>0.332734362223838</v>
      </c>
    </row>
    <row r="4864" customFormat="false" ht="15" hidden="false" customHeight="false" outlineLevel="0" collapsed="false">
      <c r="A4864" s="49" t="n">
        <v>4862</v>
      </c>
      <c r="B4864" s="55" t="n">
        <v>0.346245905844927</v>
      </c>
      <c r="C4864" s="55" t="n">
        <v>0.672907859347555</v>
      </c>
      <c r="D4864" s="55" t="n">
        <v>0.30515016639181</v>
      </c>
    </row>
    <row r="4865" customFormat="false" ht="15" hidden="false" customHeight="false" outlineLevel="0" collapsed="false">
      <c r="A4865" s="49" t="n">
        <v>4863</v>
      </c>
      <c r="B4865" s="55" t="n">
        <v>0.317833239741445</v>
      </c>
      <c r="C4865" s="55" t="n">
        <v>0.654147041707856</v>
      </c>
      <c r="D4865" s="55" t="n">
        <v>0.261557285478694</v>
      </c>
    </row>
    <row r="4866" customFormat="false" ht="15" hidden="false" customHeight="false" outlineLevel="0" collapsed="false">
      <c r="A4866" s="49" t="n">
        <v>4864</v>
      </c>
      <c r="B4866" s="55" t="n">
        <v>0.264813702424534</v>
      </c>
      <c r="C4866" s="55" t="n">
        <v>0.612630095952756</v>
      </c>
      <c r="D4866" s="55" t="n">
        <v>0.206635181277424</v>
      </c>
    </row>
    <row r="4867" customFormat="false" ht="15" hidden="false" customHeight="false" outlineLevel="0" collapsed="false">
      <c r="A4867" s="49" t="n">
        <v>4865</v>
      </c>
      <c r="B4867" s="55" t="n">
        <v>0.190821324171329</v>
      </c>
      <c r="C4867" s="55" t="n">
        <v>0.531790328743404</v>
      </c>
      <c r="D4867" s="55" t="n">
        <v>0.15319080185287</v>
      </c>
    </row>
    <row r="4868" customFormat="false" ht="15" hidden="false" customHeight="false" outlineLevel="0" collapsed="false">
      <c r="A4868" s="49" t="n">
        <v>4866</v>
      </c>
      <c r="B4868" s="55" t="n">
        <v>0.1145886264335</v>
      </c>
      <c r="C4868" s="55" t="n">
        <v>0.353470260264185</v>
      </c>
      <c r="D4868" s="55" t="n">
        <v>0.0975298352632418</v>
      </c>
    </row>
    <row r="4869" customFormat="false" ht="15" hidden="false" customHeight="false" outlineLevel="0" collapsed="false">
      <c r="A4869" s="49" t="n">
        <v>4867</v>
      </c>
      <c r="B4869" s="55" t="n">
        <v>0.0448992698164796</v>
      </c>
      <c r="C4869" s="55" t="n">
        <v>0.0957265841303673</v>
      </c>
      <c r="D4869" s="55" t="n">
        <v>0.0559072540524139</v>
      </c>
    </row>
    <row r="4870" customFormat="false" ht="15" hidden="false" customHeight="false" outlineLevel="0" collapsed="false">
      <c r="A4870" s="49" t="n">
        <v>4868</v>
      </c>
      <c r="B4870" s="55" t="n">
        <v>0.000274823380667052</v>
      </c>
      <c r="C4870" s="55" t="n">
        <v>0.00755812529594845</v>
      </c>
      <c r="D4870" s="55" t="n">
        <v>0.0241361713530245</v>
      </c>
    </row>
    <row r="4871" customFormat="false" ht="15" hidden="false" customHeight="false" outlineLevel="0" collapsed="false">
      <c r="A4871" s="49" t="n">
        <v>4869</v>
      </c>
      <c r="B4871" s="55" t="n">
        <v>0</v>
      </c>
      <c r="C4871" s="55" t="n">
        <v>0</v>
      </c>
      <c r="D4871" s="55" t="n">
        <v>0.00443317433014736</v>
      </c>
    </row>
    <row r="4872" customFormat="false" ht="15" hidden="false" customHeight="false" outlineLevel="0" collapsed="false">
      <c r="A4872" s="49" t="n">
        <v>4870</v>
      </c>
      <c r="B4872" s="55" t="n">
        <v>0</v>
      </c>
      <c r="C4872" s="55" t="n">
        <v>0</v>
      </c>
      <c r="D4872" s="55" t="n">
        <v>0</v>
      </c>
    </row>
    <row r="4873" customFormat="false" ht="15" hidden="false" customHeight="false" outlineLevel="0" collapsed="false">
      <c r="A4873" s="49" t="n">
        <v>4871</v>
      </c>
      <c r="B4873" s="55" t="n">
        <v>0</v>
      </c>
      <c r="C4873" s="55" t="n">
        <v>0</v>
      </c>
      <c r="D4873" s="55" t="n">
        <v>0</v>
      </c>
    </row>
    <row r="4874" customFormat="false" ht="15" hidden="false" customHeight="false" outlineLevel="0" collapsed="false">
      <c r="A4874" s="49" t="n">
        <v>4872</v>
      </c>
      <c r="B4874" s="55" t="n">
        <v>0</v>
      </c>
      <c r="C4874" s="55" t="n">
        <v>0</v>
      </c>
      <c r="D4874" s="55" t="n">
        <v>0</v>
      </c>
    </row>
    <row r="4875" customFormat="false" ht="15" hidden="false" customHeight="false" outlineLevel="0" collapsed="false">
      <c r="A4875" s="49" t="n">
        <v>4873</v>
      </c>
      <c r="B4875" s="55" t="n">
        <v>0</v>
      </c>
      <c r="C4875" s="55" t="n">
        <v>0</v>
      </c>
      <c r="D4875" s="55" t="n">
        <v>0.00123143731392982</v>
      </c>
    </row>
    <row r="4876" customFormat="false" ht="15" hidden="false" customHeight="false" outlineLevel="0" collapsed="false">
      <c r="A4876" s="49" t="n">
        <v>4874</v>
      </c>
      <c r="B4876" s="55" t="n">
        <v>0</v>
      </c>
      <c r="C4876" s="55" t="n">
        <v>0</v>
      </c>
      <c r="D4876" s="55" t="n">
        <v>0.00566461164407718</v>
      </c>
    </row>
    <row r="4877" customFormat="false" ht="15" hidden="false" customHeight="false" outlineLevel="0" collapsed="false">
      <c r="A4877" s="49" t="n">
        <v>4875</v>
      </c>
      <c r="B4877" s="55" t="n">
        <v>0</v>
      </c>
      <c r="C4877" s="55" t="n">
        <v>0</v>
      </c>
      <c r="D4877" s="55" t="n">
        <v>0.013545810453228</v>
      </c>
    </row>
    <row r="4878" customFormat="false" ht="15" hidden="false" customHeight="false" outlineLevel="0" collapsed="false">
      <c r="A4878" s="49" t="n">
        <v>4876</v>
      </c>
      <c r="B4878" s="55" t="n">
        <v>0</v>
      </c>
      <c r="C4878" s="55" t="n">
        <v>0</v>
      </c>
      <c r="D4878" s="55" t="n">
        <v>0.0253676086669543</v>
      </c>
    </row>
    <row r="4879" customFormat="false" ht="15" hidden="false" customHeight="false" outlineLevel="0" collapsed="false">
      <c r="A4879" s="49" t="n">
        <v>4877</v>
      </c>
      <c r="B4879" s="55" t="n">
        <v>0.0365120673842703</v>
      </c>
      <c r="C4879" s="55" t="n">
        <v>0</v>
      </c>
      <c r="D4879" s="55" t="n">
        <v>0.0509815047966946</v>
      </c>
    </row>
    <row r="4880" customFormat="false" ht="15" hidden="false" customHeight="false" outlineLevel="0" collapsed="false">
      <c r="A4880" s="49" t="n">
        <v>4878</v>
      </c>
      <c r="B4880" s="55" t="n">
        <v>0.076013093499388</v>
      </c>
      <c r="C4880" s="55" t="n">
        <v>0.00384762903237571</v>
      </c>
      <c r="D4880" s="55" t="n">
        <v>0.0918652236191647</v>
      </c>
    </row>
    <row r="4881" customFormat="false" ht="15" hidden="false" customHeight="false" outlineLevel="0" collapsed="false">
      <c r="A4881" s="49" t="n">
        <v>4879</v>
      </c>
      <c r="B4881" s="55" t="n">
        <v>0.147768714793276</v>
      </c>
      <c r="C4881" s="55" t="n">
        <v>0.0607840997719176</v>
      </c>
      <c r="D4881" s="55" t="n">
        <v>0.155161101555157</v>
      </c>
    </row>
    <row r="4882" customFormat="false" ht="15" hidden="false" customHeight="false" outlineLevel="0" collapsed="false">
      <c r="A4882" s="49" t="n">
        <v>4880</v>
      </c>
      <c r="B4882" s="55" t="n">
        <v>0.214795592677038</v>
      </c>
      <c r="C4882" s="55" t="n">
        <v>0.242089443141232</v>
      </c>
      <c r="D4882" s="55" t="n">
        <v>0.204172306649564</v>
      </c>
    </row>
    <row r="4883" customFormat="false" ht="15" hidden="false" customHeight="false" outlineLevel="0" collapsed="false">
      <c r="A4883" s="49" t="n">
        <v>4881</v>
      </c>
      <c r="B4883" s="55" t="n">
        <v>0.270398724238312</v>
      </c>
      <c r="C4883" s="55" t="n">
        <v>0.451562384656404</v>
      </c>
      <c r="D4883" s="55" t="n">
        <v>0.246041175323178</v>
      </c>
    </row>
    <row r="4884" customFormat="false" ht="15" hidden="false" customHeight="false" outlineLevel="0" collapsed="false">
      <c r="A4884" s="49" t="n">
        <v>4882</v>
      </c>
      <c r="B4884" s="55" t="n">
        <v>0.314402273406692</v>
      </c>
      <c r="C4884" s="55" t="n">
        <v>0.57511373501062</v>
      </c>
      <c r="D4884" s="55" t="n">
        <v>0.281013995038785</v>
      </c>
    </row>
    <row r="4885" customFormat="false" ht="15" hidden="false" customHeight="false" outlineLevel="0" collapsed="false">
      <c r="A4885" s="49" t="n">
        <v>4883</v>
      </c>
      <c r="B4885" s="55" t="n">
        <v>0.351461442891364</v>
      </c>
      <c r="C4885" s="55" t="n">
        <v>0.634365639808028</v>
      </c>
      <c r="D4885" s="55" t="n">
        <v>0.316233102217178</v>
      </c>
    </row>
    <row r="4886" customFormat="false" ht="15" hidden="false" customHeight="false" outlineLevel="0" collapsed="false">
      <c r="A4886" s="49" t="n">
        <v>4884</v>
      </c>
      <c r="B4886" s="55" t="n">
        <v>0.363618051562297</v>
      </c>
      <c r="C4886" s="55" t="n">
        <v>0.66277585746792</v>
      </c>
      <c r="D4886" s="55" t="n">
        <v>0.322390288786827</v>
      </c>
    </row>
    <row r="4887" customFormat="false" ht="15" hidden="false" customHeight="false" outlineLevel="0" collapsed="false">
      <c r="A4887" s="49" t="n">
        <v>4885</v>
      </c>
      <c r="B4887" s="55" t="n">
        <v>0.361095020248117</v>
      </c>
      <c r="C4887" s="55" t="n">
        <v>0.67273116904929</v>
      </c>
      <c r="D4887" s="55" t="n">
        <v>0.352683646709501</v>
      </c>
    </row>
    <row r="4888" customFormat="false" ht="15" hidden="false" customHeight="false" outlineLevel="0" collapsed="false">
      <c r="A4888" s="49" t="n">
        <v>4886</v>
      </c>
      <c r="B4888" s="55" t="n">
        <v>0.318211376355956</v>
      </c>
      <c r="C4888" s="55" t="n">
        <v>0.671204248412042</v>
      </c>
      <c r="D4888" s="55" t="n">
        <v>0.312292502812603</v>
      </c>
    </row>
    <row r="4889" customFormat="false" ht="15" hidden="false" customHeight="false" outlineLevel="0" collapsed="false">
      <c r="A4889" s="49" t="n">
        <v>4887</v>
      </c>
      <c r="B4889" s="55" t="n">
        <v>0.244553366549229</v>
      </c>
      <c r="C4889" s="55" t="n">
        <v>0.654149678876487</v>
      </c>
      <c r="D4889" s="55" t="n">
        <v>0.26303501025541</v>
      </c>
    </row>
    <row r="4890" customFormat="false" ht="15" hidden="false" customHeight="false" outlineLevel="0" collapsed="false">
      <c r="A4890" s="49" t="n">
        <v>4888</v>
      </c>
      <c r="B4890" s="55" t="n">
        <v>0.178350449875281</v>
      </c>
      <c r="C4890" s="55" t="n">
        <v>0.613160166847553</v>
      </c>
      <c r="D4890" s="55" t="n">
        <v>0.210575780681999</v>
      </c>
    </row>
    <row r="4891" customFormat="false" ht="15" hidden="false" customHeight="false" outlineLevel="0" collapsed="false">
      <c r="A4891" s="49" t="n">
        <v>4889</v>
      </c>
      <c r="B4891" s="55" t="n">
        <v>0.10693377741755</v>
      </c>
      <c r="C4891" s="55" t="n">
        <v>0.534195426534718</v>
      </c>
      <c r="D4891" s="55" t="n">
        <v>0.153929664241228</v>
      </c>
    </row>
    <row r="4892" customFormat="false" ht="15" hidden="false" customHeight="false" outlineLevel="0" collapsed="false">
      <c r="A4892" s="49" t="n">
        <v>4890</v>
      </c>
      <c r="B4892" s="55" t="n">
        <v>0.0526574320662732</v>
      </c>
      <c r="C4892" s="55" t="n">
        <v>0.359163907338139</v>
      </c>
      <c r="D4892" s="55" t="n">
        <v>0.0977761227260278</v>
      </c>
    </row>
    <row r="4893" customFormat="false" ht="15" hidden="false" customHeight="false" outlineLevel="0" collapsed="false">
      <c r="A4893" s="49" t="n">
        <v>4891</v>
      </c>
      <c r="B4893" s="55" t="n">
        <v>0.0165331710080553</v>
      </c>
      <c r="C4893" s="55" t="n">
        <v>0.0995425671391731</v>
      </c>
      <c r="D4893" s="55" t="n">
        <v>0.0588627036058454</v>
      </c>
    </row>
    <row r="4894" customFormat="false" ht="15" hidden="false" customHeight="false" outlineLevel="0" collapsed="false">
      <c r="A4894" s="49" t="n">
        <v>4892</v>
      </c>
      <c r="B4894" s="55" t="n">
        <v>4.5803896777842E-005</v>
      </c>
      <c r="C4894" s="55" t="n">
        <v>0.0078033819786153</v>
      </c>
      <c r="D4894" s="55" t="n">
        <v>0.0236435964274526</v>
      </c>
    </row>
    <row r="4895" customFormat="false" ht="15" hidden="false" customHeight="false" outlineLevel="0" collapsed="false">
      <c r="A4895" s="49" t="n">
        <v>4893</v>
      </c>
      <c r="B4895" s="55" t="n">
        <v>0</v>
      </c>
      <c r="C4895" s="55" t="n">
        <v>0</v>
      </c>
      <c r="D4895" s="55" t="n">
        <v>0.00369431194178946</v>
      </c>
    </row>
    <row r="4896" customFormat="false" ht="15" hidden="false" customHeight="false" outlineLevel="0" collapsed="false">
      <c r="A4896" s="49" t="n">
        <v>4894</v>
      </c>
      <c r="B4896" s="55" t="n">
        <v>0</v>
      </c>
      <c r="C4896" s="55" t="n">
        <v>0</v>
      </c>
      <c r="D4896" s="55" t="n">
        <v>0</v>
      </c>
    </row>
    <row r="4897" customFormat="false" ht="15" hidden="false" customHeight="false" outlineLevel="0" collapsed="false">
      <c r="A4897" s="49" t="n">
        <v>4895</v>
      </c>
      <c r="B4897" s="55" t="n">
        <v>0</v>
      </c>
      <c r="C4897" s="55" t="n">
        <v>0</v>
      </c>
      <c r="D4897" s="55" t="n">
        <v>0</v>
      </c>
    </row>
    <row r="4898" customFormat="false" ht="15" hidden="false" customHeight="false" outlineLevel="0" collapsed="false">
      <c r="A4898" s="49" t="n">
        <v>4896</v>
      </c>
      <c r="B4898" s="55" t="n">
        <v>0</v>
      </c>
      <c r="C4898" s="55" t="n">
        <v>0</v>
      </c>
      <c r="D4898" s="55" t="n">
        <v>0</v>
      </c>
    </row>
    <row r="4899" customFormat="false" ht="15" hidden="false" customHeight="false" outlineLevel="0" collapsed="false">
      <c r="A4899" s="49" t="n">
        <v>4897</v>
      </c>
      <c r="B4899" s="55" t="n">
        <v>0</v>
      </c>
      <c r="C4899" s="55" t="n">
        <v>0</v>
      </c>
      <c r="D4899" s="55" t="n">
        <v>0.00123143731392982</v>
      </c>
    </row>
    <row r="4900" customFormat="false" ht="15" hidden="false" customHeight="false" outlineLevel="0" collapsed="false">
      <c r="A4900" s="49" t="n">
        <v>4898</v>
      </c>
      <c r="B4900" s="55" t="n">
        <v>0</v>
      </c>
      <c r="C4900" s="55" t="n">
        <v>0</v>
      </c>
      <c r="D4900" s="55" t="n">
        <v>0.00591089910686314</v>
      </c>
    </row>
    <row r="4901" customFormat="false" ht="15" hidden="false" customHeight="false" outlineLevel="0" collapsed="false">
      <c r="A4901" s="49" t="n">
        <v>4899</v>
      </c>
      <c r="B4901" s="55" t="n">
        <v>0</v>
      </c>
      <c r="C4901" s="55" t="n">
        <v>0</v>
      </c>
      <c r="D4901" s="55" t="n">
        <v>0.0140383853788</v>
      </c>
    </row>
    <row r="4902" customFormat="false" ht="15" hidden="false" customHeight="false" outlineLevel="0" collapsed="false">
      <c r="A4902" s="49" t="n">
        <v>4900</v>
      </c>
      <c r="B4902" s="55" t="n">
        <v>0</v>
      </c>
      <c r="C4902" s="55" t="n">
        <v>0</v>
      </c>
      <c r="D4902" s="55" t="n">
        <v>0.0270916209064561</v>
      </c>
    </row>
    <row r="4903" customFormat="false" ht="15" hidden="false" customHeight="false" outlineLevel="0" collapsed="false">
      <c r="A4903" s="49" t="n">
        <v>4901</v>
      </c>
      <c r="B4903" s="55" t="n">
        <v>0.0157372010684937</v>
      </c>
      <c r="C4903" s="55" t="n">
        <v>0</v>
      </c>
      <c r="D4903" s="55" t="n">
        <v>0.0529518044989823</v>
      </c>
    </row>
    <row r="4904" customFormat="false" ht="15" hidden="false" customHeight="false" outlineLevel="0" collapsed="false">
      <c r="A4904" s="49" t="n">
        <v>4902</v>
      </c>
      <c r="B4904" s="55" t="n">
        <v>0.044208648839507</v>
      </c>
      <c r="C4904" s="55" t="n">
        <v>0.00358127500066224</v>
      </c>
      <c r="D4904" s="55" t="n">
        <v>0.0977761227260278</v>
      </c>
    </row>
    <row r="4905" customFormat="false" ht="15" hidden="false" customHeight="false" outlineLevel="0" collapsed="false">
      <c r="A4905" s="49" t="n">
        <v>4903</v>
      </c>
      <c r="B4905" s="55" t="n">
        <v>0.123785285508211</v>
      </c>
      <c r="C4905" s="55" t="n">
        <v>0.0580915505998438</v>
      </c>
      <c r="D4905" s="55" t="n">
        <v>0.162057150513164</v>
      </c>
    </row>
    <row r="4906" customFormat="false" ht="15" hidden="false" customHeight="false" outlineLevel="0" collapsed="false">
      <c r="A4906" s="49" t="n">
        <v>4904</v>
      </c>
      <c r="B4906" s="55" t="n">
        <v>0.187708694919181</v>
      </c>
      <c r="C4906" s="55" t="n">
        <v>0.235578273791722</v>
      </c>
      <c r="D4906" s="55" t="n">
        <v>0.208851768442498</v>
      </c>
    </row>
    <row r="4907" customFormat="false" ht="15" hidden="false" customHeight="false" outlineLevel="0" collapsed="false">
      <c r="A4907" s="49" t="n">
        <v>4905</v>
      </c>
      <c r="B4907" s="55" t="n">
        <v>0.233866808498772</v>
      </c>
      <c r="C4907" s="55" t="n">
        <v>0.450009092332847</v>
      </c>
      <c r="D4907" s="55" t="n">
        <v>0.247518900099894</v>
      </c>
    </row>
    <row r="4908" customFormat="false" ht="15" hidden="false" customHeight="false" outlineLevel="0" collapsed="false">
      <c r="A4908" s="49" t="n">
        <v>4906</v>
      </c>
      <c r="B4908" s="55" t="n">
        <v>0.266044809383485</v>
      </c>
      <c r="C4908" s="55" t="n">
        <v>0.577173363711296</v>
      </c>
      <c r="D4908" s="55" t="n">
        <v>0.268207046973915</v>
      </c>
    </row>
    <row r="4909" customFormat="false" ht="15" hidden="false" customHeight="false" outlineLevel="0" collapsed="false">
      <c r="A4909" s="49" t="n">
        <v>4907</v>
      </c>
      <c r="B4909" s="55" t="n">
        <v>0.276747398797814</v>
      </c>
      <c r="C4909" s="55" t="n">
        <v>0.63513833021686</v>
      </c>
      <c r="D4909" s="55" t="n">
        <v>0.288402618922364</v>
      </c>
    </row>
    <row r="4910" customFormat="false" ht="15" hidden="false" customHeight="false" outlineLevel="0" collapsed="false">
      <c r="A4910" s="49" t="n">
        <v>4908</v>
      </c>
      <c r="B4910" s="55" t="n">
        <v>0.276928069723994</v>
      </c>
      <c r="C4910" s="55" t="n">
        <v>0.66350899034729</v>
      </c>
      <c r="D4910" s="55" t="n">
        <v>0.315740527291606</v>
      </c>
    </row>
    <row r="4911" customFormat="false" ht="15" hidden="false" customHeight="false" outlineLevel="0" collapsed="false">
      <c r="A4911" s="49" t="n">
        <v>4909</v>
      </c>
      <c r="B4911" s="55" t="n">
        <v>0.276621947013862</v>
      </c>
      <c r="C4911" s="55" t="n">
        <v>0.674186886133506</v>
      </c>
      <c r="D4911" s="55" t="n">
        <v>0.318942264307824</v>
      </c>
    </row>
    <row r="4912" customFormat="false" ht="15" hidden="false" customHeight="false" outlineLevel="0" collapsed="false">
      <c r="A4912" s="49" t="n">
        <v>4910</v>
      </c>
      <c r="B4912" s="55" t="n">
        <v>0.263424317555606</v>
      </c>
      <c r="C4912" s="55" t="n">
        <v>0.672211646829017</v>
      </c>
      <c r="D4912" s="55" t="n">
        <v>0.296530105194301</v>
      </c>
    </row>
    <row r="4913" customFormat="false" ht="15" hidden="false" customHeight="false" outlineLevel="0" collapsed="false">
      <c r="A4913" s="49" t="n">
        <v>4911</v>
      </c>
      <c r="B4913" s="55" t="n">
        <v>0.220481891995913</v>
      </c>
      <c r="C4913" s="55" t="n">
        <v>0.653023607871124</v>
      </c>
      <c r="D4913" s="55" t="n">
        <v>0.260818423090336</v>
      </c>
    </row>
    <row r="4914" customFormat="false" ht="15" hidden="false" customHeight="false" outlineLevel="0" collapsed="false">
      <c r="A4914" s="49" t="n">
        <v>4912</v>
      </c>
      <c r="B4914" s="55" t="n">
        <v>0.166100706614234</v>
      </c>
      <c r="C4914" s="55" t="n">
        <v>0.610074679549486</v>
      </c>
      <c r="D4914" s="55" t="n">
        <v>0.212299792921501</v>
      </c>
    </row>
    <row r="4915" customFormat="false" ht="15" hidden="false" customHeight="false" outlineLevel="0" collapsed="false">
      <c r="A4915" s="49" t="n">
        <v>4913</v>
      </c>
      <c r="B4915" s="55" t="n">
        <v>0.120799125904389</v>
      </c>
      <c r="C4915" s="55" t="n">
        <v>0.528040274950369</v>
      </c>
      <c r="D4915" s="55" t="n">
        <v>0.158116551108589</v>
      </c>
    </row>
    <row r="4916" customFormat="false" ht="15" hidden="false" customHeight="false" outlineLevel="0" collapsed="false">
      <c r="A4916" s="49" t="n">
        <v>4914</v>
      </c>
      <c r="B4916" s="55" t="n">
        <v>0.0692875546558416</v>
      </c>
      <c r="C4916" s="55" t="n">
        <v>0.344923196731677</v>
      </c>
      <c r="D4916" s="55" t="n">
        <v>0.0975298352632418</v>
      </c>
    </row>
    <row r="4917" customFormat="false" ht="15" hidden="false" customHeight="false" outlineLevel="0" collapsed="false">
      <c r="A4917" s="49" t="n">
        <v>4915</v>
      </c>
      <c r="B4917" s="55" t="n">
        <v>0.0227950726297727</v>
      </c>
      <c r="C4917" s="55" t="n">
        <v>0.0908029902966144</v>
      </c>
      <c r="D4917" s="55" t="n">
        <v>0.0536906668873402</v>
      </c>
    </row>
    <row r="4918" customFormat="false" ht="15" hidden="false" customHeight="false" outlineLevel="0" collapsed="false">
      <c r="A4918" s="49" t="n">
        <v>4916</v>
      </c>
      <c r="B4918" s="55" t="n">
        <v>4.5803896777842E-005</v>
      </c>
      <c r="C4918" s="55" t="n">
        <v>0.00708607211103052</v>
      </c>
      <c r="D4918" s="55" t="n">
        <v>0.0211807217995929</v>
      </c>
    </row>
    <row r="4919" customFormat="false" ht="15" hidden="false" customHeight="false" outlineLevel="0" collapsed="false">
      <c r="A4919" s="49" t="n">
        <v>4917</v>
      </c>
      <c r="B4919" s="55" t="n">
        <v>0</v>
      </c>
      <c r="C4919" s="55" t="n">
        <v>0</v>
      </c>
      <c r="D4919" s="55" t="n">
        <v>0.00295544955343157</v>
      </c>
    </row>
    <row r="4920" customFormat="false" ht="15" hidden="false" customHeight="false" outlineLevel="0" collapsed="false">
      <c r="A4920" s="49" t="n">
        <v>4918</v>
      </c>
      <c r="B4920" s="55" t="n">
        <v>0</v>
      </c>
      <c r="C4920" s="55" t="n">
        <v>0</v>
      </c>
      <c r="D4920" s="55" t="n">
        <v>0</v>
      </c>
    </row>
    <row r="4921" customFormat="false" ht="15" hidden="false" customHeight="false" outlineLevel="0" collapsed="false">
      <c r="A4921" s="49" t="n">
        <v>4919</v>
      </c>
      <c r="B4921" s="55" t="n">
        <v>0</v>
      </c>
      <c r="C4921" s="55" t="n">
        <v>0</v>
      </c>
      <c r="D4921" s="55" t="n">
        <v>0</v>
      </c>
    </row>
    <row r="4922" customFormat="false" ht="15" hidden="false" customHeight="false" outlineLevel="0" collapsed="false">
      <c r="A4922" s="49" t="n">
        <v>4920</v>
      </c>
      <c r="B4922" s="55" t="n">
        <v>0</v>
      </c>
      <c r="C4922" s="55" t="n">
        <v>0</v>
      </c>
      <c r="D4922" s="55" t="n">
        <v>0</v>
      </c>
    </row>
    <row r="4923" customFormat="false" ht="15" hidden="false" customHeight="false" outlineLevel="0" collapsed="false">
      <c r="A4923" s="49" t="n">
        <v>4921</v>
      </c>
      <c r="B4923" s="55" t="n">
        <v>0</v>
      </c>
      <c r="C4923" s="55" t="n">
        <v>0</v>
      </c>
      <c r="D4923" s="55" t="n">
        <v>0.000246287462785964</v>
      </c>
    </row>
    <row r="4924" customFormat="false" ht="15" hidden="false" customHeight="false" outlineLevel="0" collapsed="false">
      <c r="A4924" s="49" t="n">
        <v>4922</v>
      </c>
      <c r="B4924" s="55" t="n">
        <v>0</v>
      </c>
      <c r="C4924" s="55" t="n">
        <v>0</v>
      </c>
      <c r="D4924" s="55" t="n">
        <v>0.0034480244790035</v>
      </c>
    </row>
    <row r="4925" customFormat="false" ht="15" hidden="false" customHeight="false" outlineLevel="0" collapsed="false">
      <c r="A4925" s="49" t="n">
        <v>4923</v>
      </c>
      <c r="B4925" s="55" t="n">
        <v>0</v>
      </c>
      <c r="C4925" s="55" t="n">
        <v>0</v>
      </c>
      <c r="D4925" s="55" t="n">
        <v>0.0110829358253684</v>
      </c>
    </row>
    <row r="4926" customFormat="false" ht="15" hidden="false" customHeight="false" outlineLevel="0" collapsed="false">
      <c r="A4926" s="49" t="n">
        <v>4924</v>
      </c>
      <c r="B4926" s="55" t="n">
        <v>0</v>
      </c>
      <c r="C4926" s="55" t="n">
        <v>0</v>
      </c>
      <c r="D4926" s="55" t="n">
        <v>0.0229047340390947</v>
      </c>
    </row>
    <row r="4927" customFormat="false" ht="15" hidden="false" customHeight="false" outlineLevel="0" collapsed="false">
      <c r="A4927" s="49" t="n">
        <v>4925</v>
      </c>
      <c r="B4927" s="55" t="n">
        <v>0.0258094779699411</v>
      </c>
      <c r="C4927" s="55" t="n">
        <v>0</v>
      </c>
      <c r="D4927" s="55" t="n">
        <v>0.0490112050944069</v>
      </c>
    </row>
    <row r="4928" customFormat="false" ht="15" hidden="false" customHeight="false" outlineLevel="0" collapsed="false">
      <c r="A4928" s="49" t="n">
        <v>4926</v>
      </c>
      <c r="B4928" s="55" t="n">
        <v>0.060556314065612</v>
      </c>
      <c r="C4928" s="55" t="n">
        <v>0.00323844307865481</v>
      </c>
      <c r="D4928" s="55" t="n">
        <v>0.0916189361563787</v>
      </c>
    </row>
    <row r="4929" customFormat="false" ht="15" hidden="false" customHeight="false" outlineLevel="0" collapsed="false">
      <c r="A4929" s="49" t="n">
        <v>4927</v>
      </c>
      <c r="B4929" s="55" t="n">
        <v>0.140632213209195</v>
      </c>
      <c r="C4929" s="55" t="n">
        <v>0.0539749303671238</v>
      </c>
      <c r="D4929" s="55" t="n">
        <v>0.146787327820435</v>
      </c>
    </row>
    <row r="4930" customFormat="false" ht="15" hidden="false" customHeight="false" outlineLevel="0" collapsed="false">
      <c r="A4930" s="49" t="n">
        <v>4928</v>
      </c>
      <c r="B4930" s="55" t="n">
        <v>0.225918305611257</v>
      </c>
      <c r="C4930" s="55" t="n">
        <v>0.228078166205652</v>
      </c>
      <c r="D4930" s="55" t="n">
        <v>0.215747817400505</v>
      </c>
    </row>
    <row r="4931" customFormat="false" ht="15" hidden="false" customHeight="false" outlineLevel="0" collapsed="false">
      <c r="A4931" s="49" t="n">
        <v>4929</v>
      </c>
      <c r="B4931" s="55" t="n">
        <v>0.302606497655932</v>
      </c>
      <c r="C4931" s="55" t="n">
        <v>0.434848009874226</v>
      </c>
      <c r="D4931" s="55" t="n">
        <v>0.300470704598876</v>
      </c>
    </row>
    <row r="4932" customFormat="false" ht="15" hidden="false" customHeight="false" outlineLevel="0" collapsed="false">
      <c r="A4932" s="49" t="n">
        <v>4930</v>
      </c>
      <c r="B4932" s="55" t="n">
        <v>0.356765534138238</v>
      </c>
      <c r="C4932" s="55" t="n">
        <v>0.563415254964274</v>
      </c>
      <c r="D4932" s="55" t="n">
        <v>0.36918490671616</v>
      </c>
    </row>
    <row r="4933" customFormat="false" ht="15" hidden="false" customHeight="false" outlineLevel="0" collapsed="false">
      <c r="A4933" s="49" t="n">
        <v>4931</v>
      </c>
      <c r="B4933" s="55" t="n">
        <v>0.382862304327414</v>
      </c>
      <c r="C4933" s="55" t="n">
        <v>0.625844947961827</v>
      </c>
      <c r="D4933" s="55" t="n">
        <v>0.402926289117837</v>
      </c>
    </row>
    <row r="4934" customFormat="false" ht="15" hidden="false" customHeight="false" outlineLevel="0" collapsed="false">
      <c r="A4934" s="49" t="n">
        <v>4932</v>
      </c>
      <c r="B4934" s="55" t="n">
        <v>0.413259805957935</v>
      </c>
      <c r="C4934" s="55" t="n">
        <v>0.656227767757578</v>
      </c>
      <c r="D4934" s="55" t="n">
        <v>0.417210961959423</v>
      </c>
    </row>
    <row r="4935" customFormat="false" ht="15" hidden="false" customHeight="false" outlineLevel="0" collapsed="false">
      <c r="A4935" s="49" t="n">
        <v>4933</v>
      </c>
      <c r="B4935" s="55" t="n">
        <v>0.428454485315705</v>
      </c>
      <c r="C4935" s="55" t="n">
        <v>0.665663557118675</v>
      </c>
      <c r="D4935" s="55" t="n">
        <v>0.421397848826785</v>
      </c>
    </row>
    <row r="4936" customFormat="false" ht="15" hidden="false" customHeight="false" outlineLevel="0" collapsed="false">
      <c r="A4936" s="49" t="n">
        <v>4934</v>
      </c>
      <c r="B4936" s="55" t="n">
        <v>0.405359651628131</v>
      </c>
      <c r="C4936" s="55" t="n">
        <v>0.660333839315775</v>
      </c>
      <c r="D4936" s="55" t="n">
        <v>0.384947304334462</v>
      </c>
    </row>
    <row r="4937" customFormat="false" ht="15" hidden="false" customHeight="false" outlineLevel="0" collapsed="false">
      <c r="A4937" s="49" t="n">
        <v>4935</v>
      </c>
      <c r="B4937" s="55" t="n">
        <v>0.369808702677915</v>
      </c>
      <c r="C4937" s="55" t="n">
        <v>0.634935268232286</v>
      </c>
      <c r="D4937" s="55" t="n">
        <v>0.334212087000553</v>
      </c>
    </row>
    <row r="4938" customFormat="false" ht="15" hidden="false" customHeight="false" outlineLevel="0" collapsed="false">
      <c r="A4938" s="49" t="n">
        <v>4936</v>
      </c>
      <c r="B4938" s="55" t="n">
        <v>0.30963027076072</v>
      </c>
      <c r="C4938" s="55" t="n">
        <v>0.586147648561998</v>
      </c>
      <c r="D4938" s="55" t="n">
        <v>0.275349383394708</v>
      </c>
    </row>
    <row r="4939" customFormat="false" ht="15" hidden="false" customHeight="false" outlineLevel="0" collapsed="false">
      <c r="A4939" s="49" t="n">
        <v>4937</v>
      </c>
      <c r="B4939" s="55" t="n">
        <v>0.226494162380192</v>
      </c>
      <c r="C4939" s="55" t="n">
        <v>0.493857295157597</v>
      </c>
      <c r="D4939" s="55" t="n">
        <v>0.198015120079915</v>
      </c>
    </row>
    <row r="4940" customFormat="false" ht="15" hidden="false" customHeight="false" outlineLevel="0" collapsed="false">
      <c r="A4940" s="49" t="n">
        <v>4938</v>
      </c>
      <c r="B4940" s="55" t="n">
        <v>0.131510112699794</v>
      </c>
      <c r="C4940" s="55" t="n">
        <v>0.30954294238051</v>
      </c>
      <c r="D4940" s="55" t="n">
        <v>0.12141971915348</v>
      </c>
    </row>
    <row r="4941" customFormat="false" ht="15" hidden="false" customHeight="false" outlineLevel="0" collapsed="false">
      <c r="A4941" s="49" t="n">
        <v>4939</v>
      </c>
      <c r="B4941" s="55" t="n">
        <v>0.0452191336956449</v>
      </c>
      <c r="C4941" s="55" t="n">
        <v>0.0818234311086506</v>
      </c>
      <c r="D4941" s="55" t="n">
        <v>0.0628033030104209</v>
      </c>
    </row>
    <row r="4942" customFormat="false" ht="15" hidden="false" customHeight="false" outlineLevel="0" collapsed="false">
      <c r="A4942" s="49" t="n">
        <v>4940</v>
      </c>
      <c r="B4942" s="55" t="n">
        <v>0.000137411690333526</v>
      </c>
      <c r="C4942" s="55" t="n">
        <v>0.00637667374933822</v>
      </c>
      <c r="D4942" s="55" t="n">
        <v>0.0233973089646666</v>
      </c>
    </row>
    <row r="4943" customFormat="false" ht="15" hidden="false" customHeight="false" outlineLevel="0" collapsed="false">
      <c r="A4943" s="49" t="n">
        <v>4941</v>
      </c>
      <c r="B4943" s="55" t="n">
        <v>0</v>
      </c>
      <c r="C4943" s="55" t="n">
        <v>0</v>
      </c>
      <c r="D4943" s="55" t="n">
        <v>0.00147772477671578</v>
      </c>
    </row>
    <row r="4944" customFormat="false" ht="15" hidden="false" customHeight="false" outlineLevel="0" collapsed="false">
      <c r="A4944" s="49" t="n">
        <v>4942</v>
      </c>
      <c r="B4944" s="55" t="n">
        <v>0</v>
      </c>
      <c r="C4944" s="55" t="n">
        <v>0</v>
      </c>
      <c r="D4944" s="55" t="n">
        <v>0</v>
      </c>
    </row>
    <row r="4945" customFormat="false" ht="15" hidden="false" customHeight="false" outlineLevel="0" collapsed="false">
      <c r="A4945" s="49" t="n">
        <v>4943</v>
      </c>
      <c r="B4945" s="55" t="n">
        <v>0</v>
      </c>
      <c r="C4945" s="55" t="n">
        <v>0</v>
      </c>
      <c r="D4945" s="55" t="n">
        <v>0</v>
      </c>
    </row>
    <row r="4946" customFormat="false" ht="15" hidden="false" customHeight="false" outlineLevel="0" collapsed="false">
      <c r="A4946" s="49" t="n">
        <v>4944</v>
      </c>
      <c r="B4946" s="55" t="n">
        <v>0</v>
      </c>
      <c r="C4946" s="55" t="n">
        <v>0</v>
      </c>
      <c r="D4946" s="55" t="n">
        <v>0</v>
      </c>
    </row>
    <row r="4947" customFormat="false" ht="15" hidden="false" customHeight="false" outlineLevel="0" collapsed="false">
      <c r="A4947" s="49" t="n">
        <v>4945</v>
      </c>
      <c r="B4947" s="55" t="n">
        <v>0</v>
      </c>
      <c r="C4947" s="55" t="n">
        <v>0</v>
      </c>
      <c r="D4947" s="55" t="n">
        <v>0.000246287462785964</v>
      </c>
    </row>
    <row r="4948" customFormat="false" ht="15" hidden="false" customHeight="false" outlineLevel="0" collapsed="false">
      <c r="A4948" s="49" t="n">
        <v>4946</v>
      </c>
      <c r="B4948" s="55" t="n">
        <v>0</v>
      </c>
      <c r="C4948" s="55" t="n">
        <v>0</v>
      </c>
      <c r="D4948" s="55" t="n">
        <v>0.00394059940457543</v>
      </c>
    </row>
    <row r="4949" customFormat="false" ht="15" hidden="false" customHeight="false" outlineLevel="0" collapsed="false">
      <c r="A4949" s="49" t="n">
        <v>4947</v>
      </c>
      <c r="B4949" s="55" t="n">
        <v>0</v>
      </c>
      <c r="C4949" s="55" t="n">
        <v>0</v>
      </c>
      <c r="D4949" s="55" t="n">
        <v>0.00935892358586664</v>
      </c>
    </row>
    <row r="4950" customFormat="false" ht="15" hidden="false" customHeight="false" outlineLevel="0" collapsed="false">
      <c r="A4950" s="49" t="n">
        <v>4948</v>
      </c>
      <c r="B4950" s="55" t="n">
        <v>0</v>
      </c>
      <c r="C4950" s="55" t="n">
        <v>0</v>
      </c>
      <c r="D4950" s="55" t="n">
        <v>0.0251213212041683</v>
      </c>
    </row>
    <row r="4951" customFormat="false" ht="15" hidden="false" customHeight="false" outlineLevel="0" collapsed="false">
      <c r="A4951" s="49" t="n">
        <v>4949</v>
      </c>
      <c r="B4951" s="55" t="n">
        <v>0.0362774496463305</v>
      </c>
      <c r="C4951" s="55" t="n">
        <v>0</v>
      </c>
      <c r="D4951" s="55" t="n">
        <v>0.0472871928549051</v>
      </c>
    </row>
    <row r="4952" customFormat="false" ht="15" hidden="false" customHeight="false" outlineLevel="0" collapsed="false">
      <c r="A4952" s="49" t="n">
        <v>4950</v>
      </c>
      <c r="B4952" s="55" t="n">
        <v>0.0716123568834103</v>
      </c>
      <c r="C4952" s="55" t="n">
        <v>0.0028270447722459</v>
      </c>
      <c r="D4952" s="55" t="n">
        <v>0.0862006119750875</v>
      </c>
    </row>
    <row r="4953" customFormat="false" ht="15" hidden="false" customHeight="false" outlineLevel="0" collapsed="false">
      <c r="A4953" s="49" t="n">
        <v>4951</v>
      </c>
      <c r="B4953" s="55" t="n">
        <v>0.150466055381304</v>
      </c>
      <c r="C4953" s="55" t="n">
        <v>0.0473002565625022</v>
      </c>
      <c r="D4953" s="55" t="n">
        <v>0.152698226927298</v>
      </c>
    </row>
    <row r="4954" customFormat="false" ht="15" hidden="false" customHeight="false" outlineLevel="0" collapsed="false">
      <c r="A4954" s="49" t="n">
        <v>4952</v>
      </c>
      <c r="B4954" s="55" t="n">
        <v>0.240645021823613</v>
      </c>
      <c r="C4954" s="55" t="n">
        <v>0.212539968632822</v>
      </c>
      <c r="D4954" s="55" t="n">
        <v>0.214516380086575</v>
      </c>
    </row>
    <row r="4955" customFormat="false" ht="15" hidden="false" customHeight="false" outlineLevel="0" collapsed="false">
      <c r="A4955" s="49" t="n">
        <v>4953</v>
      </c>
      <c r="B4955" s="55" t="n">
        <v>0.323580356456599</v>
      </c>
      <c r="C4955" s="55" t="n">
        <v>0.421398449857011</v>
      </c>
      <c r="D4955" s="55" t="n">
        <v>0.270916209064561</v>
      </c>
    </row>
    <row r="4956" customFormat="false" ht="15" hidden="false" customHeight="false" outlineLevel="0" collapsed="false">
      <c r="A4956" s="49" t="n">
        <v>4954</v>
      </c>
      <c r="B4956" s="55" t="n">
        <v>0.384045826126935</v>
      </c>
      <c r="C4956" s="55" t="n">
        <v>0.556210510264857</v>
      </c>
      <c r="D4956" s="55" t="n">
        <v>0.318449689382252</v>
      </c>
    </row>
    <row r="4957" customFormat="false" ht="15" hidden="false" customHeight="false" outlineLevel="0" collapsed="false">
      <c r="A4957" s="49" t="n">
        <v>4955</v>
      </c>
      <c r="B4957" s="55" t="n">
        <v>0.411026865990016</v>
      </c>
      <c r="C4957" s="55" t="n">
        <v>0.620148663719243</v>
      </c>
      <c r="D4957" s="55" t="n">
        <v>0.339630411181845</v>
      </c>
    </row>
    <row r="4958" customFormat="false" ht="15" hidden="false" customHeight="false" outlineLevel="0" collapsed="false">
      <c r="A4958" s="49" t="n">
        <v>4956</v>
      </c>
      <c r="B4958" s="55" t="n">
        <v>0.432789315213541</v>
      </c>
      <c r="C4958" s="55" t="n">
        <v>0.652279926317231</v>
      </c>
      <c r="D4958" s="55" t="n">
        <v>0.358348258353578</v>
      </c>
    </row>
    <row r="4959" customFormat="false" ht="15" hidden="false" customHeight="false" outlineLevel="0" collapsed="false">
      <c r="A4959" s="49" t="n">
        <v>4957</v>
      </c>
      <c r="B4959" s="55" t="n">
        <v>0.437082921604278</v>
      </c>
      <c r="C4959" s="55" t="n">
        <v>0.661457273152507</v>
      </c>
      <c r="D4959" s="55" t="n">
        <v>0.417457249422209</v>
      </c>
    </row>
    <row r="4960" customFormat="false" ht="15" hidden="false" customHeight="false" outlineLevel="0" collapsed="false">
      <c r="A4960" s="49" t="n">
        <v>4958</v>
      </c>
      <c r="B4960" s="55" t="n">
        <v>0.415367039675809</v>
      </c>
      <c r="C4960" s="55" t="n">
        <v>0.657187697139199</v>
      </c>
      <c r="D4960" s="55" t="n">
        <v>0.376573530599739</v>
      </c>
    </row>
    <row r="4961" customFormat="false" ht="15" hidden="false" customHeight="false" outlineLevel="0" collapsed="false">
      <c r="A4961" s="49" t="n">
        <v>4959</v>
      </c>
      <c r="B4961" s="55" t="n">
        <v>0.368734601298475</v>
      </c>
      <c r="C4961" s="55" t="n">
        <v>0.633793374215138</v>
      </c>
      <c r="D4961" s="55" t="n">
        <v>0.321651426398469</v>
      </c>
    </row>
    <row r="4962" customFormat="false" ht="15" hidden="false" customHeight="false" outlineLevel="0" collapsed="false">
      <c r="A4962" s="49" t="n">
        <v>4960</v>
      </c>
      <c r="B4962" s="55" t="n">
        <v>0.296506182003403</v>
      </c>
      <c r="C4962" s="55" t="n">
        <v>0.586630250421439</v>
      </c>
      <c r="D4962" s="55" t="n">
        <v>0.256631536222975</v>
      </c>
    </row>
    <row r="4963" customFormat="false" ht="15" hidden="false" customHeight="false" outlineLevel="0" collapsed="false">
      <c r="A4963" s="49" t="n">
        <v>4961</v>
      </c>
      <c r="B4963" s="55" t="n">
        <v>0.207057024316421</v>
      </c>
      <c r="C4963" s="55" t="n">
        <v>0.488005417965794</v>
      </c>
      <c r="D4963" s="55" t="n">
        <v>0.17757326066868</v>
      </c>
    </row>
    <row r="4964" customFormat="false" ht="15" hidden="false" customHeight="false" outlineLevel="0" collapsed="false">
      <c r="A4964" s="49" t="n">
        <v>4962</v>
      </c>
      <c r="B4964" s="55" t="n">
        <v>0.114226775648955</v>
      </c>
      <c r="C4964" s="55" t="n">
        <v>0.298946798821849</v>
      </c>
      <c r="D4964" s="55" t="n">
        <v>0.10984420840254</v>
      </c>
    </row>
    <row r="4965" customFormat="false" ht="15" hidden="false" customHeight="false" outlineLevel="0" collapsed="false">
      <c r="A4965" s="49" t="n">
        <v>4963</v>
      </c>
      <c r="B4965" s="55" t="n">
        <v>0.038120293093359</v>
      </c>
      <c r="C4965" s="55" t="n">
        <v>0.0744129872560284</v>
      </c>
      <c r="D4965" s="55" t="n">
        <v>0.0660050400266384</v>
      </c>
    </row>
    <row r="4966" customFormat="false" ht="15" hidden="false" customHeight="false" outlineLevel="0" collapsed="false">
      <c r="A4966" s="49" t="n">
        <v>4964</v>
      </c>
      <c r="B4966" s="55" t="n">
        <v>0</v>
      </c>
      <c r="C4966" s="55" t="n">
        <v>0.00550113376390386</v>
      </c>
      <c r="D4966" s="55" t="n">
        <v>0.0219195841879508</v>
      </c>
    </row>
    <row r="4967" customFormat="false" ht="15" hidden="false" customHeight="false" outlineLevel="0" collapsed="false">
      <c r="A4967" s="49" t="n">
        <v>4965</v>
      </c>
      <c r="B4967" s="55" t="n">
        <v>0</v>
      </c>
      <c r="C4967" s="55" t="n">
        <v>0</v>
      </c>
      <c r="D4967" s="55" t="n">
        <v>0.00123143731392982</v>
      </c>
    </row>
    <row r="4968" customFormat="false" ht="15" hidden="false" customHeight="false" outlineLevel="0" collapsed="false">
      <c r="A4968" s="49" t="n">
        <v>4966</v>
      </c>
      <c r="B4968" s="55" t="n">
        <v>0</v>
      </c>
      <c r="C4968" s="55" t="n">
        <v>0</v>
      </c>
      <c r="D4968" s="55" t="n">
        <v>0</v>
      </c>
    </row>
    <row r="4969" customFormat="false" ht="15" hidden="false" customHeight="false" outlineLevel="0" collapsed="false">
      <c r="A4969" s="49" t="n">
        <v>4967</v>
      </c>
      <c r="B4969" s="55" t="n">
        <v>0</v>
      </c>
      <c r="C4969" s="55" t="n">
        <v>0</v>
      </c>
      <c r="D4969" s="55" t="n">
        <v>0</v>
      </c>
    </row>
    <row r="4970" customFormat="false" ht="15" hidden="false" customHeight="false" outlineLevel="0" collapsed="false">
      <c r="A4970" s="49" t="n">
        <v>4968</v>
      </c>
      <c r="B4970" s="55" t="n">
        <v>0</v>
      </c>
      <c r="C4970" s="55" t="n">
        <v>0</v>
      </c>
      <c r="D4970" s="55" t="n">
        <v>0</v>
      </c>
    </row>
    <row r="4971" customFormat="false" ht="15" hidden="false" customHeight="false" outlineLevel="0" collapsed="false">
      <c r="A4971" s="49" t="n">
        <v>4969</v>
      </c>
      <c r="B4971" s="55" t="n">
        <v>0</v>
      </c>
      <c r="C4971" s="55" t="n">
        <v>0</v>
      </c>
      <c r="D4971" s="55" t="n">
        <v>0.000246287462785964</v>
      </c>
    </row>
    <row r="4972" customFormat="false" ht="15" hidden="false" customHeight="false" outlineLevel="0" collapsed="false">
      <c r="A4972" s="49" t="n">
        <v>4970</v>
      </c>
      <c r="B4972" s="55" t="n">
        <v>0</v>
      </c>
      <c r="C4972" s="55" t="n">
        <v>0</v>
      </c>
      <c r="D4972" s="55" t="n">
        <v>0.00295544955343157</v>
      </c>
    </row>
    <row r="4973" customFormat="false" ht="15" hidden="false" customHeight="false" outlineLevel="0" collapsed="false">
      <c r="A4973" s="49" t="n">
        <v>4971</v>
      </c>
      <c r="B4973" s="55" t="n">
        <v>0</v>
      </c>
      <c r="C4973" s="55" t="n">
        <v>0</v>
      </c>
      <c r="D4973" s="55" t="n">
        <v>0.00985149851143857</v>
      </c>
    </row>
    <row r="4974" customFormat="false" ht="15" hidden="false" customHeight="false" outlineLevel="0" collapsed="false">
      <c r="A4974" s="49" t="n">
        <v>4972</v>
      </c>
      <c r="B4974" s="55" t="n">
        <v>0</v>
      </c>
      <c r="C4974" s="55" t="n">
        <v>0</v>
      </c>
      <c r="D4974" s="55" t="n">
        <v>0.0246287462785964</v>
      </c>
    </row>
    <row r="4975" customFormat="false" ht="15" hidden="false" customHeight="false" outlineLevel="0" collapsed="false">
      <c r="A4975" s="49" t="n">
        <v>4973</v>
      </c>
      <c r="B4975" s="55" t="n">
        <v>0.0209596086994473</v>
      </c>
      <c r="C4975" s="55" t="n">
        <v>0</v>
      </c>
      <c r="D4975" s="55" t="n">
        <v>0.0470409053921192</v>
      </c>
    </row>
    <row r="4976" customFormat="false" ht="15" hidden="false" customHeight="false" outlineLevel="0" collapsed="false">
      <c r="A4976" s="49" t="n">
        <v>4974</v>
      </c>
      <c r="B4976" s="55" t="n">
        <v>0.0566815588642998</v>
      </c>
      <c r="C4976" s="55" t="n">
        <v>0.00289297398801655</v>
      </c>
      <c r="D4976" s="55" t="n">
        <v>0.0854617495867296</v>
      </c>
    </row>
    <row r="4977" customFormat="false" ht="15" hidden="false" customHeight="false" outlineLevel="0" collapsed="false">
      <c r="A4977" s="49" t="n">
        <v>4975</v>
      </c>
      <c r="B4977" s="55" t="n">
        <v>0.136684426239131</v>
      </c>
      <c r="C4977" s="55" t="n">
        <v>0.0520023282312657</v>
      </c>
      <c r="D4977" s="55" t="n">
        <v>0.138906129011284</v>
      </c>
    </row>
    <row r="4978" customFormat="false" ht="15" hidden="false" customHeight="false" outlineLevel="0" collapsed="false">
      <c r="A4978" s="49" t="n">
        <v>4976</v>
      </c>
      <c r="B4978" s="55" t="n">
        <v>0.211474046762364</v>
      </c>
      <c r="C4978" s="55" t="n">
        <v>0.221490518965847</v>
      </c>
      <c r="D4978" s="55" t="n">
        <v>0.194320808138126</v>
      </c>
    </row>
    <row r="4979" customFormat="false" ht="15" hidden="false" customHeight="false" outlineLevel="0" collapsed="false">
      <c r="A4979" s="49" t="n">
        <v>4977</v>
      </c>
      <c r="B4979" s="55" t="n">
        <v>0.271883788358287</v>
      </c>
      <c r="C4979" s="55" t="n">
        <v>0.43750891302273</v>
      </c>
      <c r="D4979" s="55" t="n">
        <v>0.249981774727754</v>
      </c>
    </row>
    <row r="4980" customFormat="false" ht="15" hidden="false" customHeight="false" outlineLevel="0" collapsed="false">
      <c r="A4980" s="49" t="n">
        <v>4978</v>
      </c>
      <c r="B4980" s="55" t="n">
        <v>0.317940369966687</v>
      </c>
      <c r="C4980" s="55" t="n">
        <v>0.571688052959177</v>
      </c>
      <c r="D4980" s="55" t="n">
        <v>0.28495459444336</v>
      </c>
    </row>
    <row r="4981" customFormat="false" ht="15" hidden="false" customHeight="false" outlineLevel="0" collapsed="false">
      <c r="A4981" s="49" t="n">
        <v>4979</v>
      </c>
      <c r="B4981" s="55" t="n">
        <v>0.358590564958742</v>
      </c>
      <c r="C4981" s="55" t="n">
        <v>0.634128294631253</v>
      </c>
      <c r="D4981" s="55" t="n">
        <v>0.301702141912806</v>
      </c>
    </row>
    <row r="4982" customFormat="false" ht="15" hidden="false" customHeight="false" outlineLevel="0" collapsed="false">
      <c r="A4982" s="49" t="n">
        <v>4980</v>
      </c>
      <c r="B4982" s="55" t="n">
        <v>0.374578669595141</v>
      </c>
      <c r="C4982" s="55" t="n">
        <v>0.659727290530685</v>
      </c>
      <c r="D4982" s="55" t="n">
        <v>0.309090765796385</v>
      </c>
    </row>
    <row r="4983" customFormat="false" ht="15" hidden="false" customHeight="false" outlineLevel="0" collapsed="false">
      <c r="A4983" s="49" t="n">
        <v>4981</v>
      </c>
      <c r="B4983" s="55" t="n">
        <v>0.398645818224872</v>
      </c>
      <c r="C4983" s="55" t="n">
        <v>0.663105503546774</v>
      </c>
      <c r="D4983" s="55" t="n">
        <v>0.30391872907788</v>
      </c>
    </row>
    <row r="4984" customFormat="false" ht="15" hidden="false" customHeight="false" outlineLevel="0" collapsed="false">
      <c r="A4984" s="49" t="n">
        <v>4982</v>
      </c>
      <c r="B4984" s="55" t="n">
        <v>0.382587989878933</v>
      </c>
      <c r="C4984" s="55" t="n">
        <v>0.651850067830407</v>
      </c>
      <c r="D4984" s="55" t="n">
        <v>0.279536270262069</v>
      </c>
    </row>
    <row r="4985" customFormat="false" ht="15" hidden="false" customHeight="false" outlineLevel="0" collapsed="false">
      <c r="A4985" s="49" t="n">
        <v>4983</v>
      </c>
      <c r="B4985" s="55" t="n">
        <v>0.347405507831686</v>
      </c>
      <c r="C4985" s="55" t="n">
        <v>0.633648329940443</v>
      </c>
      <c r="D4985" s="55" t="n">
        <v>0.237667401588455</v>
      </c>
    </row>
    <row r="4986" customFormat="false" ht="15" hidden="false" customHeight="false" outlineLevel="0" collapsed="false">
      <c r="A4986" s="49" t="n">
        <v>4984</v>
      </c>
      <c r="B4986" s="55" t="n">
        <v>0.280647600608448</v>
      </c>
      <c r="C4986" s="55" t="n">
        <v>0.584673471297366</v>
      </c>
      <c r="D4986" s="55" t="n">
        <v>0.189395058882406</v>
      </c>
    </row>
    <row r="4987" customFormat="false" ht="15" hidden="false" customHeight="false" outlineLevel="0" collapsed="false">
      <c r="A4987" s="49" t="n">
        <v>4985</v>
      </c>
      <c r="B4987" s="55" t="n">
        <v>0.203023482272946</v>
      </c>
      <c r="C4987" s="55" t="n">
        <v>0.491251772550341</v>
      </c>
      <c r="D4987" s="55" t="n">
        <v>0.134719242143922</v>
      </c>
    </row>
    <row r="4988" customFormat="false" ht="15" hidden="false" customHeight="false" outlineLevel="0" collapsed="false">
      <c r="A4988" s="49" t="n">
        <v>4986</v>
      </c>
      <c r="B4988" s="55" t="n">
        <v>0.111892303709844</v>
      </c>
      <c r="C4988" s="55" t="n">
        <v>0.297570196796558</v>
      </c>
      <c r="D4988" s="55" t="n">
        <v>0.0837377373472278</v>
      </c>
    </row>
    <row r="4989" customFormat="false" ht="15" hidden="false" customHeight="false" outlineLevel="0" collapsed="false">
      <c r="A4989" s="49" t="n">
        <v>4987</v>
      </c>
      <c r="B4989" s="55" t="n">
        <v>0.0369446597427277</v>
      </c>
      <c r="C4989" s="55" t="n">
        <v>0.0711613583342194</v>
      </c>
      <c r="D4989" s="55" t="n">
        <v>0.0467946179293332</v>
      </c>
    </row>
    <row r="4990" customFormat="false" ht="15" hidden="false" customHeight="false" outlineLevel="0" collapsed="false">
      <c r="A4990" s="49" t="n">
        <v>4988</v>
      </c>
      <c r="B4990" s="55" t="n">
        <v>4.5803896777842E-005</v>
      </c>
      <c r="C4990" s="55" t="n">
        <v>0.00518467352820469</v>
      </c>
      <c r="D4990" s="55" t="n">
        <v>0.0157623976183017</v>
      </c>
    </row>
    <row r="4991" customFormat="false" ht="15" hidden="false" customHeight="false" outlineLevel="0" collapsed="false">
      <c r="A4991" s="49" t="n">
        <v>4989</v>
      </c>
      <c r="B4991" s="55" t="n">
        <v>0</v>
      </c>
      <c r="C4991" s="55" t="n">
        <v>0</v>
      </c>
      <c r="D4991" s="55" t="n">
        <v>0.00172401223950175</v>
      </c>
    </row>
    <row r="4992" customFormat="false" ht="15" hidden="false" customHeight="false" outlineLevel="0" collapsed="false">
      <c r="A4992" s="49" t="n">
        <v>4990</v>
      </c>
      <c r="B4992" s="55" t="n">
        <v>0</v>
      </c>
      <c r="C4992" s="55" t="n">
        <v>0</v>
      </c>
      <c r="D4992" s="55" t="n">
        <v>0</v>
      </c>
    </row>
    <row r="4993" customFormat="false" ht="15" hidden="false" customHeight="false" outlineLevel="0" collapsed="false">
      <c r="A4993" s="49" t="n">
        <v>4991</v>
      </c>
      <c r="B4993" s="55" t="n">
        <v>0</v>
      </c>
      <c r="C4993" s="55" t="n">
        <v>0</v>
      </c>
      <c r="D4993" s="55" t="n">
        <v>0</v>
      </c>
    </row>
    <row r="4994" customFormat="false" ht="15" hidden="false" customHeight="false" outlineLevel="0" collapsed="false">
      <c r="A4994" s="49" t="n">
        <v>4992</v>
      </c>
      <c r="B4994" s="55" t="n">
        <v>0</v>
      </c>
      <c r="C4994" s="55" t="n">
        <v>0</v>
      </c>
      <c r="D4994" s="55" t="n">
        <v>0</v>
      </c>
    </row>
    <row r="4995" customFormat="false" ht="15" hidden="false" customHeight="false" outlineLevel="0" collapsed="false">
      <c r="A4995" s="49" t="n">
        <v>4993</v>
      </c>
      <c r="B4995" s="55" t="n">
        <v>0</v>
      </c>
      <c r="C4995" s="55" t="n">
        <v>0</v>
      </c>
      <c r="D4995" s="55" t="n">
        <v>0</v>
      </c>
    </row>
    <row r="4996" customFormat="false" ht="15" hidden="false" customHeight="false" outlineLevel="0" collapsed="false">
      <c r="A4996" s="49" t="n">
        <v>4994</v>
      </c>
      <c r="B4996" s="55" t="n">
        <v>0</v>
      </c>
      <c r="C4996" s="55" t="n">
        <v>0</v>
      </c>
      <c r="D4996" s="55" t="n">
        <v>0.00467946179293332</v>
      </c>
    </row>
    <row r="4997" customFormat="false" ht="15" hidden="false" customHeight="false" outlineLevel="0" collapsed="false">
      <c r="A4997" s="49" t="n">
        <v>4995</v>
      </c>
      <c r="B4997" s="55" t="n">
        <v>0</v>
      </c>
      <c r="C4997" s="55" t="n">
        <v>0</v>
      </c>
      <c r="D4997" s="55" t="n">
        <v>0.0132995229904421</v>
      </c>
    </row>
    <row r="4998" customFormat="false" ht="15" hidden="false" customHeight="false" outlineLevel="0" collapsed="false">
      <c r="A4998" s="49" t="n">
        <v>4996</v>
      </c>
      <c r="B4998" s="55" t="n">
        <v>0</v>
      </c>
      <c r="C4998" s="55" t="n">
        <v>0</v>
      </c>
      <c r="D4998" s="55" t="n">
        <v>0.0233973089646666</v>
      </c>
    </row>
    <row r="4999" customFormat="false" ht="15" hidden="false" customHeight="false" outlineLevel="0" collapsed="false">
      <c r="A4999" s="49" t="n">
        <v>4997</v>
      </c>
      <c r="B4999" s="55" t="n">
        <v>0.0226192365593644</v>
      </c>
      <c r="C4999" s="55" t="n">
        <v>0</v>
      </c>
      <c r="D4999" s="55" t="n">
        <v>0.0536906668873402</v>
      </c>
    </row>
    <row r="5000" customFormat="false" ht="15" hidden="false" customHeight="false" outlineLevel="0" collapsed="false">
      <c r="A5000" s="49" t="n">
        <v>4998</v>
      </c>
      <c r="B5000" s="55" t="n">
        <v>0.0466899477144</v>
      </c>
      <c r="C5000" s="55" t="n">
        <v>0.00296681470967969</v>
      </c>
      <c r="D5000" s="55" t="n">
        <v>0.103933309295677</v>
      </c>
    </row>
    <row r="5001" customFormat="false" ht="15" hidden="false" customHeight="false" outlineLevel="0" collapsed="false">
      <c r="A5001" s="49" t="n">
        <v>4999</v>
      </c>
      <c r="B5001" s="55" t="n">
        <v>0.103302800733533</v>
      </c>
      <c r="C5001" s="55" t="n">
        <v>0.0527618327969437</v>
      </c>
      <c r="D5001" s="55" t="n">
        <v>0.178065835594252</v>
      </c>
    </row>
    <row r="5002" customFormat="false" ht="15" hidden="false" customHeight="false" outlineLevel="0" collapsed="false">
      <c r="A5002" s="49" t="n">
        <v>5000</v>
      </c>
      <c r="B5002" s="55" t="n">
        <v>0.148287062225145</v>
      </c>
      <c r="C5002" s="55" t="n">
        <v>0.218207244020468</v>
      </c>
      <c r="D5002" s="55" t="n">
        <v>0.251705786967255</v>
      </c>
    </row>
    <row r="5003" customFormat="false" ht="15" hidden="false" customHeight="false" outlineLevel="0" collapsed="false">
      <c r="A5003" s="49" t="n">
        <v>5001</v>
      </c>
      <c r="B5003" s="55" t="n">
        <v>0.177613261603251</v>
      </c>
      <c r="C5003" s="55" t="n">
        <v>0.428576822870121</v>
      </c>
      <c r="D5003" s="55" t="n">
        <v>0.309090765796385</v>
      </c>
    </row>
    <row r="5004" customFormat="false" ht="15" hidden="false" customHeight="false" outlineLevel="0" collapsed="false">
      <c r="A5004" s="49" t="n">
        <v>5002</v>
      </c>
      <c r="B5004" s="55" t="n">
        <v>0.196167911255769</v>
      </c>
      <c r="C5004" s="55" t="n">
        <v>0.563090883222683</v>
      </c>
      <c r="D5004" s="55" t="n">
        <v>0.353668796560644</v>
      </c>
    </row>
    <row r="5005" customFormat="false" ht="15" hidden="false" customHeight="false" outlineLevel="0" collapsed="false">
      <c r="A5005" s="49" t="n">
        <v>5003</v>
      </c>
      <c r="B5005" s="55" t="n">
        <v>0.212788109667702</v>
      </c>
      <c r="C5005" s="55" t="n">
        <v>0.625755284228379</v>
      </c>
      <c r="D5005" s="55" t="n">
        <v>0.368938619253374</v>
      </c>
    </row>
    <row r="5006" customFormat="false" ht="15" hidden="false" customHeight="false" outlineLevel="0" collapsed="false">
      <c r="A5006" s="49" t="n">
        <v>5004</v>
      </c>
      <c r="B5006" s="55" t="n">
        <v>0.225004517870539</v>
      </c>
      <c r="C5006" s="55" t="n">
        <v>0.649260368234935</v>
      </c>
      <c r="D5006" s="55" t="n">
        <v>0.371155206418448</v>
      </c>
    </row>
    <row r="5007" customFormat="false" ht="15" hidden="false" customHeight="false" outlineLevel="0" collapsed="false">
      <c r="A5007" s="49" t="n">
        <v>5005</v>
      </c>
      <c r="B5007" s="55" t="n">
        <v>0.246407660970452</v>
      </c>
      <c r="C5007" s="55" t="n">
        <v>0.660645025214213</v>
      </c>
      <c r="D5007" s="55" t="n">
        <v>0.37411065597188</v>
      </c>
    </row>
    <row r="5008" customFormat="false" ht="15" hidden="false" customHeight="false" outlineLevel="0" collapsed="false">
      <c r="A5008" s="49" t="n">
        <v>5006</v>
      </c>
      <c r="B5008" s="55" t="n">
        <v>0.230958006587285</v>
      </c>
      <c r="C5008" s="55" t="n">
        <v>0.656581148354109</v>
      </c>
      <c r="D5008" s="55" t="n">
        <v>0.359087120741936</v>
      </c>
    </row>
    <row r="5009" customFormat="false" ht="15" hidden="false" customHeight="false" outlineLevel="0" collapsed="false">
      <c r="A5009" s="49" t="n">
        <v>5007</v>
      </c>
      <c r="B5009" s="55" t="n">
        <v>0.205627942736952</v>
      </c>
      <c r="C5009" s="55" t="n">
        <v>0.63178912605571</v>
      </c>
      <c r="D5009" s="55" t="n">
        <v>0.318695976845038</v>
      </c>
    </row>
    <row r="5010" customFormat="false" ht="15" hidden="false" customHeight="false" outlineLevel="0" collapsed="false">
      <c r="A5010" s="49" t="n">
        <v>5008</v>
      </c>
      <c r="B5010" s="55" t="n">
        <v>0.158960388038755</v>
      </c>
      <c r="C5010" s="55" t="n">
        <v>0.581901807066367</v>
      </c>
      <c r="D5010" s="55" t="n">
        <v>0.262788722792624</v>
      </c>
    </row>
    <row r="5011" customFormat="false" ht="15" hidden="false" customHeight="false" outlineLevel="0" collapsed="false">
      <c r="A5011" s="49" t="n">
        <v>5009</v>
      </c>
      <c r="B5011" s="55" t="n">
        <v>0.1101512467001</v>
      </c>
      <c r="C5011" s="55" t="n">
        <v>0.49268375511688</v>
      </c>
      <c r="D5011" s="55" t="n">
        <v>0.186685896791761</v>
      </c>
    </row>
    <row r="5012" customFormat="false" ht="15" hidden="false" customHeight="false" outlineLevel="0" collapsed="false">
      <c r="A5012" s="49" t="n">
        <v>5010</v>
      </c>
      <c r="B5012" s="55" t="n">
        <v>0.0606285824360837</v>
      </c>
      <c r="C5012" s="55" t="n">
        <v>0.297375046317877</v>
      </c>
      <c r="D5012" s="55" t="n">
        <v>0.113292232881544</v>
      </c>
    </row>
    <row r="5013" customFormat="false" ht="15" hidden="false" customHeight="false" outlineLevel="0" collapsed="false">
      <c r="A5013" s="49" t="n">
        <v>5011</v>
      </c>
      <c r="B5013" s="55" t="n">
        <v>0.0194144905814747</v>
      </c>
      <c r="C5013" s="55" t="n">
        <v>0.0703992165999106</v>
      </c>
      <c r="D5013" s="55" t="n">
        <v>0.0591089910686314</v>
      </c>
    </row>
    <row r="5014" customFormat="false" ht="15" hidden="false" customHeight="false" outlineLevel="0" collapsed="false">
      <c r="A5014" s="49" t="n">
        <v>5012</v>
      </c>
      <c r="B5014" s="55" t="n">
        <v>0</v>
      </c>
      <c r="C5014" s="55" t="n">
        <v>0.00490777082196792</v>
      </c>
      <c r="D5014" s="55" t="n">
        <v>0.0194567095600912</v>
      </c>
    </row>
    <row r="5015" customFormat="false" ht="15" hidden="false" customHeight="false" outlineLevel="0" collapsed="false">
      <c r="A5015" s="49" t="n">
        <v>5013</v>
      </c>
      <c r="B5015" s="55" t="n">
        <v>0</v>
      </c>
      <c r="C5015" s="55" t="n">
        <v>0</v>
      </c>
      <c r="D5015" s="55" t="n">
        <v>0.00123143731392982</v>
      </c>
    </row>
    <row r="5016" customFormat="false" ht="15" hidden="false" customHeight="false" outlineLevel="0" collapsed="false">
      <c r="A5016" s="49" t="n">
        <v>5014</v>
      </c>
      <c r="B5016" s="55" t="n">
        <v>0</v>
      </c>
      <c r="C5016" s="55" t="n">
        <v>0</v>
      </c>
      <c r="D5016" s="55" t="n">
        <v>0</v>
      </c>
    </row>
    <row r="5017" customFormat="false" ht="15" hidden="false" customHeight="false" outlineLevel="0" collapsed="false">
      <c r="A5017" s="49" t="n">
        <v>5015</v>
      </c>
      <c r="B5017" s="55" t="n">
        <v>0</v>
      </c>
      <c r="C5017" s="55" t="n">
        <v>0</v>
      </c>
      <c r="D5017" s="55" t="n">
        <v>0</v>
      </c>
    </row>
    <row r="5018" customFormat="false" ht="15" hidden="false" customHeight="false" outlineLevel="0" collapsed="false">
      <c r="A5018" s="49" t="n">
        <v>5016</v>
      </c>
      <c r="B5018" s="55" t="n">
        <v>0</v>
      </c>
      <c r="C5018" s="55" t="n">
        <v>0</v>
      </c>
      <c r="D5018" s="55" t="n">
        <v>0</v>
      </c>
    </row>
    <row r="5019" customFormat="false" ht="15" hidden="false" customHeight="false" outlineLevel="0" collapsed="false">
      <c r="A5019" s="49" t="n">
        <v>5017</v>
      </c>
      <c r="B5019" s="55" t="n">
        <v>0</v>
      </c>
      <c r="C5019" s="55" t="n">
        <v>0</v>
      </c>
      <c r="D5019" s="55" t="n">
        <v>0.000492574925571928</v>
      </c>
    </row>
    <row r="5020" customFormat="false" ht="15" hidden="false" customHeight="false" outlineLevel="0" collapsed="false">
      <c r="A5020" s="49" t="n">
        <v>5018</v>
      </c>
      <c r="B5020" s="55" t="n">
        <v>0</v>
      </c>
      <c r="C5020" s="55" t="n">
        <v>0</v>
      </c>
      <c r="D5020" s="55" t="n">
        <v>0.00517203671850525</v>
      </c>
    </row>
    <row r="5021" customFormat="false" ht="15" hidden="false" customHeight="false" outlineLevel="0" collapsed="false">
      <c r="A5021" s="49" t="n">
        <v>5019</v>
      </c>
      <c r="B5021" s="55" t="n">
        <v>0</v>
      </c>
      <c r="C5021" s="55" t="n">
        <v>0</v>
      </c>
      <c r="D5021" s="55" t="n">
        <v>0.0132995229904421</v>
      </c>
    </row>
    <row r="5022" customFormat="false" ht="15" hidden="false" customHeight="false" outlineLevel="0" collapsed="false">
      <c r="A5022" s="49" t="n">
        <v>5020</v>
      </c>
      <c r="B5022" s="55" t="n">
        <v>0</v>
      </c>
      <c r="C5022" s="55" t="n">
        <v>0</v>
      </c>
      <c r="D5022" s="55" t="n">
        <v>0.0256138961297403</v>
      </c>
    </row>
    <row r="5023" customFormat="false" ht="15" hidden="false" customHeight="false" outlineLevel="0" collapsed="false">
      <c r="A5023" s="49" t="n">
        <v>5021</v>
      </c>
      <c r="B5023" s="55" t="n">
        <v>0.0156779104687757</v>
      </c>
      <c r="C5023" s="55" t="n">
        <v>0</v>
      </c>
      <c r="D5023" s="55" t="n">
        <v>0.0554146791268419</v>
      </c>
    </row>
    <row r="5024" customFormat="false" ht="15" hidden="false" customHeight="false" outlineLevel="0" collapsed="false">
      <c r="A5024" s="49" t="n">
        <v>5022</v>
      </c>
      <c r="B5024" s="55" t="n">
        <v>0.0356214360580345</v>
      </c>
      <c r="C5024" s="55" t="n">
        <v>0.00270573501522788</v>
      </c>
      <c r="D5024" s="55" t="n">
        <v>0.102701871981747</v>
      </c>
    </row>
    <row r="5025" customFormat="false" ht="15" hidden="false" customHeight="false" outlineLevel="0" collapsed="false">
      <c r="A5025" s="49" t="n">
        <v>5023</v>
      </c>
      <c r="B5025" s="55" t="n">
        <v>0.092349816683485</v>
      </c>
      <c r="C5025" s="55" t="n">
        <v>0.0521078149764987</v>
      </c>
      <c r="D5025" s="55" t="n">
        <v>0.163042300364308</v>
      </c>
    </row>
    <row r="5026" customFormat="false" ht="15" hidden="false" customHeight="false" outlineLevel="0" collapsed="false">
      <c r="A5026" s="49" t="n">
        <v>5024</v>
      </c>
      <c r="B5026" s="55" t="n">
        <v>0.141747029163549</v>
      </c>
      <c r="C5026" s="55" t="n">
        <v>0.222331775759081</v>
      </c>
      <c r="D5026" s="55" t="n">
        <v>0.228554765465375</v>
      </c>
    </row>
    <row r="5027" customFormat="false" ht="15" hidden="false" customHeight="false" outlineLevel="0" collapsed="false">
      <c r="A5027" s="49" t="n">
        <v>5025</v>
      </c>
      <c r="B5027" s="55" t="n">
        <v>0.189453823386417</v>
      </c>
      <c r="C5027" s="55" t="n">
        <v>0.437234647485124</v>
      </c>
      <c r="D5027" s="55" t="n">
        <v>0.28741746907122</v>
      </c>
    </row>
    <row r="5028" customFormat="false" ht="15" hidden="false" customHeight="false" outlineLevel="0" collapsed="false">
      <c r="A5028" s="49" t="n">
        <v>5026</v>
      </c>
      <c r="B5028" s="55" t="n">
        <v>0.200666108385446</v>
      </c>
      <c r="C5028" s="55" t="n">
        <v>0.568048760248636</v>
      </c>
      <c r="D5028" s="55" t="n">
        <v>0.331256637447122</v>
      </c>
    </row>
    <row r="5029" customFormat="false" ht="15" hidden="false" customHeight="false" outlineLevel="0" collapsed="false">
      <c r="A5029" s="49" t="n">
        <v>5027</v>
      </c>
      <c r="B5029" s="55" t="n">
        <v>0.213380761198789</v>
      </c>
      <c r="C5029" s="55" t="n">
        <v>0.62926799284464</v>
      </c>
      <c r="D5029" s="55" t="n">
        <v>0.356624246114076</v>
      </c>
    </row>
    <row r="5030" customFormat="false" ht="15" hidden="false" customHeight="false" outlineLevel="0" collapsed="false">
      <c r="A5030" s="49" t="n">
        <v>5028</v>
      </c>
      <c r="B5030" s="55" t="n">
        <v>0.214176985604443</v>
      </c>
      <c r="C5030" s="55" t="n">
        <v>0.660017379080076</v>
      </c>
      <c r="D5030" s="55" t="n">
        <v>0.360564845518651</v>
      </c>
    </row>
    <row r="5031" customFormat="false" ht="15" hidden="false" customHeight="false" outlineLevel="0" collapsed="false">
      <c r="A5031" s="49" t="n">
        <v>5029</v>
      </c>
      <c r="B5031" s="55" t="n">
        <v>0.208526820470803</v>
      </c>
      <c r="C5031" s="55" t="n">
        <v>0.667398814077759</v>
      </c>
      <c r="D5031" s="55" t="n">
        <v>0.362781432683725</v>
      </c>
    </row>
    <row r="5032" customFormat="false" ht="15" hidden="false" customHeight="false" outlineLevel="0" collapsed="false">
      <c r="A5032" s="49" t="n">
        <v>5030</v>
      </c>
      <c r="B5032" s="55" t="n">
        <v>0.197250155550192</v>
      </c>
      <c r="C5032" s="55" t="n">
        <v>0.658429803564319</v>
      </c>
      <c r="D5032" s="55" t="n">
        <v>0.337660111479557</v>
      </c>
    </row>
    <row r="5033" customFormat="false" ht="15" hidden="false" customHeight="false" outlineLevel="0" collapsed="false">
      <c r="A5033" s="49" t="n">
        <v>5031</v>
      </c>
      <c r="B5033" s="55" t="n">
        <v>0.169269827339074</v>
      </c>
      <c r="C5033" s="55" t="n">
        <v>0.631293338353115</v>
      </c>
      <c r="D5033" s="55" t="n">
        <v>0.290619206087438</v>
      </c>
    </row>
    <row r="5034" customFormat="false" ht="15" hidden="false" customHeight="false" outlineLevel="0" collapsed="false">
      <c r="A5034" s="49" t="n">
        <v>5032</v>
      </c>
      <c r="B5034" s="55" t="n">
        <v>0.127039397908184</v>
      </c>
      <c r="C5034" s="55" t="n">
        <v>0.576957115883568</v>
      </c>
      <c r="D5034" s="55" t="n">
        <v>0.231017640093234</v>
      </c>
    </row>
    <row r="5035" customFormat="false" ht="15" hidden="false" customHeight="false" outlineLevel="0" collapsed="false">
      <c r="A5035" s="49" t="n">
        <v>5033</v>
      </c>
      <c r="B5035" s="55" t="n">
        <v>0.0844926671234326</v>
      </c>
      <c r="C5035" s="55" t="n">
        <v>0.482786461245388</v>
      </c>
      <c r="D5035" s="55" t="n">
        <v>0.163781162752666</v>
      </c>
    </row>
    <row r="5036" customFormat="false" ht="15" hidden="false" customHeight="false" outlineLevel="0" collapsed="false">
      <c r="A5036" s="49" t="n">
        <v>5034</v>
      </c>
      <c r="B5036" s="55" t="n">
        <v>0.0360268005445184</v>
      </c>
      <c r="C5036" s="55" t="n">
        <v>0.29017293878709</v>
      </c>
      <c r="D5036" s="55" t="n">
        <v>0.0980224101888138</v>
      </c>
    </row>
    <row r="5037" customFormat="false" ht="15" hidden="false" customHeight="false" outlineLevel="0" collapsed="false">
      <c r="A5037" s="49" t="n">
        <v>5035</v>
      </c>
      <c r="B5037" s="55" t="n">
        <v>0.00760090220418967</v>
      </c>
      <c r="C5037" s="55" t="n">
        <v>0.0689725083706335</v>
      </c>
      <c r="D5037" s="55" t="n">
        <v>0.047779767780477</v>
      </c>
    </row>
    <row r="5038" customFormat="false" ht="15" hidden="false" customHeight="false" outlineLevel="0" collapsed="false">
      <c r="A5038" s="49" t="n">
        <v>5036</v>
      </c>
      <c r="B5038" s="55" t="n">
        <v>0</v>
      </c>
      <c r="C5038" s="55" t="n">
        <v>0.00444890348020413</v>
      </c>
      <c r="D5038" s="55" t="n">
        <v>0.0152698226927298</v>
      </c>
    </row>
    <row r="5039" customFormat="false" ht="15" hidden="false" customHeight="false" outlineLevel="0" collapsed="false">
      <c r="A5039" s="49" t="n">
        <v>5037</v>
      </c>
      <c r="B5039" s="55" t="n">
        <v>0</v>
      </c>
      <c r="C5039" s="55" t="n">
        <v>0</v>
      </c>
      <c r="D5039" s="55" t="n">
        <v>0.000738862388357892</v>
      </c>
    </row>
    <row r="5040" customFormat="false" ht="15" hidden="false" customHeight="false" outlineLevel="0" collapsed="false">
      <c r="A5040" s="49" t="n">
        <v>5038</v>
      </c>
      <c r="B5040" s="55" t="n">
        <v>0</v>
      </c>
      <c r="C5040" s="55" t="n">
        <v>0</v>
      </c>
      <c r="D5040" s="55" t="n">
        <v>0</v>
      </c>
    </row>
    <row r="5041" customFormat="false" ht="15" hidden="false" customHeight="false" outlineLevel="0" collapsed="false">
      <c r="A5041" s="49" t="n">
        <v>5039</v>
      </c>
      <c r="B5041" s="55" t="n">
        <v>0</v>
      </c>
      <c r="C5041" s="55" t="n">
        <v>0</v>
      </c>
      <c r="D5041" s="55" t="n">
        <v>0</v>
      </c>
    </row>
    <row r="5042" customFormat="false" ht="15" hidden="false" customHeight="false" outlineLevel="0" collapsed="false">
      <c r="A5042" s="49" t="n">
        <v>5040</v>
      </c>
      <c r="B5042" s="55" t="n">
        <v>0</v>
      </c>
      <c r="C5042" s="55" t="n">
        <v>0</v>
      </c>
      <c r="D5042" s="55" t="n">
        <v>0</v>
      </c>
    </row>
    <row r="5043" customFormat="false" ht="15" hidden="false" customHeight="false" outlineLevel="0" collapsed="false">
      <c r="A5043" s="49" t="n">
        <v>5041</v>
      </c>
      <c r="B5043" s="55" t="n">
        <v>0</v>
      </c>
      <c r="C5043" s="55" t="n">
        <v>0</v>
      </c>
      <c r="D5043" s="55" t="n">
        <v>0.000246287462785964</v>
      </c>
    </row>
    <row r="5044" customFormat="false" ht="15" hidden="false" customHeight="false" outlineLevel="0" collapsed="false">
      <c r="A5044" s="49" t="n">
        <v>5042</v>
      </c>
      <c r="B5044" s="55" t="n">
        <v>0</v>
      </c>
      <c r="C5044" s="55" t="n">
        <v>0</v>
      </c>
      <c r="D5044" s="55" t="n">
        <v>0.00443317433014735</v>
      </c>
    </row>
    <row r="5045" customFormat="false" ht="15" hidden="false" customHeight="false" outlineLevel="0" collapsed="false">
      <c r="A5045" s="49" t="n">
        <v>5043</v>
      </c>
      <c r="B5045" s="55" t="n">
        <v>0</v>
      </c>
      <c r="C5045" s="55" t="n">
        <v>0</v>
      </c>
      <c r="D5045" s="55" t="n">
        <v>0.0130532355276561</v>
      </c>
    </row>
    <row r="5046" customFormat="false" ht="15" hidden="false" customHeight="false" outlineLevel="0" collapsed="false">
      <c r="A5046" s="49" t="n">
        <v>5044</v>
      </c>
      <c r="B5046" s="55" t="n">
        <v>0</v>
      </c>
      <c r="C5046" s="55" t="n">
        <v>0</v>
      </c>
      <c r="D5046" s="55" t="n">
        <v>0.0241361713530245</v>
      </c>
    </row>
    <row r="5047" customFormat="false" ht="15" hidden="false" customHeight="false" outlineLevel="0" collapsed="false">
      <c r="A5047" s="49" t="n">
        <v>5045</v>
      </c>
      <c r="B5047" s="55" t="n">
        <v>0.0099465706514016</v>
      </c>
      <c r="C5047" s="55" t="n">
        <v>0</v>
      </c>
      <c r="D5047" s="55" t="n">
        <v>0.0573849788291297</v>
      </c>
    </row>
    <row r="5048" customFormat="false" ht="15" hidden="false" customHeight="false" outlineLevel="0" collapsed="false">
      <c r="A5048" s="49" t="n">
        <v>5046</v>
      </c>
      <c r="B5048" s="55" t="n">
        <v>0.027876760511181</v>
      </c>
      <c r="C5048" s="55" t="n">
        <v>0.00227587652840318</v>
      </c>
      <c r="D5048" s="55" t="n">
        <v>0.105903608997965</v>
      </c>
    </row>
    <row r="5049" customFormat="false" ht="15" hidden="false" customHeight="false" outlineLevel="0" collapsed="false">
      <c r="A5049" s="49" t="n">
        <v>5047</v>
      </c>
      <c r="B5049" s="55" t="n">
        <v>0.0957795106877725</v>
      </c>
      <c r="C5049" s="55" t="n">
        <v>0.0431467159689506</v>
      </c>
      <c r="D5049" s="55" t="n">
        <v>0.182006434998827</v>
      </c>
    </row>
    <row r="5050" customFormat="false" ht="15" hidden="false" customHeight="false" outlineLevel="0" collapsed="false">
      <c r="A5050" s="49" t="n">
        <v>5048</v>
      </c>
      <c r="B5050" s="55" t="n">
        <v>0.160706534370364</v>
      </c>
      <c r="C5050" s="55" t="n">
        <v>0.196819806424466</v>
      </c>
      <c r="D5050" s="55" t="n">
        <v>0.257370398611333</v>
      </c>
    </row>
    <row r="5051" customFormat="false" ht="15" hidden="false" customHeight="false" outlineLevel="0" collapsed="false">
      <c r="A5051" s="49" t="n">
        <v>5049</v>
      </c>
      <c r="B5051" s="55" t="n">
        <v>0.218873411820731</v>
      </c>
      <c r="C5051" s="55" t="n">
        <v>0.419739670788221</v>
      </c>
      <c r="D5051" s="55" t="n">
        <v>0.325838313265831</v>
      </c>
    </row>
    <row r="5052" customFormat="false" ht="15" hidden="false" customHeight="false" outlineLevel="0" collapsed="false">
      <c r="A5052" s="49" t="n">
        <v>5050</v>
      </c>
      <c r="B5052" s="55" t="n">
        <v>0.278987463816344</v>
      </c>
      <c r="C5052" s="55" t="n">
        <v>0.560377236701562</v>
      </c>
      <c r="D5052" s="55" t="n">
        <v>0.376573530599739</v>
      </c>
    </row>
    <row r="5053" customFormat="false" ht="15" hidden="false" customHeight="false" outlineLevel="0" collapsed="false">
      <c r="A5053" s="49" t="n">
        <v>5051</v>
      </c>
      <c r="B5053" s="55" t="n">
        <v>0.318099665741037</v>
      </c>
      <c r="C5053" s="55" t="n">
        <v>0.625140823937397</v>
      </c>
      <c r="D5053" s="55" t="n">
        <v>0.398739402250476</v>
      </c>
    </row>
    <row r="5054" customFormat="false" ht="15" hidden="false" customHeight="false" outlineLevel="0" collapsed="false">
      <c r="A5054" s="49" t="n">
        <v>5052</v>
      </c>
      <c r="B5054" s="55" t="n">
        <v>0.34885087524112</v>
      </c>
      <c r="C5054" s="55" t="n">
        <v>0.653527307079612</v>
      </c>
      <c r="D5054" s="55" t="n">
        <v>0.398000539862118</v>
      </c>
    </row>
    <row r="5055" customFormat="false" ht="15" hidden="false" customHeight="false" outlineLevel="0" collapsed="false">
      <c r="A5055" s="49" t="n">
        <v>5053</v>
      </c>
      <c r="B5055" s="55" t="n">
        <v>0.383245784729882</v>
      </c>
      <c r="C5055" s="55" t="n">
        <v>0.660041113597753</v>
      </c>
      <c r="D5055" s="55" t="n">
        <v>0.362288857758153</v>
      </c>
    </row>
    <row r="5056" customFormat="false" ht="15" hidden="false" customHeight="false" outlineLevel="0" collapsed="false">
      <c r="A5056" s="49" t="n">
        <v>5054</v>
      </c>
      <c r="B5056" s="55" t="n">
        <v>0.365725030814077</v>
      </c>
      <c r="C5056" s="55" t="n">
        <v>0.649645394855036</v>
      </c>
      <c r="D5056" s="55" t="n">
        <v>0.338152686405129</v>
      </c>
    </row>
    <row r="5057" customFormat="false" ht="15" hidden="false" customHeight="false" outlineLevel="0" collapsed="false">
      <c r="A5057" s="49" t="n">
        <v>5055</v>
      </c>
      <c r="B5057" s="55" t="n">
        <v>0.332497357294872</v>
      </c>
      <c r="C5057" s="55" t="n">
        <v>0.618822167897937</v>
      </c>
      <c r="D5057" s="55" t="n">
        <v>0.290619206087438</v>
      </c>
    </row>
    <row r="5058" customFormat="false" ht="15" hidden="false" customHeight="false" outlineLevel="0" collapsed="false">
      <c r="A5058" s="49" t="n">
        <v>5056</v>
      </c>
      <c r="B5058" s="55" t="n">
        <v>0.273731466661087</v>
      </c>
      <c r="C5058" s="55" t="n">
        <v>0.565941662512606</v>
      </c>
      <c r="D5058" s="55" t="n">
        <v>0.23495823949781</v>
      </c>
    </row>
    <row r="5059" customFormat="false" ht="15" hidden="false" customHeight="false" outlineLevel="0" collapsed="false">
      <c r="A5059" s="49" t="n">
        <v>5057</v>
      </c>
      <c r="B5059" s="55" t="n">
        <v>0.192138186203692</v>
      </c>
      <c r="C5059" s="55" t="n">
        <v>0.457593589315104</v>
      </c>
      <c r="D5059" s="55" t="n">
        <v>0.170677211710673</v>
      </c>
    </row>
    <row r="5060" customFormat="false" ht="15" hidden="false" customHeight="false" outlineLevel="0" collapsed="false">
      <c r="A5060" s="49" t="n">
        <v>5058</v>
      </c>
      <c r="B5060" s="55" t="n">
        <v>0.106960496357337</v>
      </c>
      <c r="C5060" s="55" t="n">
        <v>0.267944244397854</v>
      </c>
      <c r="D5060" s="55" t="n">
        <v>0.10861277108861</v>
      </c>
    </row>
    <row r="5061" customFormat="false" ht="15" hidden="false" customHeight="false" outlineLevel="0" collapsed="false">
      <c r="A5061" s="49" t="n">
        <v>5059</v>
      </c>
      <c r="B5061" s="55" t="n">
        <v>0.0280833869788678</v>
      </c>
      <c r="C5061" s="55" t="n">
        <v>0.0638273923718912</v>
      </c>
      <c r="D5061" s="55" t="n">
        <v>0.0529518044989823</v>
      </c>
    </row>
    <row r="5062" customFormat="false" ht="15" hidden="false" customHeight="false" outlineLevel="0" collapsed="false">
      <c r="A5062" s="49" t="n">
        <v>5060</v>
      </c>
      <c r="B5062" s="55" t="n">
        <v>0</v>
      </c>
      <c r="C5062" s="55" t="n">
        <v>0.00449900968418983</v>
      </c>
      <c r="D5062" s="55" t="n">
        <v>0.0160086850810877</v>
      </c>
    </row>
    <row r="5063" customFormat="false" ht="15" hidden="false" customHeight="false" outlineLevel="0" collapsed="false">
      <c r="A5063" s="49" t="n">
        <v>5061</v>
      </c>
      <c r="B5063" s="55" t="n">
        <v>0</v>
      </c>
      <c r="C5063" s="55" t="n">
        <v>0</v>
      </c>
      <c r="D5063" s="55" t="n">
        <v>0.000738862388357892</v>
      </c>
    </row>
    <row r="5064" customFormat="false" ht="15" hidden="false" customHeight="false" outlineLevel="0" collapsed="false">
      <c r="A5064" s="49" t="n">
        <v>5062</v>
      </c>
      <c r="B5064" s="55" t="n">
        <v>0</v>
      </c>
      <c r="C5064" s="55" t="n">
        <v>0</v>
      </c>
      <c r="D5064" s="55" t="n">
        <v>0</v>
      </c>
    </row>
    <row r="5065" customFormat="false" ht="15" hidden="false" customHeight="false" outlineLevel="0" collapsed="false">
      <c r="A5065" s="49" t="n">
        <v>5063</v>
      </c>
      <c r="B5065" s="55" t="n">
        <v>0</v>
      </c>
      <c r="C5065" s="55" t="n">
        <v>0</v>
      </c>
      <c r="D5065" s="55" t="n">
        <v>0</v>
      </c>
    </row>
    <row r="5066" customFormat="false" ht="15" hidden="false" customHeight="false" outlineLevel="0" collapsed="false">
      <c r="A5066" s="49" t="n">
        <v>5064</v>
      </c>
      <c r="B5066" s="55" t="n">
        <v>0</v>
      </c>
      <c r="C5066" s="55" t="n">
        <v>0</v>
      </c>
      <c r="D5066" s="55" t="n">
        <v>0</v>
      </c>
    </row>
    <row r="5067" customFormat="false" ht="15" hidden="false" customHeight="false" outlineLevel="0" collapsed="false">
      <c r="A5067" s="49" t="n">
        <v>5065</v>
      </c>
      <c r="B5067" s="55" t="n">
        <v>0</v>
      </c>
      <c r="C5067" s="55" t="n">
        <v>0</v>
      </c>
      <c r="D5067" s="55" t="n">
        <v>0</v>
      </c>
    </row>
    <row r="5068" customFormat="false" ht="15" hidden="false" customHeight="false" outlineLevel="0" collapsed="false">
      <c r="A5068" s="49" t="n">
        <v>5066</v>
      </c>
      <c r="B5068" s="55" t="n">
        <v>0</v>
      </c>
      <c r="C5068" s="55" t="n">
        <v>0</v>
      </c>
      <c r="D5068" s="55" t="n">
        <v>0.00369431194178946</v>
      </c>
    </row>
    <row r="5069" customFormat="false" ht="15" hidden="false" customHeight="false" outlineLevel="0" collapsed="false">
      <c r="A5069" s="49" t="n">
        <v>5067</v>
      </c>
      <c r="B5069" s="55" t="n">
        <v>0</v>
      </c>
      <c r="C5069" s="55" t="n">
        <v>0</v>
      </c>
      <c r="D5069" s="55" t="n">
        <v>0.0118217982137263</v>
      </c>
    </row>
    <row r="5070" customFormat="false" ht="15" hidden="false" customHeight="false" outlineLevel="0" collapsed="false">
      <c r="A5070" s="49" t="n">
        <v>5068</v>
      </c>
      <c r="B5070" s="55" t="n">
        <v>0</v>
      </c>
      <c r="C5070" s="55" t="n">
        <v>0</v>
      </c>
      <c r="D5070" s="55" t="n">
        <v>0.0226584465763087</v>
      </c>
    </row>
    <row r="5071" customFormat="false" ht="15" hidden="false" customHeight="false" outlineLevel="0" collapsed="false">
      <c r="A5071" s="49" t="n">
        <v>5069</v>
      </c>
      <c r="B5071" s="55" t="n">
        <v>0.0165950062687054</v>
      </c>
      <c r="C5071" s="55" t="n">
        <v>0</v>
      </c>
      <c r="D5071" s="55" t="n">
        <v>0.0502426424083367</v>
      </c>
    </row>
    <row r="5072" customFormat="false" ht="15" hidden="false" customHeight="false" outlineLevel="0" collapsed="false">
      <c r="A5072" s="49" t="n">
        <v>5070</v>
      </c>
      <c r="B5072" s="55" t="n">
        <v>0.0531325202622967</v>
      </c>
      <c r="C5072" s="55" t="n">
        <v>0.00236554026185128</v>
      </c>
      <c r="D5072" s="55" t="n">
        <v>0.096544685412098</v>
      </c>
    </row>
    <row r="5073" customFormat="false" ht="15" hidden="false" customHeight="false" outlineLevel="0" collapsed="false">
      <c r="A5073" s="49" t="n">
        <v>5071</v>
      </c>
      <c r="B5073" s="55" t="n">
        <v>0.129652764685453</v>
      </c>
      <c r="C5073" s="55" t="n">
        <v>0.0453909464737839</v>
      </c>
      <c r="D5073" s="55" t="n">
        <v>0.160333138273663</v>
      </c>
    </row>
    <row r="5074" customFormat="false" ht="15" hidden="false" customHeight="false" outlineLevel="0" collapsed="false">
      <c r="A5074" s="49" t="n">
        <v>5072</v>
      </c>
      <c r="B5074" s="55" t="n">
        <v>0.20546839249651</v>
      </c>
      <c r="C5074" s="55" t="n">
        <v>0.208489277615873</v>
      </c>
      <c r="D5074" s="55" t="n">
        <v>0.230771352630448</v>
      </c>
    </row>
    <row r="5075" customFormat="false" ht="15" hidden="false" customHeight="false" outlineLevel="0" collapsed="false">
      <c r="A5075" s="49" t="n">
        <v>5073</v>
      </c>
      <c r="B5075" s="55" t="n">
        <v>0.271955293330479</v>
      </c>
      <c r="C5075" s="55" t="n">
        <v>0.429199194666996</v>
      </c>
      <c r="D5075" s="55" t="n">
        <v>0.301209566987234</v>
      </c>
    </row>
    <row r="5076" customFormat="false" ht="15" hidden="false" customHeight="false" outlineLevel="0" collapsed="false">
      <c r="A5076" s="49" t="n">
        <v>5074</v>
      </c>
      <c r="B5076" s="55" t="n">
        <v>0.340798041255389</v>
      </c>
      <c r="C5076" s="55" t="n">
        <v>0.567252335322127</v>
      </c>
      <c r="D5076" s="55" t="n">
        <v>0.352929934172287</v>
      </c>
    </row>
    <row r="5077" customFormat="false" ht="15" hidden="false" customHeight="false" outlineLevel="0" collapsed="false">
      <c r="A5077" s="49" t="n">
        <v>5075</v>
      </c>
      <c r="B5077" s="55" t="n">
        <v>0.37683374811317</v>
      </c>
      <c r="C5077" s="55" t="n">
        <v>0.630206824877214</v>
      </c>
      <c r="D5077" s="55" t="n">
        <v>0.384208441946104</v>
      </c>
    </row>
    <row r="5078" customFormat="false" ht="15" hidden="false" customHeight="false" outlineLevel="0" collapsed="false">
      <c r="A5078" s="49" t="n">
        <v>5076</v>
      </c>
      <c r="B5078" s="55" t="n">
        <v>0.392430992830398</v>
      </c>
      <c r="C5078" s="55" t="n">
        <v>0.657773148575243</v>
      </c>
      <c r="D5078" s="55" t="n">
        <v>0.386178741648392</v>
      </c>
    </row>
    <row r="5079" customFormat="false" ht="15" hidden="false" customHeight="false" outlineLevel="0" collapsed="false">
      <c r="A5079" s="49" t="n">
        <v>5077</v>
      </c>
      <c r="B5079" s="55" t="n">
        <v>0.400735748248407</v>
      </c>
      <c r="C5079" s="55" t="n">
        <v>0.662480494581268</v>
      </c>
      <c r="D5079" s="55" t="n">
        <v>0.385193591797248</v>
      </c>
    </row>
    <row r="5080" customFormat="false" ht="15" hidden="false" customHeight="false" outlineLevel="0" collapsed="false">
      <c r="A5080" s="49" t="n">
        <v>5078</v>
      </c>
      <c r="B5080" s="55" t="n">
        <v>0.383185221799698</v>
      </c>
      <c r="C5080" s="55" t="n">
        <v>0.646615288098216</v>
      </c>
      <c r="D5080" s="55" t="n">
        <v>0.353176221635073</v>
      </c>
    </row>
    <row r="5081" customFormat="false" ht="15" hidden="false" customHeight="false" outlineLevel="0" collapsed="false">
      <c r="A5081" s="49" t="n">
        <v>5079</v>
      </c>
      <c r="B5081" s="55" t="n">
        <v>0.349145038044871</v>
      </c>
      <c r="C5081" s="55" t="n">
        <v>0.610636396467852</v>
      </c>
      <c r="D5081" s="55" t="n">
        <v>0.305642741317382</v>
      </c>
    </row>
    <row r="5082" customFormat="false" ht="15" hidden="false" customHeight="false" outlineLevel="0" collapsed="false">
      <c r="A5082" s="49" t="n">
        <v>5080</v>
      </c>
      <c r="B5082" s="55" t="n">
        <v>0.291497780356839</v>
      </c>
      <c r="C5082" s="55" t="n">
        <v>0.554425147101787</v>
      </c>
      <c r="D5082" s="55" t="n">
        <v>0.244809738009248</v>
      </c>
    </row>
    <row r="5083" customFormat="false" ht="15" hidden="false" customHeight="false" outlineLevel="0" collapsed="false">
      <c r="A5083" s="49" t="n">
        <v>5081</v>
      </c>
      <c r="B5083" s="55" t="n">
        <v>0.208676446533611</v>
      </c>
      <c r="C5083" s="55" t="n">
        <v>0.454661057797625</v>
      </c>
      <c r="D5083" s="55" t="n">
        <v>0.172647511412961</v>
      </c>
    </row>
    <row r="5084" customFormat="false" ht="15" hidden="false" customHeight="false" outlineLevel="0" collapsed="false">
      <c r="A5084" s="49" t="n">
        <v>5082</v>
      </c>
      <c r="B5084" s="55" t="n">
        <v>0.117157207178364</v>
      </c>
      <c r="C5084" s="55" t="n">
        <v>0.271375200786559</v>
      </c>
      <c r="D5084" s="55" t="n">
        <v>0.101716722130603</v>
      </c>
    </row>
    <row r="5085" customFormat="false" ht="15" hidden="false" customHeight="false" outlineLevel="0" collapsed="false">
      <c r="A5085" s="49" t="n">
        <v>5083</v>
      </c>
      <c r="B5085" s="55" t="n">
        <v>0.0357578298839952</v>
      </c>
      <c r="C5085" s="55" t="n">
        <v>0.0640541888741423</v>
      </c>
      <c r="D5085" s="55" t="n">
        <v>0.048026055243263</v>
      </c>
    </row>
    <row r="5086" customFormat="false" ht="15" hidden="false" customHeight="false" outlineLevel="0" collapsed="false">
      <c r="A5086" s="49" t="n">
        <v>5084</v>
      </c>
      <c r="B5086" s="55" t="n">
        <v>0</v>
      </c>
      <c r="C5086" s="55" t="n">
        <v>0.00419573529164479</v>
      </c>
      <c r="D5086" s="55" t="n">
        <v>0.0105903608997965</v>
      </c>
    </row>
    <row r="5087" customFormat="false" ht="15" hidden="false" customHeight="false" outlineLevel="0" collapsed="false">
      <c r="A5087" s="49" t="n">
        <v>5085</v>
      </c>
      <c r="B5087" s="55" t="n">
        <v>0</v>
      </c>
      <c r="C5087" s="55" t="n">
        <v>0</v>
      </c>
      <c r="D5087" s="55" t="n">
        <v>0</v>
      </c>
    </row>
    <row r="5088" customFormat="false" ht="15" hidden="false" customHeight="false" outlineLevel="0" collapsed="false">
      <c r="A5088" s="49" t="n">
        <v>5086</v>
      </c>
      <c r="B5088" s="55" t="n">
        <v>0</v>
      </c>
      <c r="C5088" s="55" t="n">
        <v>0</v>
      </c>
      <c r="D5088" s="55" t="n">
        <v>0</v>
      </c>
    </row>
    <row r="5089" customFormat="false" ht="15" hidden="false" customHeight="false" outlineLevel="0" collapsed="false">
      <c r="A5089" s="49" t="n">
        <v>5087</v>
      </c>
      <c r="B5089" s="55" t="n">
        <v>0</v>
      </c>
      <c r="C5089" s="55" t="n">
        <v>0</v>
      </c>
      <c r="D5089" s="55" t="n">
        <v>0</v>
      </c>
    </row>
    <row r="5090" customFormat="false" ht="15" hidden="false" customHeight="false" outlineLevel="0" collapsed="false">
      <c r="A5090" s="49" t="n">
        <v>5088</v>
      </c>
      <c r="B5090" s="55" t="n">
        <v>0</v>
      </c>
      <c r="C5090" s="55" t="n">
        <v>0</v>
      </c>
      <c r="D5090" s="55" t="n">
        <v>0</v>
      </c>
    </row>
    <row r="5091" customFormat="false" ht="15" hidden="false" customHeight="false" outlineLevel="0" collapsed="false">
      <c r="A5091" s="49" t="n">
        <v>5089</v>
      </c>
      <c r="B5091" s="55" t="n">
        <v>0</v>
      </c>
      <c r="C5091" s="55" t="n">
        <v>0</v>
      </c>
      <c r="D5091" s="55" t="n">
        <v>0</v>
      </c>
    </row>
    <row r="5092" customFormat="false" ht="15" hidden="false" customHeight="false" outlineLevel="0" collapsed="false">
      <c r="A5092" s="49" t="n">
        <v>5090</v>
      </c>
      <c r="B5092" s="55" t="n">
        <v>0</v>
      </c>
      <c r="C5092" s="55" t="n">
        <v>0</v>
      </c>
      <c r="D5092" s="55" t="n">
        <v>0.00147772477671578</v>
      </c>
    </row>
    <row r="5093" customFormat="false" ht="15" hidden="false" customHeight="false" outlineLevel="0" collapsed="false">
      <c r="A5093" s="49" t="n">
        <v>5091</v>
      </c>
      <c r="B5093" s="55" t="n">
        <v>0</v>
      </c>
      <c r="C5093" s="55" t="n">
        <v>0</v>
      </c>
      <c r="D5093" s="55" t="n">
        <v>0.00591089910686314</v>
      </c>
    </row>
    <row r="5094" customFormat="false" ht="15" hidden="false" customHeight="false" outlineLevel="0" collapsed="false">
      <c r="A5094" s="49" t="n">
        <v>5092</v>
      </c>
      <c r="B5094" s="55" t="n">
        <v>0</v>
      </c>
      <c r="C5094" s="55" t="n">
        <v>0</v>
      </c>
      <c r="D5094" s="55" t="n">
        <v>0.0165012600066596</v>
      </c>
    </row>
    <row r="5095" customFormat="false" ht="15" hidden="false" customHeight="false" outlineLevel="0" collapsed="false">
      <c r="A5095" s="49" t="n">
        <v>5093</v>
      </c>
      <c r="B5095" s="55" t="n">
        <v>0.0242488374202828</v>
      </c>
      <c r="C5095" s="55" t="n">
        <v>0</v>
      </c>
      <c r="D5095" s="55" t="n">
        <v>0.0438391683759016</v>
      </c>
    </row>
    <row r="5096" customFormat="false" ht="15" hidden="false" customHeight="false" outlineLevel="0" collapsed="false">
      <c r="A5096" s="49" t="n">
        <v>5094</v>
      </c>
      <c r="B5096" s="55" t="n">
        <v>0.0713161583509135</v>
      </c>
      <c r="C5096" s="55" t="n">
        <v>0.00224423050483326</v>
      </c>
      <c r="D5096" s="55" t="n">
        <v>0.0849691746611576</v>
      </c>
    </row>
    <row r="5097" customFormat="false" ht="15" hidden="false" customHeight="false" outlineLevel="0" collapsed="false">
      <c r="A5097" s="49" t="n">
        <v>5095</v>
      </c>
      <c r="B5097" s="55" t="n">
        <v>0.154866283065095</v>
      </c>
      <c r="C5097" s="55" t="n">
        <v>0.0449320791320201</v>
      </c>
      <c r="D5097" s="55" t="n">
        <v>0.156146251406301</v>
      </c>
    </row>
    <row r="5098" customFormat="false" ht="15" hidden="false" customHeight="false" outlineLevel="0" collapsed="false">
      <c r="A5098" s="49" t="n">
        <v>5096</v>
      </c>
      <c r="B5098" s="55" t="n">
        <v>0.250639177634444</v>
      </c>
      <c r="C5098" s="55" t="n">
        <v>0.201688019716972</v>
      </c>
      <c r="D5098" s="55" t="n">
        <v>0.230771352630448</v>
      </c>
    </row>
    <row r="5099" customFormat="false" ht="15" hidden="false" customHeight="false" outlineLevel="0" collapsed="false">
      <c r="A5099" s="49" t="n">
        <v>5097</v>
      </c>
      <c r="B5099" s="55" t="n">
        <v>0.335496749135541</v>
      </c>
      <c r="C5099" s="55" t="n">
        <v>0.421116272813513</v>
      </c>
      <c r="D5099" s="55" t="n">
        <v>0.282984294741073</v>
      </c>
    </row>
    <row r="5100" customFormat="false" ht="15" hidden="false" customHeight="false" outlineLevel="0" collapsed="false">
      <c r="A5100" s="49" t="n">
        <v>5098</v>
      </c>
      <c r="B5100" s="55" t="n">
        <v>0.402172718276765</v>
      </c>
      <c r="C5100" s="55" t="n">
        <v>0.56065677657643</v>
      </c>
      <c r="D5100" s="55" t="n">
        <v>0.305396453854596</v>
      </c>
    </row>
    <row r="5101" customFormat="false" ht="15" hidden="false" customHeight="false" outlineLevel="0" collapsed="false">
      <c r="A5101" s="49" t="n">
        <v>5099</v>
      </c>
      <c r="B5101" s="55" t="n">
        <v>0.443957832044538</v>
      </c>
      <c r="C5101" s="55" t="n">
        <v>0.625808027600996</v>
      </c>
      <c r="D5101" s="55" t="n">
        <v>0.307120466094097</v>
      </c>
    </row>
    <row r="5102" customFormat="false" ht="15" hidden="false" customHeight="false" outlineLevel="0" collapsed="false">
      <c r="A5102" s="49" t="n">
        <v>5100</v>
      </c>
      <c r="B5102" s="55" t="n">
        <v>0.463146611201336</v>
      </c>
      <c r="C5102" s="55" t="n">
        <v>0.659845963119072</v>
      </c>
      <c r="D5102" s="55" t="n">
        <v>0.307120466094097</v>
      </c>
    </row>
    <row r="5103" customFormat="false" ht="15" hidden="false" customHeight="false" outlineLevel="0" collapsed="false">
      <c r="A5103" s="49" t="n">
        <v>5101</v>
      </c>
      <c r="B5103" s="55" t="n">
        <v>0.463203357140122</v>
      </c>
      <c r="C5103" s="55" t="n">
        <v>0.66970106229247</v>
      </c>
      <c r="D5103" s="55" t="n">
        <v>0.333719512074981</v>
      </c>
    </row>
    <row r="5104" customFormat="false" ht="15" hidden="false" customHeight="false" outlineLevel="0" collapsed="false">
      <c r="A5104" s="49" t="n">
        <v>5102</v>
      </c>
      <c r="B5104" s="55" t="n">
        <v>0.439265986217928</v>
      </c>
      <c r="C5104" s="55" t="n">
        <v>0.655001484344244</v>
      </c>
      <c r="D5104" s="55" t="n">
        <v>0.291358068475796</v>
      </c>
    </row>
    <row r="5105" customFormat="false" ht="15" hidden="false" customHeight="false" outlineLevel="0" collapsed="false">
      <c r="A5105" s="49" t="n">
        <v>5103</v>
      </c>
      <c r="B5105" s="55" t="n">
        <v>0.392971987744563</v>
      </c>
      <c r="C5105" s="55" t="n">
        <v>0.618743052839012</v>
      </c>
      <c r="D5105" s="55" t="n">
        <v>0.233480514721094</v>
      </c>
    </row>
    <row r="5106" customFormat="false" ht="15" hidden="false" customHeight="false" outlineLevel="0" collapsed="false">
      <c r="A5106" s="49" t="n">
        <v>5104</v>
      </c>
      <c r="B5106" s="55" t="n">
        <v>0.322252297916134</v>
      </c>
      <c r="C5106" s="55" t="n">
        <v>0.556068103158792</v>
      </c>
      <c r="D5106" s="55" t="n">
        <v>0.171416074099031</v>
      </c>
    </row>
    <row r="5107" customFormat="false" ht="15" hidden="false" customHeight="false" outlineLevel="0" collapsed="false">
      <c r="A5107" s="49" t="n">
        <v>5105</v>
      </c>
      <c r="B5107" s="55" t="n">
        <v>0.230316497566302</v>
      </c>
      <c r="C5107" s="55" t="n">
        <v>0.441575427051464</v>
      </c>
      <c r="D5107" s="55" t="n">
        <v>0.117971694674477</v>
      </c>
    </row>
    <row r="5108" customFormat="false" ht="15" hidden="false" customHeight="false" outlineLevel="0" collapsed="false">
      <c r="A5108" s="49" t="n">
        <v>5106</v>
      </c>
      <c r="B5108" s="55" t="n">
        <v>0.128703097225592</v>
      </c>
      <c r="C5108" s="55" t="n">
        <v>0.240251336605546</v>
      </c>
      <c r="D5108" s="55" t="n">
        <v>0.0721622265962875</v>
      </c>
    </row>
    <row r="5109" customFormat="false" ht="15" hidden="false" customHeight="false" outlineLevel="0" collapsed="false">
      <c r="A5109" s="49" t="n">
        <v>5107</v>
      </c>
      <c r="B5109" s="55" t="n">
        <v>0.0406334002299032</v>
      </c>
      <c r="C5109" s="55" t="n">
        <v>0.0559818156951827</v>
      </c>
      <c r="D5109" s="55" t="n">
        <v>0.0438391683759016</v>
      </c>
    </row>
    <row r="5110" customFormat="false" ht="15" hidden="false" customHeight="false" outlineLevel="0" collapsed="false">
      <c r="A5110" s="49" t="n">
        <v>5108</v>
      </c>
      <c r="B5110" s="55" t="n">
        <v>0.00112219547105713</v>
      </c>
      <c r="C5110" s="55" t="n">
        <v>0.00400585915022529</v>
      </c>
      <c r="D5110" s="55" t="n">
        <v>0.0096052110486526</v>
      </c>
    </row>
    <row r="5111" customFormat="false" ht="15" hidden="false" customHeight="false" outlineLevel="0" collapsed="false">
      <c r="A5111" s="49" t="n">
        <v>5109</v>
      </c>
      <c r="B5111" s="55" t="n">
        <v>0</v>
      </c>
      <c r="C5111" s="55" t="n">
        <v>0</v>
      </c>
      <c r="D5111" s="55" t="n">
        <v>0</v>
      </c>
    </row>
    <row r="5112" customFormat="false" ht="15" hidden="false" customHeight="false" outlineLevel="0" collapsed="false">
      <c r="A5112" s="49" t="n">
        <v>5110</v>
      </c>
      <c r="B5112" s="55" t="n">
        <v>0</v>
      </c>
      <c r="C5112" s="55" t="n">
        <v>0</v>
      </c>
      <c r="D5112" s="55" t="n">
        <v>0</v>
      </c>
    </row>
    <row r="5113" customFormat="false" ht="15" hidden="false" customHeight="false" outlineLevel="0" collapsed="false">
      <c r="A5113" s="49" t="n">
        <v>5111</v>
      </c>
      <c r="B5113" s="55" t="n">
        <v>0</v>
      </c>
      <c r="C5113" s="55" t="n">
        <v>0</v>
      </c>
      <c r="D5113" s="55" t="n">
        <v>0</v>
      </c>
    </row>
    <row r="5114" customFormat="false" ht="15" hidden="false" customHeight="false" outlineLevel="0" collapsed="false">
      <c r="A5114" s="49" t="n">
        <v>5112</v>
      </c>
      <c r="B5114" s="55" t="n">
        <v>0</v>
      </c>
      <c r="C5114" s="55" t="n">
        <v>0</v>
      </c>
      <c r="D5114" s="55" t="n">
        <v>0</v>
      </c>
    </row>
    <row r="5115" customFormat="false" ht="15" hidden="false" customHeight="false" outlineLevel="0" collapsed="false">
      <c r="A5115" s="49" t="n">
        <v>5113</v>
      </c>
      <c r="B5115" s="55" t="n">
        <v>0</v>
      </c>
      <c r="C5115" s="55" t="n">
        <v>0</v>
      </c>
      <c r="D5115" s="55" t="n">
        <v>0</v>
      </c>
    </row>
    <row r="5116" customFormat="false" ht="15" hidden="false" customHeight="false" outlineLevel="0" collapsed="false">
      <c r="A5116" s="49" t="n">
        <v>5114</v>
      </c>
      <c r="B5116" s="55" t="n">
        <v>0</v>
      </c>
      <c r="C5116" s="55" t="n">
        <v>0</v>
      </c>
      <c r="D5116" s="55" t="n">
        <v>0.00197029970228771</v>
      </c>
    </row>
    <row r="5117" customFormat="false" ht="15" hidden="false" customHeight="false" outlineLevel="0" collapsed="false">
      <c r="A5117" s="49" t="n">
        <v>5115</v>
      </c>
      <c r="B5117" s="55" t="n">
        <v>0</v>
      </c>
      <c r="C5117" s="55" t="n">
        <v>0</v>
      </c>
      <c r="D5117" s="55" t="n">
        <v>0.00763491134636489</v>
      </c>
    </row>
    <row r="5118" customFormat="false" ht="15" hidden="false" customHeight="false" outlineLevel="0" collapsed="false">
      <c r="A5118" s="49" t="n">
        <v>5116</v>
      </c>
      <c r="B5118" s="55" t="n">
        <v>0</v>
      </c>
      <c r="C5118" s="55" t="n">
        <v>0</v>
      </c>
      <c r="D5118" s="55" t="n">
        <v>0.0184715597089473</v>
      </c>
    </row>
    <row r="5119" customFormat="false" ht="15" hidden="false" customHeight="false" outlineLevel="0" collapsed="false">
      <c r="A5119" s="49" t="n">
        <v>5117</v>
      </c>
      <c r="B5119" s="55" t="n">
        <v>0.0291920957469847</v>
      </c>
      <c r="C5119" s="55" t="n">
        <v>0</v>
      </c>
      <c r="D5119" s="55" t="n">
        <v>0.041622581210828</v>
      </c>
    </row>
    <row r="5120" customFormat="false" ht="15" hidden="false" customHeight="false" outlineLevel="0" collapsed="false">
      <c r="A5120" s="49" t="n">
        <v>5118</v>
      </c>
      <c r="B5120" s="55" t="n">
        <v>0.0504043892769898</v>
      </c>
      <c r="C5120" s="55" t="n">
        <v>0.0017088852727755</v>
      </c>
      <c r="D5120" s="55" t="n">
        <v>0.082752587496084</v>
      </c>
    </row>
    <row r="5121" customFormat="false" ht="15" hidden="false" customHeight="false" outlineLevel="0" collapsed="false">
      <c r="A5121" s="49" t="n">
        <v>5119</v>
      </c>
      <c r="B5121" s="55" t="n">
        <v>0.110323011313017</v>
      </c>
      <c r="C5121" s="55" t="n">
        <v>0.0368702546275838</v>
      </c>
      <c r="D5121" s="55" t="n">
        <v>0.152944514390084</v>
      </c>
    </row>
    <row r="5122" customFormat="false" ht="15" hidden="false" customHeight="false" outlineLevel="0" collapsed="false">
      <c r="A5122" s="49" t="n">
        <v>5120</v>
      </c>
      <c r="B5122" s="55" t="n">
        <v>0.169816674973383</v>
      </c>
      <c r="C5122" s="55" t="n">
        <v>0.179878635140038</v>
      </c>
      <c r="D5122" s="55" t="n">
        <v>0.227077040688659</v>
      </c>
    </row>
    <row r="5123" customFormat="false" ht="15" hidden="false" customHeight="false" outlineLevel="0" collapsed="false">
      <c r="A5123" s="49" t="n">
        <v>5121</v>
      </c>
      <c r="B5123" s="55" t="n">
        <v>0.224600680180614</v>
      </c>
      <c r="C5123" s="55" t="n">
        <v>0.402867065888194</v>
      </c>
      <c r="D5123" s="55" t="n">
        <v>0.306874178631311</v>
      </c>
    </row>
    <row r="5124" customFormat="false" ht="15" hidden="false" customHeight="false" outlineLevel="0" collapsed="false">
      <c r="A5124" s="49" t="n">
        <v>5122</v>
      </c>
      <c r="B5124" s="55" t="n">
        <v>0.266959869454669</v>
      </c>
      <c r="C5124" s="55" t="n">
        <v>0.552434084785513</v>
      </c>
      <c r="D5124" s="55" t="n">
        <v>0.373125506120736</v>
      </c>
    </row>
    <row r="5125" customFormat="false" ht="15" hidden="false" customHeight="false" outlineLevel="0" collapsed="false">
      <c r="A5125" s="49" t="n">
        <v>5123</v>
      </c>
      <c r="B5125" s="55" t="n">
        <v>0.289338890022043</v>
      </c>
      <c r="C5125" s="55" t="n">
        <v>0.622379708380922</v>
      </c>
      <c r="D5125" s="55" t="n">
        <v>0.424353298380216</v>
      </c>
    </row>
    <row r="5126" customFormat="false" ht="15" hidden="false" customHeight="false" outlineLevel="0" collapsed="false">
      <c r="A5126" s="49" t="n">
        <v>5124</v>
      </c>
      <c r="B5126" s="55" t="n">
        <v>0.287600632139324</v>
      </c>
      <c r="C5126" s="55" t="n">
        <v>0.653289961902838</v>
      </c>
      <c r="D5126" s="55" t="n">
        <v>0.436421384056728</v>
      </c>
    </row>
    <row r="5127" customFormat="false" ht="15" hidden="false" customHeight="false" outlineLevel="0" collapsed="false">
      <c r="A5127" s="49" t="n">
        <v>5125</v>
      </c>
      <c r="B5127" s="55" t="n">
        <v>0.286553504165764</v>
      </c>
      <c r="C5127" s="55" t="n">
        <v>0.652567377697991</v>
      </c>
      <c r="D5127" s="55" t="n">
        <v>0.431249347338223</v>
      </c>
    </row>
    <row r="5128" customFormat="false" ht="15" hidden="false" customHeight="false" outlineLevel="0" collapsed="false">
      <c r="A5128" s="49" t="n">
        <v>5126</v>
      </c>
      <c r="B5128" s="55" t="n">
        <v>0.236265660359464</v>
      </c>
      <c r="C5128" s="55" t="n">
        <v>0.629064930860067</v>
      </c>
      <c r="D5128" s="55" t="n">
        <v>0.387902753887894</v>
      </c>
    </row>
    <row r="5129" customFormat="false" ht="15" hidden="false" customHeight="false" outlineLevel="0" collapsed="false">
      <c r="A5129" s="49" t="n">
        <v>5127</v>
      </c>
      <c r="B5129" s="55" t="n">
        <v>0.192442782117264</v>
      </c>
      <c r="C5129" s="55" t="n">
        <v>0.582690320486984</v>
      </c>
      <c r="D5129" s="55" t="n">
        <v>0.332980649686623</v>
      </c>
    </row>
    <row r="5130" customFormat="false" ht="15" hidden="false" customHeight="false" outlineLevel="0" collapsed="false">
      <c r="A5130" s="49" t="n">
        <v>5128</v>
      </c>
      <c r="B5130" s="55" t="n">
        <v>0.15591061191163</v>
      </c>
      <c r="C5130" s="55" t="n">
        <v>0.521080786933618</v>
      </c>
      <c r="D5130" s="55" t="n">
        <v>0.255892673834617</v>
      </c>
    </row>
    <row r="5131" customFormat="false" ht="15" hidden="false" customHeight="false" outlineLevel="0" collapsed="false">
      <c r="A5131" s="49" t="n">
        <v>5129</v>
      </c>
      <c r="B5131" s="55" t="n">
        <v>0.111427648623643</v>
      </c>
      <c r="C5131" s="55" t="n">
        <v>0.411989032182223</v>
      </c>
      <c r="D5131" s="55" t="n">
        <v>0.177819548131466</v>
      </c>
    </row>
    <row r="5132" customFormat="false" ht="15" hidden="false" customHeight="false" outlineLevel="0" collapsed="false">
      <c r="A5132" s="49" t="n">
        <v>5130</v>
      </c>
      <c r="B5132" s="55" t="n">
        <v>0.063355950023111</v>
      </c>
      <c r="C5132" s="55" t="n">
        <v>0.233695335389312</v>
      </c>
      <c r="D5132" s="55" t="n">
        <v>0.104918459146821</v>
      </c>
    </row>
    <row r="5133" customFormat="false" ht="15" hidden="false" customHeight="false" outlineLevel="0" collapsed="false">
      <c r="A5133" s="49" t="n">
        <v>5131</v>
      </c>
      <c r="B5133" s="55" t="n">
        <v>0.019748859027953</v>
      </c>
      <c r="C5133" s="55" t="n">
        <v>0.0552407713099205</v>
      </c>
      <c r="D5133" s="55" t="n">
        <v>0.0512277922594806</v>
      </c>
    </row>
    <row r="5134" customFormat="false" ht="15" hidden="false" customHeight="false" outlineLevel="0" collapsed="false">
      <c r="A5134" s="49" t="n">
        <v>5132</v>
      </c>
      <c r="B5134" s="55" t="n">
        <v>0</v>
      </c>
      <c r="C5134" s="55" t="n">
        <v>0.0041060715581967</v>
      </c>
      <c r="D5134" s="55" t="n">
        <v>0.0128069480648701</v>
      </c>
    </row>
    <row r="5135" customFormat="false" ht="15" hidden="false" customHeight="false" outlineLevel="0" collapsed="false">
      <c r="A5135" s="49" t="n">
        <v>5133</v>
      </c>
      <c r="B5135" s="55" t="n">
        <v>0</v>
      </c>
      <c r="C5135" s="55" t="n">
        <v>0</v>
      </c>
      <c r="D5135" s="55" t="n">
        <v>0</v>
      </c>
    </row>
    <row r="5136" customFormat="false" ht="15" hidden="false" customHeight="false" outlineLevel="0" collapsed="false">
      <c r="A5136" s="49" t="n">
        <v>5134</v>
      </c>
      <c r="B5136" s="55" t="n">
        <v>0</v>
      </c>
      <c r="C5136" s="55" t="n">
        <v>0</v>
      </c>
      <c r="D5136" s="55" t="n">
        <v>0</v>
      </c>
    </row>
    <row r="5137" customFormat="false" ht="15" hidden="false" customHeight="false" outlineLevel="0" collapsed="false">
      <c r="A5137" s="49" t="n">
        <v>5135</v>
      </c>
      <c r="B5137" s="55" t="n">
        <v>0</v>
      </c>
      <c r="C5137" s="55" t="n">
        <v>0</v>
      </c>
      <c r="D5137" s="55" t="n">
        <v>0</v>
      </c>
    </row>
    <row r="5138" customFormat="false" ht="15" hidden="false" customHeight="false" outlineLevel="0" collapsed="false">
      <c r="A5138" s="49" t="n">
        <v>5136</v>
      </c>
      <c r="B5138" s="55" t="n">
        <v>0</v>
      </c>
      <c r="C5138" s="55" t="n">
        <v>0</v>
      </c>
      <c r="D5138" s="55" t="n">
        <v>0</v>
      </c>
    </row>
    <row r="5139" customFormat="false" ht="15" hidden="false" customHeight="false" outlineLevel="0" collapsed="false">
      <c r="A5139" s="49" t="n">
        <v>5137</v>
      </c>
      <c r="B5139" s="55" t="n">
        <v>0</v>
      </c>
      <c r="C5139" s="55" t="n">
        <v>0</v>
      </c>
      <c r="D5139" s="55" t="n">
        <v>0</v>
      </c>
    </row>
    <row r="5140" customFormat="false" ht="15" hidden="false" customHeight="false" outlineLevel="0" collapsed="false">
      <c r="A5140" s="49" t="n">
        <v>5138</v>
      </c>
      <c r="B5140" s="55" t="n">
        <v>0</v>
      </c>
      <c r="C5140" s="55" t="n">
        <v>0</v>
      </c>
      <c r="D5140" s="55" t="n">
        <v>0.00172401223950175</v>
      </c>
    </row>
    <row r="5141" customFormat="false" ht="15" hidden="false" customHeight="false" outlineLevel="0" collapsed="false">
      <c r="A5141" s="49" t="n">
        <v>5139</v>
      </c>
      <c r="B5141" s="55" t="n">
        <v>0</v>
      </c>
      <c r="C5141" s="55" t="n">
        <v>0</v>
      </c>
      <c r="D5141" s="55" t="n">
        <v>0.00837377373472278</v>
      </c>
    </row>
    <row r="5142" customFormat="false" ht="15" hidden="false" customHeight="false" outlineLevel="0" collapsed="false">
      <c r="A5142" s="49" t="n">
        <v>5140</v>
      </c>
      <c r="B5142" s="55" t="n">
        <v>0</v>
      </c>
      <c r="C5142" s="55" t="n">
        <v>0</v>
      </c>
      <c r="D5142" s="55" t="n">
        <v>0.020688146874021</v>
      </c>
    </row>
    <row r="5143" customFormat="false" ht="15" hidden="false" customHeight="false" outlineLevel="0" collapsed="false">
      <c r="A5143" s="49" t="n">
        <v>5141</v>
      </c>
      <c r="B5143" s="55" t="n">
        <v>0.0199216415052427</v>
      </c>
      <c r="C5143" s="55" t="n">
        <v>0</v>
      </c>
      <c r="D5143" s="55" t="n">
        <v>0.0485186301688349</v>
      </c>
    </row>
    <row r="5144" customFormat="false" ht="15" hidden="false" customHeight="false" outlineLevel="0" collapsed="false">
      <c r="A5144" s="49" t="n">
        <v>5142</v>
      </c>
      <c r="B5144" s="55" t="n">
        <v>0.0381531192193831</v>
      </c>
      <c r="C5144" s="55" t="n">
        <v>0.00176162864539203</v>
      </c>
      <c r="D5144" s="55" t="n">
        <v>0.0930966609330945</v>
      </c>
    </row>
    <row r="5145" customFormat="false" ht="15" hidden="false" customHeight="false" outlineLevel="0" collapsed="false">
      <c r="A5145" s="49" t="n">
        <v>5143</v>
      </c>
      <c r="B5145" s="55" t="n">
        <v>0.106660226367349</v>
      </c>
      <c r="C5145" s="55" t="n">
        <v>0.0389588921831983</v>
      </c>
      <c r="D5145" s="55" t="n">
        <v>0.169199486933957</v>
      </c>
    </row>
    <row r="5146" customFormat="false" ht="15" hidden="false" customHeight="false" outlineLevel="0" collapsed="false">
      <c r="A5146" s="49" t="n">
        <v>5144</v>
      </c>
      <c r="B5146" s="55" t="n">
        <v>0.175115676898393</v>
      </c>
      <c r="C5146" s="55" t="n">
        <v>0.183989981035496</v>
      </c>
      <c r="D5146" s="55" t="n">
        <v>0.262788722792624</v>
      </c>
    </row>
    <row r="5147" customFormat="false" ht="15" hidden="false" customHeight="false" outlineLevel="0" collapsed="false">
      <c r="A5147" s="49" t="n">
        <v>5145</v>
      </c>
      <c r="B5147" s="55" t="n">
        <v>0.231636413191784</v>
      </c>
      <c r="C5147" s="55" t="n">
        <v>0.389127417321589</v>
      </c>
      <c r="D5147" s="55" t="n">
        <v>0.34603388521428</v>
      </c>
    </row>
    <row r="5148" customFormat="false" ht="15" hidden="false" customHeight="false" outlineLevel="0" collapsed="false">
      <c r="A5148" s="49" t="n">
        <v>5146</v>
      </c>
      <c r="B5148" s="55" t="n">
        <v>0.276027005287936</v>
      </c>
      <c r="C5148" s="55" t="n">
        <v>0.538654878689445</v>
      </c>
      <c r="D5148" s="55" t="n">
        <v>0.407852038373557</v>
      </c>
    </row>
    <row r="5149" customFormat="false" ht="15" hidden="false" customHeight="false" outlineLevel="0" collapsed="false">
      <c r="A5149" s="49" t="n">
        <v>5147</v>
      </c>
      <c r="B5149" s="55" t="n">
        <v>0.314313719206255</v>
      </c>
      <c r="C5149" s="55" t="n">
        <v>0.616306309024128</v>
      </c>
      <c r="D5149" s="55" t="n">
        <v>0.440854558386876</v>
      </c>
    </row>
    <row r="5150" customFormat="false" ht="15" hidden="false" customHeight="false" outlineLevel="0" collapsed="false">
      <c r="A5150" s="49" t="n">
        <v>5148</v>
      </c>
      <c r="B5150" s="55" t="n">
        <v>0.344990370141028</v>
      </c>
      <c r="C5150" s="55" t="n">
        <v>0.648363730900454</v>
      </c>
      <c r="D5150" s="55" t="n">
        <v>0.447750607344883</v>
      </c>
    </row>
    <row r="5151" customFormat="false" ht="15" hidden="false" customHeight="false" outlineLevel="0" collapsed="false">
      <c r="A5151" s="49" t="n">
        <v>5149</v>
      </c>
      <c r="B5151" s="55" t="n">
        <v>0.385781284882628</v>
      </c>
      <c r="C5151" s="55" t="n">
        <v>0.653260953047899</v>
      </c>
      <c r="D5151" s="55" t="n">
        <v>0.462774142574827</v>
      </c>
    </row>
    <row r="5152" customFormat="false" ht="15" hidden="false" customHeight="false" outlineLevel="0" collapsed="false">
      <c r="A5152" s="49" t="n">
        <v>5150</v>
      </c>
      <c r="B5152" s="55" t="n">
        <v>0.369374074590712</v>
      </c>
      <c r="C5152" s="55" t="n">
        <v>0.626398753374301</v>
      </c>
      <c r="D5152" s="55" t="n">
        <v>0.42656988554529</v>
      </c>
    </row>
    <row r="5153" customFormat="false" ht="15" hidden="false" customHeight="false" outlineLevel="0" collapsed="false">
      <c r="A5153" s="49" t="n">
        <v>5151</v>
      </c>
      <c r="B5153" s="55" t="n">
        <v>0.335913564596219</v>
      </c>
      <c r="C5153" s="55" t="n">
        <v>0.585712515737911</v>
      </c>
      <c r="D5153" s="55" t="n">
        <v>0.382484429706602</v>
      </c>
    </row>
    <row r="5154" customFormat="false" ht="15" hidden="false" customHeight="false" outlineLevel="0" collapsed="false">
      <c r="A5154" s="49" t="n">
        <v>5152</v>
      </c>
      <c r="B5154" s="55" t="n">
        <v>0.270147566204314</v>
      </c>
      <c r="C5154" s="55" t="n">
        <v>0.52976762040356</v>
      </c>
      <c r="D5154" s="55" t="n">
        <v>0.313523940126532</v>
      </c>
    </row>
    <row r="5155" customFormat="false" ht="15" hidden="false" customHeight="false" outlineLevel="0" collapsed="false">
      <c r="A5155" s="49" t="n">
        <v>5153</v>
      </c>
      <c r="B5155" s="55" t="n">
        <v>0.187796740187432</v>
      </c>
      <c r="C5155" s="55" t="n">
        <v>0.419882077894286</v>
      </c>
      <c r="D5155" s="55" t="n">
        <v>0.226091890837515</v>
      </c>
    </row>
    <row r="5156" customFormat="false" ht="15" hidden="false" customHeight="false" outlineLevel="0" collapsed="false">
      <c r="A5156" s="49" t="n">
        <v>5154</v>
      </c>
      <c r="B5156" s="55" t="n">
        <v>0.10399062258348</v>
      </c>
      <c r="C5156" s="55" t="n">
        <v>0.233452715875276</v>
      </c>
      <c r="D5156" s="55" t="n">
        <v>0.141122716176357</v>
      </c>
    </row>
    <row r="5157" customFormat="false" ht="15" hidden="false" customHeight="false" outlineLevel="0" collapsed="false">
      <c r="A5157" s="49" t="n">
        <v>5155</v>
      </c>
      <c r="B5157" s="55" t="n">
        <v>0.0279579351949151</v>
      </c>
      <c r="C5157" s="55" t="n">
        <v>0.0548425588466657</v>
      </c>
      <c r="D5157" s="55" t="n">
        <v>0.0679753397289261</v>
      </c>
    </row>
    <row r="5158" customFormat="false" ht="15" hidden="false" customHeight="false" outlineLevel="0" collapsed="false">
      <c r="A5158" s="49" t="n">
        <v>5156</v>
      </c>
      <c r="B5158" s="55" t="n">
        <v>0</v>
      </c>
      <c r="C5158" s="55" t="n">
        <v>0.00390037240499224</v>
      </c>
      <c r="D5158" s="55" t="n">
        <v>0.0172401223950175</v>
      </c>
    </row>
    <row r="5159" customFormat="false" ht="15" hidden="false" customHeight="false" outlineLevel="0" collapsed="false">
      <c r="A5159" s="49" t="n">
        <v>5157</v>
      </c>
      <c r="B5159" s="55" t="n">
        <v>0</v>
      </c>
      <c r="C5159" s="55" t="n">
        <v>0</v>
      </c>
      <c r="D5159" s="55" t="n">
        <v>0</v>
      </c>
    </row>
    <row r="5160" customFormat="false" ht="15" hidden="false" customHeight="false" outlineLevel="0" collapsed="false">
      <c r="A5160" s="49" t="n">
        <v>5158</v>
      </c>
      <c r="B5160" s="55" t="n">
        <v>0</v>
      </c>
      <c r="C5160" s="55" t="n">
        <v>0</v>
      </c>
      <c r="D5160" s="55" t="n">
        <v>0</v>
      </c>
    </row>
    <row r="5161" customFormat="false" ht="15" hidden="false" customHeight="false" outlineLevel="0" collapsed="false">
      <c r="A5161" s="49" t="n">
        <v>5159</v>
      </c>
      <c r="B5161" s="55" t="n">
        <v>0</v>
      </c>
      <c r="C5161" s="55" t="n">
        <v>0</v>
      </c>
      <c r="D5161" s="55" t="n">
        <v>0</v>
      </c>
    </row>
    <row r="5162" customFormat="false" ht="15" hidden="false" customHeight="false" outlineLevel="0" collapsed="false">
      <c r="A5162" s="49" t="n">
        <v>5160</v>
      </c>
      <c r="B5162" s="55" t="n">
        <v>0</v>
      </c>
      <c r="C5162" s="55" t="n">
        <v>0</v>
      </c>
      <c r="D5162" s="55" t="n">
        <v>0</v>
      </c>
    </row>
    <row r="5163" customFormat="false" ht="15" hidden="false" customHeight="false" outlineLevel="0" collapsed="false">
      <c r="A5163" s="49" t="n">
        <v>5161</v>
      </c>
      <c r="B5163" s="55" t="n">
        <v>0</v>
      </c>
      <c r="C5163" s="55" t="n">
        <v>0</v>
      </c>
      <c r="D5163" s="55" t="n">
        <v>0</v>
      </c>
    </row>
    <row r="5164" customFormat="false" ht="15" hidden="false" customHeight="false" outlineLevel="0" collapsed="false">
      <c r="A5164" s="49" t="n">
        <v>5162</v>
      </c>
      <c r="B5164" s="55" t="n">
        <v>0</v>
      </c>
      <c r="C5164" s="55" t="n">
        <v>0</v>
      </c>
      <c r="D5164" s="55" t="n">
        <v>0.00221658716507368</v>
      </c>
    </row>
    <row r="5165" customFormat="false" ht="15" hidden="false" customHeight="false" outlineLevel="0" collapsed="false">
      <c r="A5165" s="49" t="n">
        <v>5163</v>
      </c>
      <c r="B5165" s="55" t="n">
        <v>0</v>
      </c>
      <c r="C5165" s="55" t="n">
        <v>0</v>
      </c>
      <c r="D5165" s="55" t="n">
        <v>0.00886634866029471</v>
      </c>
    </row>
    <row r="5166" customFormat="false" ht="15" hidden="false" customHeight="false" outlineLevel="0" collapsed="false">
      <c r="A5166" s="49" t="n">
        <v>5164</v>
      </c>
      <c r="B5166" s="55" t="n">
        <v>0</v>
      </c>
      <c r="C5166" s="55" t="n">
        <v>0</v>
      </c>
      <c r="D5166" s="55" t="n">
        <v>0.0278304832948139</v>
      </c>
    </row>
    <row r="5167" customFormat="false" ht="15" hidden="false" customHeight="false" outlineLevel="0" collapsed="false">
      <c r="A5167" s="49" t="n">
        <v>5165</v>
      </c>
      <c r="B5167" s="55" t="n">
        <v>0.0205934319913178</v>
      </c>
      <c r="C5167" s="55" t="n">
        <v>0</v>
      </c>
      <c r="D5167" s="55" t="n">
        <v>0.0563998289779858</v>
      </c>
    </row>
    <row r="5168" customFormat="false" ht="15" hidden="false" customHeight="false" outlineLevel="0" collapsed="false">
      <c r="A5168" s="49" t="n">
        <v>5166</v>
      </c>
      <c r="B5168" s="55" t="n">
        <v>0.066587669406881</v>
      </c>
      <c r="C5168" s="55" t="n">
        <v>0.00169042509235972</v>
      </c>
      <c r="D5168" s="55" t="n">
        <v>0.102455584518961</v>
      </c>
    </row>
    <row r="5169" customFormat="false" ht="15" hidden="false" customHeight="false" outlineLevel="0" collapsed="false">
      <c r="A5169" s="49" t="n">
        <v>5167</v>
      </c>
      <c r="B5169" s="55" t="n">
        <v>0.145991778064389</v>
      </c>
      <c r="C5169" s="55" t="n">
        <v>0.0374873520871972</v>
      </c>
      <c r="D5169" s="55" t="n">
        <v>0.175602960966393</v>
      </c>
    </row>
    <row r="5170" customFormat="false" ht="15" hidden="false" customHeight="false" outlineLevel="0" collapsed="false">
      <c r="A5170" s="49" t="n">
        <v>5168</v>
      </c>
      <c r="B5170" s="55" t="n">
        <v>0.237959895608058</v>
      </c>
      <c r="C5170" s="55" t="n">
        <v>0.185108140534966</v>
      </c>
      <c r="D5170" s="55" t="n">
        <v>0.239637701290743</v>
      </c>
    </row>
    <row r="5171" customFormat="false" ht="15" hidden="false" customHeight="false" outlineLevel="0" collapsed="false">
      <c r="A5171" s="49" t="n">
        <v>5169</v>
      </c>
      <c r="B5171" s="55" t="n">
        <v>0.324292098119308</v>
      </c>
      <c r="C5171" s="55" t="n">
        <v>0.392241913474595</v>
      </c>
      <c r="D5171" s="55" t="n">
        <v>0.289141481310722</v>
      </c>
    </row>
    <row r="5172" customFormat="false" ht="15" hidden="false" customHeight="false" outlineLevel="0" collapsed="false">
      <c r="A5172" s="49" t="n">
        <v>5170</v>
      </c>
      <c r="B5172" s="55" t="n">
        <v>0.381056867396087</v>
      </c>
      <c r="C5172" s="55" t="n">
        <v>0.533269780345298</v>
      </c>
      <c r="D5172" s="55" t="n">
        <v>0.316233102217178</v>
      </c>
    </row>
    <row r="5173" customFormat="false" ht="15" hidden="false" customHeight="false" outlineLevel="0" collapsed="false">
      <c r="A5173" s="49" t="n">
        <v>5171</v>
      </c>
      <c r="B5173" s="55" t="n">
        <v>0.418323681212819</v>
      </c>
      <c r="C5173" s="55" t="n">
        <v>0.604446961691302</v>
      </c>
      <c r="D5173" s="55" t="n">
        <v>0.324606875951901</v>
      </c>
    </row>
    <row r="5174" customFormat="false" ht="15" hidden="false" customHeight="false" outlineLevel="0" collapsed="false">
      <c r="A5174" s="49" t="n">
        <v>5172</v>
      </c>
      <c r="B5174" s="55" t="n">
        <v>0.439114578892468</v>
      </c>
      <c r="C5174" s="55" t="n">
        <v>0.637205870423428</v>
      </c>
      <c r="D5174" s="55" t="n">
        <v>0.312538790275388</v>
      </c>
    </row>
    <row r="5175" customFormat="false" ht="15" hidden="false" customHeight="false" outlineLevel="0" collapsed="false">
      <c r="A5175" s="49" t="n">
        <v>5173</v>
      </c>
      <c r="B5175" s="55" t="n">
        <v>0.457152662375769</v>
      </c>
      <c r="C5175" s="55" t="n">
        <v>0.634254878725533</v>
      </c>
      <c r="D5175" s="55" t="n">
        <v>0.28864890638515</v>
      </c>
    </row>
    <row r="5176" customFormat="false" ht="15" hidden="false" customHeight="false" outlineLevel="0" collapsed="false">
      <c r="A5176" s="49" t="n">
        <v>5174</v>
      </c>
      <c r="B5176" s="55" t="n">
        <v>0.435170608913803</v>
      </c>
      <c r="C5176" s="55" t="n">
        <v>0.60523811228055</v>
      </c>
      <c r="D5176" s="55" t="n">
        <v>0.26057213562755</v>
      </c>
    </row>
    <row r="5177" customFormat="false" ht="15" hidden="false" customHeight="false" outlineLevel="0" collapsed="false">
      <c r="A5177" s="49" t="n">
        <v>5175</v>
      </c>
      <c r="B5177" s="55" t="n">
        <v>0.389738487098141</v>
      </c>
      <c r="C5177" s="55" t="n">
        <v>0.560182086222881</v>
      </c>
      <c r="D5177" s="55" t="n">
        <v>0.224367878598013</v>
      </c>
    </row>
    <row r="5178" customFormat="false" ht="15" hidden="false" customHeight="false" outlineLevel="0" collapsed="false">
      <c r="A5178" s="49" t="n">
        <v>5176</v>
      </c>
      <c r="B5178" s="55" t="n">
        <v>0.319451135162076</v>
      </c>
      <c r="C5178" s="55" t="n">
        <v>0.500305172459968</v>
      </c>
      <c r="D5178" s="55" t="n">
        <v>0.17757326066868</v>
      </c>
    </row>
    <row r="5179" customFormat="false" ht="15" hidden="false" customHeight="false" outlineLevel="0" collapsed="false">
      <c r="A5179" s="49" t="n">
        <v>5177</v>
      </c>
      <c r="B5179" s="55" t="n">
        <v>0.226661092137337</v>
      </c>
      <c r="C5179" s="55" t="n">
        <v>0.392943400330394</v>
      </c>
      <c r="D5179" s="55" t="n">
        <v>0.121173431690694</v>
      </c>
    </row>
    <row r="5180" customFormat="false" ht="15" hidden="false" customHeight="false" outlineLevel="0" collapsed="false">
      <c r="A5180" s="49" t="n">
        <v>5178</v>
      </c>
      <c r="B5180" s="55" t="n">
        <v>0.123704110824477</v>
      </c>
      <c r="C5180" s="55" t="n">
        <v>0.193259628772851</v>
      </c>
      <c r="D5180" s="55" t="n">
        <v>0.0711770767451436</v>
      </c>
    </row>
    <row r="5181" customFormat="false" ht="15" hidden="false" customHeight="false" outlineLevel="0" collapsed="false">
      <c r="A5181" s="49" t="n">
        <v>5179</v>
      </c>
      <c r="B5181" s="55" t="n">
        <v>0.0327721792123595</v>
      </c>
      <c r="C5181" s="55" t="n">
        <v>0.0418228573162758</v>
      </c>
      <c r="D5181" s="55" t="n">
        <v>0.0403911438968981</v>
      </c>
    </row>
    <row r="5182" customFormat="false" ht="15" hidden="false" customHeight="false" outlineLevel="0" collapsed="false">
      <c r="A5182" s="49" t="n">
        <v>5180</v>
      </c>
      <c r="B5182" s="55" t="n">
        <v>0</v>
      </c>
      <c r="C5182" s="55" t="n">
        <v>0.00280331025456846</v>
      </c>
      <c r="D5182" s="55" t="n">
        <v>0.00862006119750875</v>
      </c>
    </row>
    <row r="5183" customFormat="false" ht="15" hidden="false" customHeight="false" outlineLevel="0" collapsed="false">
      <c r="A5183" s="49" t="n">
        <v>5181</v>
      </c>
      <c r="B5183" s="55" t="n">
        <v>0</v>
      </c>
      <c r="C5183" s="55" t="n">
        <v>0</v>
      </c>
      <c r="D5183" s="55" t="n">
        <v>0</v>
      </c>
    </row>
    <row r="5184" customFormat="false" ht="15" hidden="false" customHeight="false" outlineLevel="0" collapsed="false">
      <c r="A5184" s="49" t="n">
        <v>5182</v>
      </c>
      <c r="B5184" s="55" t="n">
        <v>0</v>
      </c>
      <c r="C5184" s="55" t="n">
        <v>0</v>
      </c>
      <c r="D5184" s="55" t="n">
        <v>0</v>
      </c>
    </row>
    <row r="5185" customFormat="false" ht="15" hidden="false" customHeight="false" outlineLevel="0" collapsed="false">
      <c r="A5185" s="49" t="n">
        <v>5183</v>
      </c>
      <c r="B5185" s="55" t="n">
        <v>0</v>
      </c>
      <c r="C5185" s="55" t="n">
        <v>0</v>
      </c>
      <c r="D5185" s="55" t="n">
        <v>0</v>
      </c>
    </row>
    <row r="5186" customFormat="false" ht="15" hidden="false" customHeight="false" outlineLevel="0" collapsed="false">
      <c r="A5186" s="49" t="n">
        <v>5184</v>
      </c>
      <c r="B5186" s="55" t="n">
        <v>0</v>
      </c>
      <c r="C5186" s="55" t="n">
        <v>0</v>
      </c>
      <c r="D5186" s="55" t="n">
        <v>0</v>
      </c>
    </row>
    <row r="5187" customFormat="false" ht="15" hidden="false" customHeight="false" outlineLevel="0" collapsed="false">
      <c r="A5187" s="49" t="n">
        <v>5185</v>
      </c>
      <c r="B5187" s="55" t="n">
        <v>0</v>
      </c>
      <c r="C5187" s="55" t="n">
        <v>0</v>
      </c>
      <c r="D5187" s="55" t="n">
        <v>0</v>
      </c>
    </row>
    <row r="5188" customFormat="false" ht="15" hidden="false" customHeight="false" outlineLevel="0" collapsed="false">
      <c r="A5188" s="49" t="n">
        <v>5186</v>
      </c>
      <c r="B5188" s="55" t="n">
        <v>0</v>
      </c>
      <c r="C5188" s="55" t="n">
        <v>0</v>
      </c>
      <c r="D5188" s="55" t="n">
        <v>0.00221658716507368</v>
      </c>
    </row>
    <row r="5189" customFormat="false" ht="15" hidden="false" customHeight="false" outlineLevel="0" collapsed="false">
      <c r="A5189" s="49" t="n">
        <v>5187</v>
      </c>
      <c r="B5189" s="55" t="n">
        <v>0</v>
      </c>
      <c r="C5189" s="55" t="n">
        <v>0</v>
      </c>
      <c r="D5189" s="55" t="n">
        <v>0.00788119880915085</v>
      </c>
    </row>
    <row r="5190" customFormat="false" ht="15" hidden="false" customHeight="false" outlineLevel="0" collapsed="false">
      <c r="A5190" s="49" t="n">
        <v>5188</v>
      </c>
      <c r="B5190" s="55" t="n">
        <v>0</v>
      </c>
      <c r="C5190" s="55" t="n">
        <v>0</v>
      </c>
      <c r="D5190" s="55" t="n">
        <v>0.0199492844856631</v>
      </c>
    </row>
    <row r="5191" customFormat="false" ht="15" hidden="false" customHeight="false" outlineLevel="0" collapsed="false">
      <c r="A5191" s="49" t="n">
        <v>5189</v>
      </c>
      <c r="B5191" s="55" t="n">
        <v>0.0217062122169261</v>
      </c>
      <c r="C5191" s="55" t="n">
        <v>0</v>
      </c>
      <c r="D5191" s="55" t="n">
        <v>0.0458094680781893</v>
      </c>
    </row>
    <row r="5192" customFormat="false" ht="15" hidden="false" customHeight="false" outlineLevel="0" collapsed="false">
      <c r="A5192" s="49" t="n">
        <v>5190</v>
      </c>
      <c r="B5192" s="55" t="n">
        <v>0.068931047659254</v>
      </c>
      <c r="C5192" s="55" t="n">
        <v>0.00150582328820187</v>
      </c>
      <c r="D5192" s="55" t="n">
        <v>0.0916189361563787</v>
      </c>
    </row>
    <row r="5193" customFormat="false" ht="15" hidden="false" customHeight="false" outlineLevel="0" collapsed="false">
      <c r="A5193" s="49" t="n">
        <v>5191</v>
      </c>
      <c r="B5193" s="55" t="n">
        <v>0.150494046651557</v>
      </c>
      <c r="C5193" s="55" t="n">
        <v>0.0332652451092441</v>
      </c>
      <c r="D5193" s="55" t="n">
        <v>0.161318288124807</v>
      </c>
    </row>
    <row r="5194" customFormat="false" ht="15" hidden="false" customHeight="false" outlineLevel="0" collapsed="false">
      <c r="A5194" s="49" t="n">
        <v>5192</v>
      </c>
      <c r="B5194" s="55" t="n">
        <v>0.246067185337736</v>
      </c>
      <c r="C5194" s="55" t="n">
        <v>0.164435375637918</v>
      </c>
      <c r="D5194" s="55" t="n">
        <v>0.222643866358512</v>
      </c>
    </row>
    <row r="5195" customFormat="false" ht="15" hidden="false" customHeight="false" outlineLevel="0" collapsed="false">
      <c r="A5195" s="49" t="n">
        <v>5193</v>
      </c>
      <c r="B5195" s="55" t="n">
        <v>0.333166857586108</v>
      </c>
      <c r="C5195" s="55" t="n">
        <v>0.372916741747899</v>
      </c>
      <c r="D5195" s="55" t="n">
        <v>0.28864890638515</v>
      </c>
    </row>
    <row r="5196" customFormat="false" ht="15" hidden="false" customHeight="false" outlineLevel="0" collapsed="false">
      <c r="A5196" s="49" t="n">
        <v>5194</v>
      </c>
      <c r="B5196" s="55" t="n">
        <v>0.398846083040228</v>
      </c>
      <c r="C5196" s="55" t="n">
        <v>0.530587779847747</v>
      </c>
      <c r="D5196" s="55" t="n">
        <v>0.355885383725718</v>
      </c>
    </row>
    <row r="5197" customFormat="false" ht="15" hidden="false" customHeight="false" outlineLevel="0" collapsed="false">
      <c r="A5197" s="49" t="n">
        <v>5195</v>
      </c>
      <c r="B5197" s="55" t="n">
        <v>0.439698069644199</v>
      </c>
      <c r="C5197" s="55" t="n">
        <v>0.603086182677796</v>
      </c>
      <c r="D5197" s="55" t="n">
        <v>0.396276527622616</v>
      </c>
    </row>
    <row r="5198" customFormat="false" ht="15" hidden="false" customHeight="false" outlineLevel="0" collapsed="false">
      <c r="A5198" s="49" t="n">
        <v>5196</v>
      </c>
      <c r="B5198" s="55" t="n">
        <v>0.455939876975529</v>
      </c>
      <c r="C5198" s="55" t="n">
        <v>0.642801942258041</v>
      </c>
      <c r="D5198" s="55" t="n">
        <v>0.398000539862118</v>
      </c>
    </row>
    <row r="5199" customFormat="false" ht="15" hidden="false" customHeight="false" outlineLevel="0" collapsed="false">
      <c r="A5199" s="49" t="n">
        <v>5197</v>
      </c>
      <c r="B5199" s="55" t="n">
        <v>0.457426467892063</v>
      </c>
      <c r="C5199" s="55" t="n">
        <v>0.649608474494204</v>
      </c>
      <c r="D5199" s="55" t="n">
        <v>0.419181261661711</v>
      </c>
    </row>
    <row r="5200" customFormat="false" ht="15" hidden="false" customHeight="false" outlineLevel="0" collapsed="false">
      <c r="A5200" s="49" t="n">
        <v>5198</v>
      </c>
      <c r="B5200" s="55" t="n">
        <v>0.435166028524125</v>
      </c>
      <c r="C5200" s="55" t="n">
        <v>0.63223480755432</v>
      </c>
      <c r="D5200" s="55" t="n">
        <v>0.382977004632174</v>
      </c>
    </row>
    <row r="5201" customFormat="false" ht="15" hidden="false" customHeight="false" outlineLevel="0" collapsed="false">
      <c r="A5201" s="49" t="n">
        <v>5199</v>
      </c>
      <c r="B5201" s="55" t="n">
        <v>0.39009830215394</v>
      </c>
      <c r="C5201" s="55" t="n">
        <v>0.588600215388667</v>
      </c>
      <c r="D5201" s="55" t="n">
        <v>0.315001664903248</v>
      </c>
    </row>
    <row r="5202" customFormat="false" ht="15" hidden="false" customHeight="false" outlineLevel="0" collapsed="false">
      <c r="A5202" s="49" t="n">
        <v>5200</v>
      </c>
      <c r="B5202" s="55" t="n">
        <v>0.319316013666581</v>
      </c>
      <c r="C5202" s="55" t="n">
        <v>0.517085476457916</v>
      </c>
      <c r="D5202" s="55" t="n">
        <v>0.24776518756268</v>
      </c>
    </row>
    <row r="5203" customFormat="false" ht="15" hidden="false" customHeight="false" outlineLevel="0" collapsed="false">
      <c r="A5203" s="49" t="n">
        <v>5201</v>
      </c>
      <c r="B5203" s="55" t="n">
        <v>0.226622158825076</v>
      </c>
      <c r="C5203" s="55" t="n">
        <v>0.402803773841054</v>
      </c>
      <c r="D5203" s="55" t="n">
        <v>0.172401223950175</v>
      </c>
    </row>
    <row r="5204" customFormat="false" ht="15" hidden="false" customHeight="false" outlineLevel="0" collapsed="false">
      <c r="A5204" s="49" t="n">
        <v>5202</v>
      </c>
      <c r="B5204" s="55" t="n">
        <v>0.123236147679063</v>
      </c>
      <c r="C5204" s="55" t="n">
        <v>0.214802659318071</v>
      </c>
      <c r="D5204" s="55" t="n">
        <v>0.0985149851143857</v>
      </c>
    </row>
    <row r="5205" customFormat="false" ht="15" hidden="false" customHeight="false" outlineLevel="0" collapsed="false">
      <c r="A5205" s="49" t="n">
        <v>5203</v>
      </c>
      <c r="B5205" s="55" t="n">
        <v>0.0322998901433613</v>
      </c>
      <c r="C5205" s="55" t="n">
        <v>0.0474294778254127</v>
      </c>
      <c r="D5205" s="55" t="n">
        <v>0.0517203671850525</v>
      </c>
    </row>
    <row r="5206" customFormat="false" ht="15" hidden="false" customHeight="false" outlineLevel="0" collapsed="false">
      <c r="A5206" s="49" t="n">
        <v>5204</v>
      </c>
      <c r="B5206" s="55" t="n">
        <v>0</v>
      </c>
      <c r="C5206" s="55" t="n">
        <v>0.00294044302337143</v>
      </c>
      <c r="D5206" s="55" t="n">
        <v>0.00862006119750875</v>
      </c>
    </row>
    <row r="5207" customFormat="false" ht="15" hidden="false" customHeight="false" outlineLevel="0" collapsed="false">
      <c r="A5207" s="49" t="n">
        <v>5205</v>
      </c>
      <c r="B5207" s="55" t="n">
        <v>0</v>
      </c>
      <c r="C5207" s="55" t="n">
        <v>0</v>
      </c>
      <c r="D5207" s="55" t="n">
        <v>0</v>
      </c>
    </row>
    <row r="5208" customFormat="false" ht="15" hidden="false" customHeight="false" outlineLevel="0" collapsed="false">
      <c r="A5208" s="49" t="n">
        <v>5206</v>
      </c>
      <c r="B5208" s="55" t="n">
        <v>0</v>
      </c>
      <c r="C5208" s="55" t="n">
        <v>0</v>
      </c>
      <c r="D5208" s="55" t="n">
        <v>0</v>
      </c>
    </row>
    <row r="5209" customFormat="false" ht="15" hidden="false" customHeight="false" outlineLevel="0" collapsed="false">
      <c r="A5209" s="49" t="n">
        <v>5207</v>
      </c>
      <c r="B5209" s="55" t="n">
        <v>0</v>
      </c>
      <c r="C5209" s="55" t="n">
        <v>0</v>
      </c>
      <c r="D5209" s="55" t="n">
        <v>0</v>
      </c>
    </row>
    <row r="5210" customFormat="false" ht="15" hidden="false" customHeight="false" outlineLevel="0" collapsed="false">
      <c r="A5210" s="49" t="n">
        <v>5208</v>
      </c>
      <c r="B5210" s="55" t="n">
        <v>0</v>
      </c>
      <c r="C5210" s="55" t="n">
        <v>0</v>
      </c>
      <c r="D5210" s="55" t="n">
        <v>0</v>
      </c>
    </row>
    <row r="5211" customFormat="false" ht="15" hidden="false" customHeight="false" outlineLevel="0" collapsed="false">
      <c r="A5211" s="49" t="n">
        <v>5209</v>
      </c>
      <c r="B5211" s="55" t="n">
        <v>0</v>
      </c>
      <c r="C5211" s="55" t="n">
        <v>0</v>
      </c>
      <c r="D5211" s="55" t="n">
        <v>0</v>
      </c>
    </row>
    <row r="5212" customFormat="false" ht="15" hidden="false" customHeight="false" outlineLevel="0" collapsed="false">
      <c r="A5212" s="49" t="n">
        <v>5210</v>
      </c>
      <c r="B5212" s="55" t="n">
        <v>0</v>
      </c>
      <c r="C5212" s="55" t="n">
        <v>0</v>
      </c>
      <c r="D5212" s="55" t="n">
        <v>0.00147772477671578</v>
      </c>
    </row>
    <row r="5213" customFormat="false" ht="15" hidden="false" customHeight="false" outlineLevel="0" collapsed="false">
      <c r="A5213" s="49" t="n">
        <v>5211</v>
      </c>
      <c r="B5213" s="55" t="n">
        <v>0</v>
      </c>
      <c r="C5213" s="55" t="n">
        <v>0</v>
      </c>
      <c r="D5213" s="55" t="n">
        <v>0.00886634866029471</v>
      </c>
    </row>
    <row r="5214" customFormat="false" ht="15" hidden="false" customHeight="false" outlineLevel="0" collapsed="false">
      <c r="A5214" s="49" t="n">
        <v>5212</v>
      </c>
      <c r="B5214" s="55" t="n">
        <v>0</v>
      </c>
      <c r="C5214" s="55" t="n">
        <v>0</v>
      </c>
      <c r="D5214" s="55" t="n">
        <v>0.0187178471717333</v>
      </c>
    </row>
    <row r="5215" customFormat="false" ht="15" hidden="false" customHeight="false" outlineLevel="0" collapsed="false">
      <c r="A5215" s="49" t="n">
        <v>5213</v>
      </c>
      <c r="B5215" s="55" t="n">
        <v>0.0190803766010897</v>
      </c>
      <c r="C5215" s="55" t="n">
        <v>0</v>
      </c>
      <c r="D5215" s="55" t="n">
        <v>0.0529518044989823</v>
      </c>
    </row>
    <row r="5216" customFormat="false" ht="15" hidden="false" customHeight="false" outlineLevel="0" collapsed="false">
      <c r="A5216" s="49" t="n">
        <v>5214</v>
      </c>
      <c r="B5216" s="55" t="n">
        <v>0.0674721935468797</v>
      </c>
      <c r="C5216" s="55" t="n">
        <v>0.00155065515492592</v>
      </c>
      <c r="D5216" s="55" t="n">
        <v>0.109597920939754</v>
      </c>
    </row>
    <row r="5217" customFormat="false" ht="15" hidden="false" customHeight="false" outlineLevel="0" collapsed="false">
      <c r="A5217" s="49" t="n">
        <v>5215</v>
      </c>
      <c r="B5217" s="55" t="n">
        <v>0.149340297384942</v>
      </c>
      <c r="C5217" s="55" t="n">
        <v>0.0393228214542524</v>
      </c>
      <c r="D5217" s="55" t="n">
        <v>0.200970569633347</v>
      </c>
    </row>
    <row r="5218" customFormat="false" ht="15" hidden="false" customHeight="false" outlineLevel="0" collapsed="false">
      <c r="A5218" s="49" t="n">
        <v>5216</v>
      </c>
      <c r="B5218" s="55" t="n">
        <v>0.244854399937496</v>
      </c>
      <c r="C5218" s="55" t="n">
        <v>0.186592866474122</v>
      </c>
      <c r="D5218" s="55" t="n">
        <v>0.299485554747732</v>
      </c>
    </row>
    <row r="5219" customFormat="false" ht="15" hidden="false" customHeight="false" outlineLevel="0" collapsed="false">
      <c r="A5219" s="49" t="n">
        <v>5217</v>
      </c>
      <c r="B5219" s="55" t="n">
        <v>0.330885314594385</v>
      </c>
      <c r="C5219" s="55" t="n">
        <v>0.400174516716121</v>
      </c>
      <c r="D5219" s="55" t="n">
        <v>0.392089640755255</v>
      </c>
    </row>
    <row r="5220" customFormat="false" ht="15" hidden="false" customHeight="false" outlineLevel="0" collapsed="false">
      <c r="A5220" s="49" t="n">
        <v>5218</v>
      </c>
      <c r="B5220" s="55" t="n">
        <v>0.396095050106532</v>
      </c>
      <c r="C5220" s="55" t="n">
        <v>0.553090739774589</v>
      </c>
      <c r="D5220" s="55" t="n">
        <v>0.464498154814329</v>
      </c>
    </row>
    <row r="5221" customFormat="false" ht="15" hidden="false" customHeight="false" outlineLevel="0" collapsed="false">
      <c r="A5221" s="49" t="n">
        <v>5219</v>
      </c>
      <c r="B5221" s="55" t="n">
        <v>0.435515664936196</v>
      </c>
      <c r="C5221" s="55" t="n">
        <v>0.63175748003214</v>
      </c>
      <c r="D5221" s="55" t="n">
        <v>0.507598460801872</v>
      </c>
    </row>
    <row r="5222" customFormat="false" ht="15" hidden="false" customHeight="false" outlineLevel="0" collapsed="false">
      <c r="A5222" s="49" t="n">
        <v>5220</v>
      </c>
      <c r="B5222" s="55" t="n">
        <v>0.449607997178178</v>
      </c>
      <c r="C5222" s="55" t="n">
        <v>0.668574991287108</v>
      </c>
      <c r="D5222" s="55" t="n">
        <v>0.515479659611023</v>
      </c>
    </row>
    <row r="5223" customFormat="false" ht="15" hidden="false" customHeight="false" outlineLevel="0" collapsed="false">
      <c r="A5223" s="49" t="n">
        <v>5221</v>
      </c>
      <c r="B5223" s="55" t="n">
        <v>0.449594256009145</v>
      </c>
      <c r="C5223" s="55" t="n">
        <v>0.679026090571073</v>
      </c>
      <c r="D5223" s="55" t="n">
        <v>0.501933849157795</v>
      </c>
    </row>
    <row r="5224" customFormat="false" ht="15" hidden="false" customHeight="false" outlineLevel="0" collapsed="false">
      <c r="A5224" s="49" t="n">
        <v>5222</v>
      </c>
      <c r="B5224" s="55" t="n">
        <v>0.425620241969529</v>
      </c>
      <c r="C5224" s="55" t="n">
        <v>0.674091948062797</v>
      </c>
      <c r="D5224" s="55" t="n">
        <v>0.456124381079606</v>
      </c>
    </row>
    <row r="5225" customFormat="false" ht="15" hidden="false" customHeight="false" outlineLevel="0" collapsed="false">
      <c r="A5225" s="49" t="n">
        <v>5223</v>
      </c>
      <c r="B5225" s="55" t="n">
        <v>0.377072182842508</v>
      </c>
      <c r="C5225" s="55" t="n">
        <v>0.650534120683624</v>
      </c>
      <c r="D5225" s="55" t="n">
        <v>0.395291377771473</v>
      </c>
    </row>
    <row r="5226" customFormat="false" ht="15" hidden="false" customHeight="false" outlineLevel="0" collapsed="false">
      <c r="A5226" s="49" t="n">
        <v>5224</v>
      </c>
      <c r="B5226" s="55" t="n">
        <v>0.301947939406703</v>
      </c>
      <c r="C5226" s="55" t="n">
        <v>0.597400447109734</v>
      </c>
      <c r="D5226" s="55" t="n">
        <v>0.317464539531108</v>
      </c>
    </row>
    <row r="5227" customFormat="false" ht="15" hidden="false" customHeight="false" outlineLevel="0" collapsed="false">
      <c r="A5227" s="49" t="n">
        <v>5225</v>
      </c>
      <c r="B5227" s="55" t="n">
        <v>0.20747307637882</v>
      </c>
      <c r="C5227" s="55" t="n">
        <v>0.49533410959086</v>
      </c>
      <c r="D5227" s="55" t="n">
        <v>0.227815903077017</v>
      </c>
    </row>
    <row r="5228" customFormat="false" ht="15" hidden="false" customHeight="false" outlineLevel="0" collapsed="false">
      <c r="A5228" s="49" t="n">
        <v>5226</v>
      </c>
      <c r="B5228" s="55" t="n">
        <v>0.107446017663182</v>
      </c>
      <c r="C5228" s="55" t="n">
        <v>0.286892301010342</v>
      </c>
      <c r="D5228" s="55" t="n">
        <v>0.13545810453228</v>
      </c>
    </row>
    <row r="5229" customFormat="false" ht="15" hidden="false" customHeight="false" outlineLevel="0" collapsed="false">
      <c r="A5229" s="49" t="n">
        <v>5227</v>
      </c>
      <c r="B5229" s="55" t="n">
        <v>0.025320394138791</v>
      </c>
      <c r="C5229" s="55" t="n">
        <v>0.0660399768531546</v>
      </c>
      <c r="D5229" s="55" t="n">
        <v>0.0603404283825612</v>
      </c>
    </row>
    <row r="5230" customFormat="false" ht="15" hidden="false" customHeight="false" outlineLevel="0" collapsed="false">
      <c r="A5230" s="49" t="n">
        <v>5228</v>
      </c>
      <c r="B5230" s="55" t="n">
        <v>0</v>
      </c>
      <c r="C5230" s="55" t="n">
        <v>0.00356017765161563</v>
      </c>
      <c r="D5230" s="55" t="n">
        <v>0.0108366483625824</v>
      </c>
    </row>
    <row r="5231" customFormat="false" ht="15" hidden="false" customHeight="false" outlineLevel="0" collapsed="false">
      <c r="A5231" s="49" t="n">
        <v>5229</v>
      </c>
      <c r="B5231" s="55" t="n">
        <v>0</v>
      </c>
      <c r="C5231" s="55" t="n">
        <v>0</v>
      </c>
      <c r="D5231" s="55" t="n">
        <v>0</v>
      </c>
    </row>
    <row r="5232" customFormat="false" ht="15" hidden="false" customHeight="false" outlineLevel="0" collapsed="false">
      <c r="A5232" s="49" t="n">
        <v>5230</v>
      </c>
      <c r="B5232" s="55" t="n">
        <v>0</v>
      </c>
      <c r="C5232" s="55" t="n">
        <v>0</v>
      </c>
      <c r="D5232" s="55" t="n">
        <v>0</v>
      </c>
    </row>
    <row r="5233" customFormat="false" ht="15" hidden="false" customHeight="false" outlineLevel="0" collapsed="false">
      <c r="A5233" s="49" t="n">
        <v>5231</v>
      </c>
      <c r="B5233" s="55" t="n">
        <v>0</v>
      </c>
      <c r="C5233" s="55" t="n">
        <v>0</v>
      </c>
      <c r="D5233" s="55" t="n">
        <v>0</v>
      </c>
    </row>
    <row r="5234" customFormat="false" ht="15" hidden="false" customHeight="false" outlineLevel="0" collapsed="false">
      <c r="A5234" s="49" t="n">
        <v>5232</v>
      </c>
      <c r="B5234" s="55" t="n">
        <v>0</v>
      </c>
      <c r="C5234" s="55" t="n">
        <v>0</v>
      </c>
      <c r="D5234" s="55" t="n">
        <v>0</v>
      </c>
    </row>
    <row r="5235" customFormat="false" ht="15" hidden="false" customHeight="false" outlineLevel="0" collapsed="false">
      <c r="A5235" s="49" t="n">
        <v>5233</v>
      </c>
      <c r="B5235" s="55" t="n">
        <v>0</v>
      </c>
      <c r="C5235" s="55" t="n">
        <v>0</v>
      </c>
      <c r="D5235" s="55" t="n">
        <v>0</v>
      </c>
    </row>
    <row r="5236" customFormat="false" ht="15" hidden="false" customHeight="false" outlineLevel="0" collapsed="false">
      <c r="A5236" s="49" t="n">
        <v>5234</v>
      </c>
      <c r="B5236" s="55" t="n">
        <v>0</v>
      </c>
      <c r="C5236" s="55" t="n">
        <v>0</v>
      </c>
      <c r="D5236" s="55" t="n">
        <v>0.000985149851143857</v>
      </c>
    </row>
    <row r="5237" customFormat="false" ht="15" hidden="false" customHeight="false" outlineLevel="0" collapsed="false">
      <c r="A5237" s="49" t="n">
        <v>5235</v>
      </c>
      <c r="B5237" s="55" t="n">
        <v>0</v>
      </c>
      <c r="C5237" s="55" t="n">
        <v>0</v>
      </c>
      <c r="D5237" s="55" t="n">
        <v>0.00911263612308068</v>
      </c>
    </row>
    <row r="5238" customFormat="false" ht="15" hidden="false" customHeight="false" outlineLevel="0" collapsed="false">
      <c r="A5238" s="49" t="n">
        <v>5236</v>
      </c>
      <c r="B5238" s="55" t="n">
        <v>0</v>
      </c>
      <c r="C5238" s="55" t="n">
        <v>0</v>
      </c>
      <c r="D5238" s="55" t="n">
        <v>0.0226584465763087</v>
      </c>
    </row>
    <row r="5239" customFormat="false" ht="15" hidden="false" customHeight="false" outlineLevel="0" collapsed="false">
      <c r="A5239" s="49" t="n">
        <v>5237</v>
      </c>
      <c r="B5239" s="55" t="n">
        <v>0.0233584605601401</v>
      </c>
      <c r="C5239" s="55" t="n">
        <v>0</v>
      </c>
      <c r="D5239" s="55" t="n">
        <v>0.0566461164407718</v>
      </c>
    </row>
    <row r="5240" customFormat="false" ht="15" hidden="false" customHeight="false" outlineLevel="0" collapsed="false">
      <c r="A5240" s="49" t="n">
        <v>5238</v>
      </c>
      <c r="B5240" s="55" t="n">
        <v>0.0481551634791045</v>
      </c>
      <c r="C5240" s="55" t="n">
        <v>0.00161922153932741</v>
      </c>
      <c r="D5240" s="55" t="n">
        <v>0.110583070790898</v>
      </c>
    </row>
    <row r="5241" customFormat="false" ht="15" hidden="false" customHeight="false" outlineLevel="0" collapsed="false">
      <c r="A5241" s="49" t="n">
        <v>5239</v>
      </c>
      <c r="B5241" s="55" t="n">
        <v>0.113056995018468</v>
      </c>
      <c r="C5241" s="55" t="n">
        <v>0.0408418305856084</v>
      </c>
      <c r="D5241" s="55" t="n">
        <v>0.196044820377627</v>
      </c>
    </row>
    <row r="5242" customFormat="false" ht="15" hidden="false" customHeight="false" outlineLevel="0" collapsed="false">
      <c r="A5242" s="49" t="n">
        <v>5240</v>
      </c>
      <c r="B5242" s="55" t="n">
        <v>0.183092425522254</v>
      </c>
      <c r="C5242" s="55" t="n">
        <v>0.185796441547612</v>
      </c>
      <c r="D5242" s="55" t="n">
        <v>0.285939744294504</v>
      </c>
    </row>
    <row r="5243" customFormat="false" ht="15" hidden="false" customHeight="false" outlineLevel="0" collapsed="false">
      <c r="A5243" s="49" t="n">
        <v>5241</v>
      </c>
      <c r="B5243" s="55" t="n">
        <v>0.255466144956549</v>
      </c>
      <c r="C5243" s="55" t="n">
        <v>0.384844655465127</v>
      </c>
      <c r="D5243" s="55" t="n">
        <v>0.37041634403009</v>
      </c>
    </row>
    <row r="5244" customFormat="false" ht="15" hidden="false" customHeight="false" outlineLevel="0" collapsed="false">
      <c r="A5244" s="49" t="n">
        <v>5242</v>
      </c>
      <c r="B5244" s="55" t="n">
        <v>0.30448980121178</v>
      </c>
      <c r="C5244" s="55" t="n">
        <v>0.523240628042265</v>
      </c>
      <c r="D5244" s="55" t="n">
        <v>0.433712221966083</v>
      </c>
    </row>
    <row r="5245" customFormat="false" ht="15" hidden="false" customHeight="false" outlineLevel="0" collapsed="false">
      <c r="A5245" s="49" t="n">
        <v>5243</v>
      </c>
      <c r="B5245" s="55" t="n">
        <v>0.324064096499791</v>
      </c>
      <c r="C5245" s="55" t="n">
        <v>0.603175846411244</v>
      </c>
      <c r="D5245" s="55" t="n">
        <v>0.463020430037613</v>
      </c>
    </row>
    <row r="5246" customFormat="false" ht="15" hidden="false" customHeight="false" outlineLevel="0" collapsed="false">
      <c r="A5246" s="49" t="n">
        <v>5244</v>
      </c>
      <c r="B5246" s="55" t="n">
        <v>0.324819097398346</v>
      </c>
      <c r="C5246" s="55" t="n">
        <v>0.652295749329016</v>
      </c>
      <c r="D5246" s="55" t="n">
        <v>0.478043965267556</v>
      </c>
    </row>
    <row r="5247" customFormat="false" ht="15" hidden="false" customHeight="false" outlineLevel="0" collapsed="false">
      <c r="A5247" s="49" t="n">
        <v>5245</v>
      </c>
      <c r="B5247" s="55" t="n">
        <v>0.318339118334747</v>
      </c>
      <c r="C5247" s="55" t="n">
        <v>0.67081658462331</v>
      </c>
      <c r="D5247" s="55" t="n">
        <v>0.451691206749458</v>
      </c>
    </row>
    <row r="5248" customFormat="false" ht="15" hidden="false" customHeight="false" outlineLevel="0" collapsed="false">
      <c r="A5248" s="49" t="n">
        <v>5246</v>
      </c>
      <c r="B5248" s="55" t="n">
        <v>0.275635636436579</v>
      </c>
      <c r="C5248" s="55" t="n">
        <v>0.663632937272939</v>
      </c>
      <c r="D5248" s="55" t="n">
        <v>0.430756772412651</v>
      </c>
    </row>
    <row r="5249" customFormat="false" ht="15" hidden="false" customHeight="false" outlineLevel="0" collapsed="false">
      <c r="A5249" s="49" t="n">
        <v>5247</v>
      </c>
      <c r="B5249" s="55" t="n">
        <v>0.23783876974769</v>
      </c>
      <c r="C5249" s="55" t="n">
        <v>0.632026471232485</v>
      </c>
      <c r="D5249" s="55" t="n">
        <v>0.387902753887894</v>
      </c>
    </row>
    <row r="5250" customFormat="false" ht="15" hidden="false" customHeight="false" outlineLevel="0" collapsed="false">
      <c r="A5250" s="49" t="n">
        <v>5248</v>
      </c>
      <c r="B5250" s="55" t="n">
        <v>0.179690468322127</v>
      </c>
      <c r="C5250" s="55" t="n">
        <v>0.572181203493141</v>
      </c>
      <c r="D5250" s="55" t="n">
        <v>0.308844478333599</v>
      </c>
    </row>
    <row r="5251" customFormat="false" ht="15" hidden="false" customHeight="false" outlineLevel="0" collapsed="false">
      <c r="A5251" s="49" t="n">
        <v>5249</v>
      </c>
      <c r="B5251" s="55" t="n">
        <v>0.11461559983938</v>
      </c>
      <c r="C5251" s="55" t="n">
        <v>0.462100510505186</v>
      </c>
      <c r="D5251" s="55" t="n">
        <v>0.216240392326076</v>
      </c>
    </row>
    <row r="5252" customFormat="false" ht="15" hidden="false" customHeight="false" outlineLevel="0" collapsed="false">
      <c r="A5252" s="49" t="n">
        <v>5250</v>
      </c>
      <c r="B5252" s="55" t="n">
        <v>0.0505061757142739</v>
      </c>
      <c r="C5252" s="55" t="n">
        <v>0.254457764019808</v>
      </c>
      <c r="D5252" s="55" t="n">
        <v>0.126591755871986</v>
      </c>
    </row>
    <row r="5253" customFormat="false" ht="15" hidden="false" customHeight="false" outlineLevel="0" collapsed="false">
      <c r="A5253" s="49" t="n">
        <v>5251</v>
      </c>
      <c r="B5253" s="55" t="n">
        <v>0.0116560738655879</v>
      </c>
      <c r="C5253" s="55" t="n">
        <v>0.0563905768329608</v>
      </c>
      <c r="D5253" s="55" t="n">
        <v>0.0566461164407718</v>
      </c>
    </row>
    <row r="5254" customFormat="false" ht="15" hidden="false" customHeight="false" outlineLevel="0" collapsed="false">
      <c r="A5254" s="49" t="n">
        <v>5252</v>
      </c>
      <c r="B5254" s="55" t="n">
        <v>0</v>
      </c>
      <c r="C5254" s="55" t="n">
        <v>0.00294835452926391</v>
      </c>
      <c r="D5254" s="55" t="n">
        <v>0.0096052110486526</v>
      </c>
    </row>
    <row r="5255" customFormat="false" ht="15" hidden="false" customHeight="false" outlineLevel="0" collapsed="false">
      <c r="A5255" s="49" t="n">
        <v>5253</v>
      </c>
      <c r="B5255" s="55" t="n">
        <v>0</v>
      </c>
      <c r="C5255" s="55" t="n">
        <v>0</v>
      </c>
      <c r="D5255" s="55" t="n">
        <v>0</v>
      </c>
    </row>
    <row r="5256" customFormat="false" ht="15" hidden="false" customHeight="false" outlineLevel="0" collapsed="false">
      <c r="A5256" s="49" t="n">
        <v>5254</v>
      </c>
      <c r="B5256" s="55" t="n">
        <v>0</v>
      </c>
      <c r="C5256" s="55" t="n">
        <v>0</v>
      </c>
      <c r="D5256" s="55" t="n">
        <v>0</v>
      </c>
    </row>
    <row r="5257" customFormat="false" ht="15" hidden="false" customHeight="false" outlineLevel="0" collapsed="false">
      <c r="A5257" s="49" t="n">
        <v>5255</v>
      </c>
      <c r="B5257" s="55" t="n">
        <v>0</v>
      </c>
      <c r="C5257" s="55" t="n">
        <v>0</v>
      </c>
      <c r="D5257" s="55" t="n">
        <v>0</v>
      </c>
    </row>
    <row r="5258" customFormat="false" ht="15" hidden="false" customHeight="false" outlineLevel="0" collapsed="false">
      <c r="A5258" s="49" t="n">
        <v>5256</v>
      </c>
      <c r="B5258" s="55" t="n">
        <v>0</v>
      </c>
      <c r="C5258" s="55" t="n">
        <v>0</v>
      </c>
      <c r="D5258" s="55" t="n">
        <v>0</v>
      </c>
    </row>
    <row r="5259" customFormat="false" ht="15" hidden="false" customHeight="false" outlineLevel="0" collapsed="false">
      <c r="A5259" s="49" t="n">
        <v>5257</v>
      </c>
      <c r="B5259" s="55" t="n">
        <v>0</v>
      </c>
      <c r="C5259" s="55" t="n">
        <v>0</v>
      </c>
      <c r="D5259" s="55" t="n">
        <v>0</v>
      </c>
    </row>
    <row r="5260" customFormat="false" ht="15" hidden="false" customHeight="false" outlineLevel="0" collapsed="false">
      <c r="A5260" s="49" t="n">
        <v>5258</v>
      </c>
      <c r="B5260" s="55" t="n">
        <v>0</v>
      </c>
      <c r="C5260" s="55" t="n">
        <v>0</v>
      </c>
      <c r="D5260" s="55" t="n">
        <v>0.000738862388357892</v>
      </c>
    </row>
    <row r="5261" customFormat="false" ht="15" hidden="false" customHeight="false" outlineLevel="0" collapsed="false">
      <c r="A5261" s="49" t="n">
        <v>5259</v>
      </c>
      <c r="B5261" s="55" t="n">
        <v>0</v>
      </c>
      <c r="C5261" s="55" t="n">
        <v>0</v>
      </c>
      <c r="D5261" s="55" t="n">
        <v>0.00788119880915085</v>
      </c>
    </row>
    <row r="5262" customFormat="false" ht="15" hidden="false" customHeight="false" outlineLevel="0" collapsed="false">
      <c r="A5262" s="49" t="n">
        <v>5260</v>
      </c>
      <c r="B5262" s="55" t="n">
        <v>0</v>
      </c>
      <c r="C5262" s="55" t="n">
        <v>0</v>
      </c>
      <c r="D5262" s="55" t="n">
        <v>0.0182252722461614</v>
      </c>
    </row>
    <row r="5263" customFormat="false" ht="15" hidden="false" customHeight="false" outlineLevel="0" collapsed="false">
      <c r="A5263" s="49" t="n">
        <v>5261</v>
      </c>
      <c r="B5263" s="55" t="n">
        <v>0.00586976937208045</v>
      </c>
      <c r="C5263" s="55" t="n">
        <v>0</v>
      </c>
      <c r="D5263" s="55" t="n">
        <v>0.0524592295734104</v>
      </c>
    </row>
    <row r="5264" customFormat="false" ht="15" hidden="false" customHeight="false" outlineLevel="0" collapsed="false">
      <c r="A5264" s="49" t="n">
        <v>5262</v>
      </c>
      <c r="B5264" s="55" t="n">
        <v>0.0175067582806776</v>
      </c>
      <c r="C5264" s="55" t="n">
        <v>0.0013686905193989</v>
      </c>
      <c r="D5264" s="55" t="n">
        <v>0.108366483625824</v>
      </c>
    </row>
    <row r="5265" customFormat="false" ht="15" hidden="false" customHeight="false" outlineLevel="0" collapsed="false">
      <c r="A5265" s="49" t="n">
        <v>5263</v>
      </c>
      <c r="B5265" s="55" t="n">
        <v>0.0520413696546112</v>
      </c>
      <c r="C5265" s="55" t="n">
        <v>0.0372368210672687</v>
      </c>
      <c r="D5265" s="55" t="n">
        <v>0.19161164604748</v>
      </c>
    </row>
    <row r="5266" customFormat="false" ht="15" hidden="false" customHeight="false" outlineLevel="0" collapsed="false">
      <c r="A5266" s="49" t="n">
        <v>5264</v>
      </c>
      <c r="B5266" s="55" t="n">
        <v>0.0868126344952303</v>
      </c>
      <c r="C5266" s="55" t="n">
        <v>0.172320509844089</v>
      </c>
      <c r="D5266" s="55" t="n">
        <v>0.281506569964357</v>
      </c>
    </row>
    <row r="5267" customFormat="false" ht="15" hidden="false" customHeight="false" outlineLevel="0" collapsed="false">
      <c r="A5267" s="49" t="n">
        <v>5265</v>
      </c>
      <c r="B5267" s="55" t="n">
        <v>0.120318184988222</v>
      </c>
      <c r="C5267" s="55" t="n">
        <v>0.364461979117469</v>
      </c>
      <c r="D5267" s="55" t="n">
        <v>0.366968319551087</v>
      </c>
    </row>
    <row r="5268" customFormat="false" ht="15" hidden="false" customHeight="false" outlineLevel="0" collapsed="false">
      <c r="A5268" s="49" t="n">
        <v>5266</v>
      </c>
      <c r="B5268" s="55" t="n">
        <v>0.14953114695485</v>
      </c>
      <c r="C5268" s="55" t="n">
        <v>0.502844765851454</v>
      </c>
      <c r="D5268" s="55" t="n">
        <v>0.431988209726581</v>
      </c>
    </row>
    <row r="5269" customFormat="false" ht="15" hidden="false" customHeight="false" outlineLevel="0" collapsed="false">
      <c r="A5269" s="49" t="n">
        <v>5267</v>
      </c>
      <c r="B5269" s="55" t="n">
        <v>0.173631376176698</v>
      </c>
      <c r="C5269" s="55" t="n">
        <v>0.571664318441499</v>
      </c>
      <c r="D5269" s="55" t="n">
        <v>0.468931329144476</v>
      </c>
    </row>
    <row r="5270" customFormat="false" ht="15" hidden="false" customHeight="false" outlineLevel="0" collapsed="false">
      <c r="A5270" s="49" t="n">
        <v>5268</v>
      </c>
      <c r="B5270" s="55" t="n">
        <v>0.18335528899654</v>
      </c>
      <c r="C5270" s="55" t="n">
        <v>0.603732288992348</v>
      </c>
      <c r="D5270" s="55" t="n">
        <v>0.477058815416413</v>
      </c>
    </row>
    <row r="5271" customFormat="false" ht="15" hidden="false" customHeight="false" outlineLevel="0" collapsed="false">
      <c r="A5271" s="49" t="n">
        <v>5269</v>
      </c>
      <c r="B5271" s="55" t="n">
        <v>0.229157658977823</v>
      </c>
      <c r="C5271" s="55" t="n">
        <v>0.605340961857152</v>
      </c>
      <c r="D5271" s="55" t="n">
        <v>0.4649907297399</v>
      </c>
    </row>
    <row r="5272" customFormat="false" ht="15" hidden="false" customHeight="false" outlineLevel="0" collapsed="false">
      <c r="A5272" s="49" t="n">
        <v>5270</v>
      </c>
      <c r="B5272" s="55" t="n">
        <v>0.207314035070563</v>
      </c>
      <c r="C5272" s="55" t="n">
        <v>0.585599117486786</v>
      </c>
      <c r="D5272" s="55" t="n">
        <v>0.422875573603501</v>
      </c>
    </row>
    <row r="5273" customFormat="false" ht="15" hidden="false" customHeight="false" outlineLevel="0" collapsed="false">
      <c r="A5273" s="49" t="n">
        <v>5271</v>
      </c>
      <c r="B5273" s="55" t="n">
        <v>0.163452986914382</v>
      </c>
      <c r="C5273" s="55" t="n">
        <v>0.527995443083645</v>
      </c>
      <c r="D5273" s="55" t="n">
        <v>0.359579695667508</v>
      </c>
    </row>
    <row r="5274" customFormat="false" ht="15" hidden="false" customHeight="false" outlineLevel="0" collapsed="false">
      <c r="A5274" s="49" t="n">
        <v>5272</v>
      </c>
      <c r="B5274" s="55" t="n">
        <v>0.115279247410473</v>
      </c>
      <c r="C5274" s="55" t="n">
        <v>0.45349806643143</v>
      </c>
      <c r="D5274" s="55" t="n">
        <v>0.287663756534006</v>
      </c>
    </row>
    <row r="5275" customFormat="false" ht="15" hidden="false" customHeight="false" outlineLevel="0" collapsed="false">
      <c r="A5275" s="49" t="n">
        <v>5273</v>
      </c>
      <c r="B5275" s="55" t="n">
        <v>0.0717902286825642</v>
      </c>
      <c r="C5275" s="55" t="n">
        <v>0.351099445665072</v>
      </c>
      <c r="D5275" s="55" t="n">
        <v>0.199000269931059</v>
      </c>
    </row>
    <row r="5276" customFormat="false" ht="15" hidden="false" customHeight="false" outlineLevel="0" collapsed="false">
      <c r="A5276" s="49" t="n">
        <v>5274</v>
      </c>
      <c r="B5276" s="55" t="n">
        <v>0.03310196726916</v>
      </c>
      <c r="C5276" s="55" t="n">
        <v>0.175553678585482</v>
      </c>
      <c r="D5276" s="55" t="n">
        <v>0.113045945418758</v>
      </c>
    </row>
    <row r="5277" customFormat="false" ht="15" hidden="false" customHeight="false" outlineLevel="0" collapsed="false">
      <c r="A5277" s="49" t="n">
        <v>5275</v>
      </c>
      <c r="B5277" s="55" t="n">
        <v>0.00745789225980551</v>
      </c>
      <c r="C5277" s="55" t="n">
        <v>0.040406697761522</v>
      </c>
      <c r="D5277" s="55" t="n">
        <v>0.0470409053921192</v>
      </c>
    </row>
    <row r="5278" customFormat="false" ht="15" hidden="false" customHeight="false" outlineLevel="0" collapsed="false">
      <c r="A5278" s="49" t="n">
        <v>5276</v>
      </c>
      <c r="B5278" s="55" t="n">
        <v>0</v>
      </c>
      <c r="C5278" s="55" t="n">
        <v>0.0024578411639302</v>
      </c>
      <c r="D5278" s="55" t="n">
        <v>0.00492574925571928</v>
      </c>
    </row>
    <row r="5279" customFormat="false" ht="15" hidden="false" customHeight="false" outlineLevel="0" collapsed="false">
      <c r="A5279" s="49" t="n">
        <v>5277</v>
      </c>
      <c r="B5279" s="55" t="n">
        <v>0</v>
      </c>
      <c r="C5279" s="55" t="n">
        <v>0</v>
      </c>
      <c r="D5279" s="55" t="n">
        <v>0</v>
      </c>
    </row>
    <row r="5280" customFormat="false" ht="15" hidden="false" customHeight="false" outlineLevel="0" collapsed="false">
      <c r="A5280" s="49" t="n">
        <v>5278</v>
      </c>
      <c r="B5280" s="55" t="n">
        <v>0</v>
      </c>
      <c r="C5280" s="55" t="n">
        <v>0</v>
      </c>
      <c r="D5280" s="55" t="n">
        <v>0</v>
      </c>
    </row>
    <row r="5281" customFormat="false" ht="15" hidden="false" customHeight="false" outlineLevel="0" collapsed="false">
      <c r="A5281" s="49" t="n">
        <v>5279</v>
      </c>
      <c r="B5281" s="55" t="n">
        <v>0</v>
      </c>
      <c r="C5281" s="55" t="n">
        <v>0</v>
      </c>
      <c r="D5281" s="55" t="n">
        <v>0</v>
      </c>
    </row>
    <row r="5282" customFormat="false" ht="15" hidden="false" customHeight="false" outlineLevel="0" collapsed="false">
      <c r="A5282" s="49" t="n">
        <v>5280</v>
      </c>
      <c r="B5282" s="55" t="n">
        <v>0</v>
      </c>
      <c r="C5282" s="55" t="n">
        <v>0</v>
      </c>
      <c r="D5282" s="55" t="n">
        <v>0</v>
      </c>
    </row>
    <row r="5283" customFormat="false" ht="15" hidden="false" customHeight="false" outlineLevel="0" collapsed="false">
      <c r="A5283" s="49" t="n">
        <v>5281</v>
      </c>
      <c r="B5283" s="55" t="n">
        <v>0</v>
      </c>
      <c r="C5283" s="55" t="n">
        <v>0</v>
      </c>
      <c r="D5283" s="55" t="n">
        <v>0</v>
      </c>
    </row>
    <row r="5284" customFormat="false" ht="15" hidden="false" customHeight="false" outlineLevel="0" collapsed="false">
      <c r="A5284" s="49" t="n">
        <v>5282</v>
      </c>
      <c r="B5284" s="55" t="n">
        <v>0</v>
      </c>
      <c r="C5284" s="55" t="n">
        <v>0</v>
      </c>
      <c r="D5284" s="55" t="n">
        <v>0.000738862388357892</v>
      </c>
    </row>
    <row r="5285" customFormat="false" ht="15" hidden="false" customHeight="false" outlineLevel="0" collapsed="false">
      <c r="A5285" s="49" t="n">
        <v>5283</v>
      </c>
      <c r="B5285" s="55" t="n">
        <v>0</v>
      </c>
      <c r="C5285" s="55" t="n">
        <v>0</v>
      </c>
      <c r="D5285" s="55" t="n">
        <v>0.00714233642079296</v>
      </c>
    </row>
    <row r="5286" customFormat="false" ht="15" hidden="false" customHeight="false" outlineLevel="0" collapsed="false">
      <c r="A5286" s="49" t="n">
        <v>5284</v>
      </c>
      <c r="B5286" s="55" t="n">
        <v>0</v>
      </c>
      <c r="C5286" s="55" t="n">
        <v>0</v>
      </c>
      <c r="D5286" s="55" t="n">
        <v>0.0155161101555157</v>
      </c>
    </row>
    <row r="5287" customFormat="false" ht="15" hidden="false" customHeight="false" outlineLevel="0" collapsed="false">
      <c r="A5287" s="49" t="n">
        <v>5285</v>
      </c>
      <c r="B5287" s="55" t="n">
        <v>0.00868111076986711</v>
      </c>
      <c r="C5287" s="55" t="n">
        <v>0</v>
      </c>
      <c r="D5287" s="55" t="n">
        <v>0.0366968319551087</v>
      </c>
    </row>
    <row r="5288" customFormat="false" ht="15" hidden="false" customHeight="false" outlineLevel="0" collapsed="false">
      <c r="A5288" s="49" t="n">
        <v>5286</v>
      </c>
      <c r="B5288" s="55" t="n">
        <v>0.0206089544230036</v>
      </c>
      <c r="C5288" s="55" t="n">
        <v>0.000535345232057758</v>
      </c>
      <c r="D5288" s="55" t="n">
        <v>0.0800434254054384</v>
      </c>
    </row>
    <row r="5289" customFormat="false" ht="15" hidden="false" customHeight="false" outlineLevel="0" collapsed="false">
      <c r="A5289" s="49" t="n">
        <v>5287</v>
      </c>
      <c r="B5289" s="55" t="n">
        <v>0.0575721901905356</v>
      </c>
      <c r="C5289" s="55" t="n">
        <v>0.0150819673996962</v>
      </c>
      <c r="D5289" s="55" t="n">
        <v>0.144324453192575</v>
      </c>
    </row>
    <row r="5290" customFormat="false" ht="15" hidden="false" customHeight="false" outlineLevel="0" collapsed="false">
      <c r="A5290" s="49" t="n">
        <v>5288</v>
      </c>
      <c r="B5290" s="55" t="n">
        <v>0.102676814144236</v>
      </c>
      <c r="C5290" s="55" t="n">
        <v>0.0929601942366304</v>
      </c>
      <c r="D5290" s="55" t="n">
        <v>0.216240392326076</v>
      </c>
    </row>
    <row r="5291" customFormat="false" ht="15" hidden="false" customHeight="false" outlineLevel="0" collapsed="false">
      <c r="A5291" s="49" t="n">
        <v>5289</v>
      </c>
      <c r="B5291" s="55" t="n">
        <v>0.144330114475726</v>
      </c>
      <c r="C5291" s="55" t="n">
        <v>0.258381870942478</v>
      </c>
      <c r="D5291" s="55" t="n">
        <v>0.290126631161866</v>
      </c>
    </row>
    <row r="5292" customFormat="false" ht="15" hidden="false" customHeight="false" outlineLevel="0" collapsed="false">
      <c r="A5292" s="49" t="n">
        <v>5290</v>
      </c>
      <c r="B5292" s="55" t="n">
        <v>0.173518138765219</v>
      </c>
      <c r="C5292" s="55" t="n">
        <v>0.387144266511207</v>
      </c>
      <c r="D5292" s="55" t="n">
        <v>0.344063585511992</v>
      </c>
    </row>
    <row r="5293" customFormat="false" ht="15" hidden="false" customHeight="false" outlineLevel="0" collapsed="false">
      <c r="A5293" s="49" t="n">
        <v>5291</v>
      </c>
      <c r="B5293" s="55" t="n">
        <v>0.189409291820105</v>
      </c>
      <c r="C5293" s="55" t="n">
        <v>0.449666260410839</v>
      </c>
      <c r="D5293" s="55" t="n">
        <v>0.374849518360237</v>
      </c>
    </row>
    <row r="5294" customFormat="false" ht="15" hidden="false" customHeight="false" outlineLevel="0" collapsed="false">
      <c r="A5294" s="49" t="n">
        <v>5292</v>
      </c>
      <c r="B5294" s="55" t="n">
        <v>0.193348172476906</v>
      </c>
      <c r="C5294" s="55" t="n">
        <v>0.491544498268363</v>
      </c>
      <c r="D5294" s="55" t="n">
        <v>0.382730717169388</v>
      </c>
    </row>
    <row r="5295" customFormat="false" ht="15" hidden="false" customHeight="false" outlineLevel="0" collapsed="false">
      <c r="A5295" s="49" t="n">
        <v>5293</v>
      </c>
      <c r="B5295" s="55" t="n">
        <v>0.218736509062584</v>
      </c>
      <c r="C5295" s="55" t="n">
        <v>0.499303048380254</v>
      </c>
      <c r="D5295" s="55" t="n">
        <v>0.380514130004315</v>
      </c>
    </row>
    <row r="5296" customFormat="false" ht="15" hidden="false" customHeight="false" outlineLevel="0" collapsed="false">
      <c r="A5296" s="49" t="n">
        <v>5294</v>
      </c>
      <c r="B5296" s="55" t="n">
        <v>0.19015716766805</v>
      </c>
      <c r="C5296" s="55" t="n">
        <v>0.481233168921831</v>
      </c>
      <c r="D5296" s="55" t="n">
        <v>0.348743047304925</v>
      </c>
    </row>
    <row r="5297" customFormat="false" ht="15" hidden="false" customHeight="false" outlineLevel="0" collapsed="false">
      <c r="A5297" s="49" t="n">
        <v>5295</v>
      </c>
      <c r="B5297" s="55" t="n">
        <v>0.163150935661741</v>
      </c>
      <c r="C5297" s="55" t="n">
        <v>0.441264241153027</v>
      </c>
      <c r="D5297" s="55" t="n">
        <v>0.314755377440462</v>
      </c>
    </row>
    <row r="5298" customFormat="false" ht="15" hidden="false" customHeight="false" outlineLevel="0" collapsed="false">
      <c r="A5298" s="49" t="n">
        <v>5296</v>
      </c>
      <c r="B5298" s="55" t="n">
        <v>0.127276814773149</v>
      </c>
      <c r="C5298" s="55" t="n">
        <v>0.404583862666862</v>
      </c>
      <c r="D5298" s="55" t="n">
        <v>0.257862973536904</v>
      </c>
    </row>
    <row r="5299" customFormat="false" ht="15" hidden="false" customHeight="false" outlineLevel="0" collapsed="false">
      <c r="A5299" s="49" t="n">
        <v>5297</v>
      </c>
      <c r="B5299" s="55" t="n">
        <v>0.0781399211064392</v>
      </c>
      <c r="C5299" s="55" t="n">
        <v>0.319540448659973</v>
      </c>
      <c r="D5299" s="55" t="n">
        <v>0.183976734701115</v>
      </c>
    </row>
    <row r="5300" customFormat="false" ht="15" hidden="false" customHeight="false" outlineLevel="0" collapsed="false">
      <c r="A5300" s="49" t="n">
        <v>5298</v>
      </c>
      <c r="B5300" s="55" t="n">
        <v>0.0359850681052319</v>
      </c>
      <c r="C5300" s="55" t="n">
        <v>0.17953580321803</v>
      </c>
      <c r="D5300" s="55" t="n">
        <v>0.10738133377468</v>
      </c>
    </row>
    <row r="5301" customFormat="false" ht="15" hidden="false" customHeight="false" outlineLevel="0" collapsed="false">
      <c r="A5301" s="49" t="n">
        <v>5299</v>
      </c>
      <c r="B5301" s="55" t="n">
        <v>0.00711003711038713</v>
      </c>
      <c r="C5301" s="55" t="n">
        <v>0.0427353176625417</v>
      </c>
      <c r="D5301" s="55" t="n">
        <v>0.0450706056898314</v>
      </c>
    </row>
    <row r="5302" customFormat="false" ht="15" hidden="false" customHeight="false" outlineLevel="0" collapsed="false">
      <c r="A5302" s="49" t="n">
        <v>5300</v>
      </c>
      <c r="B5302" s="55" t="n">
        <v>0</v>
      </c>
      <c r="C5302" s="55" t="n">
        <v>0.00267408899165796</v>
      </c>
      <c r="D5302" s="55" t="n">
        <v>0.00492574925571928</v>
      </c>
    </row>
    <row r="5303" customFormat="false" ht="15" hidden="false" customHeight="false" outlineLevel="0" collapsed="false">
      <c r="A5303" s="49" t="n">
        <v>5301</v>
      </c>
      <c r="B5303" s="55" t="n">
        <v>0</v>
      </c>
      <c r="C5303" s="55" t="n">
        <v>0</v>
      </c>
      <c r="D5303" s="55" t="n">
        <v>0</v>
      </c>
    </row>
    <row r="5304" customFormat="false" ht="15" hidden="false" customHeight="false" outlineLevel="0" collapsed="false">
      <c r="A5304" s="49" t="n">
        <v>5302</v>
      </c>
      <c r="B5304" s="55" t="n">
        <v>0</v>
      </c>
      <c r="C5304" s="55" t="n">
        <v>0</v>
      </c>
      <c r="D5304" s="55" t="n">
        <v>0</v>
      </c>
    </row>
    <row r="5305" customFormat="false" ht="15" hidden="false" customHeight="false" outlineLevel="0" collapsed="false">
      <c r="A5305" s="49" t="n">
        <v>5303</v>
      </c>
      <c r="B5305" s="55" t="n">
        <v>0</v>
      </c>
      <c r="C5305" s="55" t="n">
        <v>0</v>
      </c>
      <c r="D5305" s="55" t="n">
        <v>0</v>
      </c>
    </row>
    <row r="5306" customFormat="false" ht="15" hidden="false" customHeight="false" outlineLevel="0" collapsed="false">
      <c r="A5306" s="49" t="n">
        <v>5304</v>
      </c>
      <c r="B5306" s="55" t="n">
        <v>0</v>
      </c>
      <c r="C5306" s="55" t="n">
        <v>0</v>
      </c>
      <c r="D5306" s="55" t="n">
        <v>0</v>
      </c>
    </row>
    <row r="5307" customFormat="false" ht="15" hidden="false" customHeight="false" outlineLevel="0" collapsed="false">
      <c r="A5307" s="49" t="n">
        <v>5305</v>
      </c>
      <c r="B5307" s="55" t="n">
        <v>0</v>
      </c>
      <c r="C5307" s="55" t="n">
        <v>0</v>
      </c>
      <c r="D5307" s="55" t="n">
        <v>0</v>
      </c>
    </row>
    <row r="5308" customFormat="false" ht="15" hidden="false" customHeight="false" outlineLevel="0" collapsed="false">
      <c r="A5308" s="49" t="n">
        <v>5306</v>
      </c>
      <c r="B5308" s="55" t="n">
        <v>0</v>
      </c>
      <c r="C5308" s="55" t="n">
        <v>0</v>
      </c>
      <c r="D5308" s="55" t="n">
        <v>0</v>
      </c>
    </row>
    <row r="5309" customFormat="false" ht="15" hidden="false" customHeight="false" outlineLevel="0" collapsed="false">
      <c r="A5309" s="49" t="n">
        <v>5307</v>
      </c>
      <c r="B5309" s="55" t="n">
        <v>0</v>
      </c>
      <c r="C5309" s="55" t="n">
        <v>0</v>
      </c>
      <c r="D5309" s="55" t="n">
        <v>0.00394059940457543</v>
      </c>
    </row>
    <row r="5310" customFormat="false" ht="15" hidden="false" customHeight="false" outlineLevel="0" collapsed="false">
      <c r="A5310" s="49" t="n">
        <v>5308</v>
      </c>
      <c r="B5310" s="55" t="n">
        <v>0</v>
      </c>
      <c r="C5310" s="55" t="n">
        <v>0</v>
      </c>
      <c r="D5310" s="55" t="n">
        <v>0.0115755107509403</v>
      </c>
    </row>
    <row r="5311" customFormat="false" ht="15" hidden="false" customHeight="false" outlineLevel="0" collapsed="false">
      <c r="A5311" s="49" t="n">
        <v>5309</v>
      </c>
      <c r="B5311" s="55" t="n">
        <v>0.00345106915611718</v>
      </c>
      <c r="C5311" s="55" t="n">
        <v>0</v>
      </c>
      <c r="D5311" s="55" t="n">
        <v>0.0386671316573964</v>
      </c>
    </row>
    <row r="5312" customFormat="false" ht="15" hidden="false" customHeight="false" outlineLevel="0" collapsed="false">
      <c r="A5312" s="49" t="n">
        <v>5310</v>
      </c>
      <c r="B5312" s="55" t="n">
        <v>0.0210369663917832</v>
      </c>
      <c r="C5312" s="55" t="n">
        <v>0.00129484979773576</v>
      </c>
      <c r="D5312" s="55" t="n">
        <v>0.0859543245123015</v>
      </c>
    </row>
    <row r="5313" customFormat="false" ht="15" hidden="false" customHeight="false" outlineLevel="0" collapsed="false">
      <c r="A5313" s="49" t="n">
        <v>5311</v>
      </c>
      <c r="B5313" s="55" t="n">
        <v>0.0575322390139016</v>
      </c>
      <c r="C5313" s="55" t="n">
        <v>0.0404568039655077</v>
      </c>
      <c r="D5313" s="55" t="n">
        <v>0.16353487528988</v>
      </c>
    </row>
    <row r="5314" customFormat="false" ht="15" hidden="false" customHeight="false" outlineLevel="0" collapsed="false">
      <c r="A5314" s="49" t="n">
        <v>5312</v>
      </c>
      <c r="B5314" s="55" t="n">
        <v>0.0963902293114771</v>
      </c>
      <c r="C5314" s="55" t="n">
        <v>0.20282991373412</v>
      </c>
      <c r="D5314" s="55" t="n">
        <v>0.236928539200098</v>
      </c>
    </row>
    <row r="5315" customFormat="false" ht="15" hidden="false" customHeight="false" outlineLevel="0" collapsed="false">
      <c r="A5315" s="49" t="n">
        <v>5313</v>
      </c>
      <c r="B5315" s="55" t="n">
        <v>0.138006886525545</v>
      </c>
      <c r="C5315" s="55" t="n">
        <v>0.430378009044975</v>
      </c>
      <c r="D5315" s="55" t="n">
        <v>0.31426280251489</v>
      </c>
    </row>
    <row r="5316" customFormat="false" ht="15" hidden="false" customHeight="false" outlineLevel="0" collapsed="false">
      <c r="A5316" s="49" t="n">
        <v>5314</v>
      </c>
      <c r="B5316" s="55" t="n">
        <v>0.177476867777291</v>
      </c>
      <c r="C5316" s="55" t="n">
        <v>0.569926424313785</v>
      </c>
      <c r="D5316" s="55" t="n">
        <v>0.367214607013873</v>
      </c>
    </row>
    <row r="5317" customFormat="false" ht="15" hidden="false" customHeight="false" outlineLevel="0" collapsed="false">
      <c r="A5317" s="49" t="n">
        <v>5315</v>
      </c>
      <c r="B5317" s="55" t="n">
        <v>0.196880416316757</v>
      </c>
      <c r="C5317" s="55" t="n">
        <v>0.634993285942164</v>
      </c>
      <c r="D5317" s="55" t="n">
        <v>0.398246827324904</v>
      </c>
    </row>
    <row r="5318" customFormat="false" ht="15" hidden="false" customHeight="false" outlineLevel="0" collapsed="false">
      <c r="A5318" s="49" t="n">
        <v>5316</v>
      </c>
      <c r="B5318" s="55" t="n">
        <v>0.218483569765933</v>
      </c>
      <c r="C5318" s="55" t="n">
        <v>0.660903467740034</v>
      </c>
      <c r="D5318" s="55" t="n">
        <v>0.408837188224701</v>
      </c>
    </row>
    <row r="5319" customFormat="false" ht="15" hidden="false" customHeight="false" outlineLevel="0" collapsed="false">
      <c r="A5319" s="49" t="n">
        <v>5317</v>
      </c>
      <c r="B5319" s="55" t="n">
        <v>0.259415713189266</v>
      </c>
      <c r="C5319" s="55" t="n">
        <v>0.661528476705539</v>
      </c>
      <c r="D5319" s="55" t="n">
        <v>0.417703536884995</v>
      </c>
    </row>
    <row r="5320" customFormat="false" ht="15" hidden="false" customHeight="false" outlineLevel="0" collapsed="false">
      <c r="A5320" s="49" t="n">
        <v>5318</v>
      </c>
      <c r="B5320" s="55" t="n">
        <v>0.257714861822248</v>
      </c>
      <c r="C5320" s="55" t="n">
        <v>0.649513536423494</v>
      </c>
      <c r="D5320" s="55" t="n">
        <v>0.394306227920329</v>
      </c>
    </row>
    <row r="5321" customFormat="false" ht="15" hidden="false" customHeight="false" outlineLevel="0" collapsed="false">
      <c r="A5321" s="49" t="n">
        <v>5319</v>
      </c>
      <c r="B5321" s="55" t="n">
        <v>0.230805581397452</v>
      </c>
      <c r="C5321" s="55" t="n">
        <v>0.625396629294587</v>
      </c>
      <c r="D5321" s="55" t="n">
        <v>0.338398973867915</v>
      </c>
    </row>
    <row r="5322" customFormat="false" ht="15" hidden="false" customHeight="false" outlineLevel="0" collapsed="false">
      <c r="A5322" s="49" t="n">
        <v>5320</v>
      </c>
      <c r="B5322" s="55" t="n">
        <v>0.176797952240606</v>
      </c>
      <c r="C5322" s="55" t="n">
        <v>0.57402985870335</v>
      </c>
      <c r="D5322" s="55" t="n">
        <v>0.260079560701978</v>
      </c>
    </row>
    <row r="5323" customFormat="false" ht="15" hidden="false" customHeight="false" outlineLevel="0" collapsed="false">
      <c r="A5323" s="49" t="n">
        <v>5321</v>
      </c>
      <c r="B5323" s="55" t="n">
        <v>0.115383578508689</v>
      </c>
      <c r="C5323" s="55" t="n">
        <v>0.469993556217249</v>
      </c>
      <c r="D5323" s="55" t="n">
        <v>0.169445774396743</v>
      </c>
    </row>
    <row r="5324" customFormat="false" ht="15" hidden="false" customHeight="false" outlineLevel="0" collapsed="false">
      <c r="A5324" s="49" t="n">
        <v>5322</v>
      </c>
      <c r="B5324" s="55" t="n">
        <v>0.0538740344579113</v>
      </c>
      <c r="C5324" s="55" t="n">
        <v>0.272279749626933</v>
      </c>
      <c r="D5324" s="55" t="n">
        <v>0.096052110486526</v>
      </c>
    </row>
    <row r="5325" customFormat="false" ht="15" hidden="false" customHeight="false" outlineLevel="0" collapsed="false">
      <c r="A5325" s="49" t="n">
        <v>5323</v>
      </c>
      <c r="B5325" s="55" t="n">
        <v>0.00812612022057559</v>
      </c>
      <c r="C5325" s="55" t="n">
        <v>0.0644655871805512</v>
      </c>
      <c r="D5325" s="55" t="n">
        <v>0.0406374313596841</v>
      </c>
    </row>
    <row r="5326" customFormat="false" ht="15" hidden="false" customHeight="false" outlineLevel="0" collapsed="false">
      <c r="A5326" s="49" t="n">
        <v>5324</v>
      </c>
      <c r="B5326" s="55" t="n">
        <v>0</v>
      </c>
      <c r="C5326" s="55" t="n">
        <v>0.00325426609043977</v>
      </c>
      <c r="D5326" s="55" t="n">
        <v>0.00467946179293332</v>
      </c>
    </row>
    <row r="5327" customFormat="false" ht="15" hidden="false" customHeight="false" outlineLevel="0" collapsed="false">
      <c r="A5327" s="49" t="n">
        <v>5325</v>
      </c>
      <c r="B5327" s="55" t="n">
        <v>0</v>
      </c>
      <c r="C5327" s="55" t="n">
        <v>0</v>
      </c>
      <c r="D5327" s="55" t="n">
        <v>0</v>
      </c>
    </row>
    <row r="5328" customFormat="false" ht="15" hidden="false" customHeight="false" outlineLevel="0" collapsed="false">
      <c r="A5328" s="49" t="n">
        <v>5326</v>
      </c>
      <c r="B5328" s="55" t="n">
        <v>0</v>
      </c>
      <c r="C5328" s="55" t="n">
        <v>0</v>
      </c>
      <c r="D5328" s="55" t="n">
        <v>0</v>
      </c>
    </row>
    <row r="5329" customFormat="false" ht="15" hidden="false" customHeight="false" outlineLevel="0" collapsed="false">
      <c r="A5329" s="49" t="n">
        <v>5327</v>
      </c>
      <c r="B5329" s="55" t="n">
        <v>0</v>
      </c>
      <c r="C5329" s="55" t="n">
        <v>0</v>
      </c>
      <c r="D5329" s="55" t="n">
        <v>0</v>
      </c>
    </row>
    <row r="5330" customFormat="false" ht="15" hidden="false" customHeight="false" outlineLevel="0" collapsed="false">
      <c r="A5330" s="49" t="n">
        <v>5328</v>
      </c>
      <c r="B5330" s="55" t="n">
        <v>0</v>
      </c>
      <c r="C5330" s="55" t="n">
        <v>0</v>
      </c>
      <c r="D5330" s="55" t="n">
        <v>0</v>
      </c>
    </row>
    <row r="5331" customFormat="false" ht="15" hidden="false" customHeight="false" outlineLevel="0" collapsed="false">
      <c r="A5331" s="49" t="n">
        <v>5329</v>
      </c>
      <c r="B5331" s="55" t="n">
        <v>0</v>
      </c>
      <c r="C5331" s="55" t="n">
        <v>0</v>
      </c>
      <c r="D5331" s="55" t="n">
        <v>0</v>
      </c>
    </row>
    <row r="5332" customFormat="false" ht="15" hidden="false" customHeight="false" outlineLevel="0" collapsed="false">
      <c r="A5332" s="49" t="n">
        <v>5330</v>
      </c>
      <c r="B5332" s="55" t="n">
        <v>0</v>
      </c>
      <c r="C5332" s="55" t="n">
        <v>0</v>
      </c>
      <c r="D5332" s="55" t="n">
        <v>0</v>
      </c>
    </row>
    <row r="5333" customFormat="false" ht="15" hidden="false" customHeight="false" outlineLevel="0" collapsed="false">
      <c r="A5333" s="49" t="n">
        <v>5331</v>
      </c>
      <c r="B5333" s="55" t="n">
        <v>0</v>
      </c>
      <c r="C5333" s="55" t="n">
        <v>0</v>
      </c>
      <c r="D5333" s="55" t="n">
        <v>0.000985149851143857</v>
      </c>
    </row>
    <row r="5334" customFormat="false" ht="15" hidden="false" customHeight="false" outlineLevel="0" collapsed="false">
      <c r="A5334" s="49" t="n">
        <v>5332</v>
      </c>
      <c r="B5334" s="55" t="n">
        <v>0</v>
      </c>
      <c r="C5334" s="55" t="n">
        <v>0</v>
      </c>
      <c r="D5334" s="55" t="n">
        <v>0.00911263612308068</v>
      </c>
    </row>
    <row r="5335" customFormat="false" ht="15" hidden="false" customHeight="false" outlineLevel="0" collapsed="false">
      <c r="A5335" s="49" t="n">
        <v>5333</v>
      </c>
      <c r="B5335" s="55" t="n">
        <v>0.000411471672720947</v>
      </c>
      <c r="C5335" s="55" t="n">
        <v>0</v>
      </c>
      <c r="D5335" s="55" t="n">
        <v>0.0263527585180982</v>
      </c>
    </row>
    <row r="5336" customFormat="false" ht="15" hidden="false" customHeight="false" outlineLevel="0" collapsed="false">
      <c r="A5336" s="49" t="n">
        <v>5334</v>
      </c>
      <c r="B5336" s="55" t="n">
        <v>0.0117891596323369</v>
      </c>
      <c r="C5336" s="55" t="n">
        <v>0.0014187967233846</v>
      </c>
      <c r="D5336" s="55" t="n">
        <v>0.0600941409197753</v>
      </c>
    </row>
    <row r="5337" customFormat="false" ht="15" hidden="false" customHeight="false" outlineLevel="0" collapsed="false">
      <c r="A5337" s="49" t="n">
        <v>5335</v>
      </c>
      <c r="B5337" s="55" t="n">
        <v>0.0452830046850406</v>
      </c>
      <c r="C5337" s="55" t="n">
        <v>0.0451852473205795</v>
      </c>
      <c r="D5337" s="55" t="n">
        <v>0.115016245121045</v>
      </c>
    </row>
    <row r="5338" customFormat="false" ht="15" hidden="false" customHeight="false" outlineLevel="0" collapsed="false">
      <c r="A5338" s="49" t="n">
        <v>5336</v>
      </c>
      <c r="B5338" s="55" t="n">
        <v>0.0870604844700171</v>
      </c>
      <c r="C5338" s="55" t="n">
        <v>0.213927119332637</v>
      </c>
      <c r="D5338" s="55" t="n">
        <v>0.173878948726891</v>
      </c>
    </row>
    <row r="5339" customFormat="false" ht="15" hidden="false" customHeight="false" outlineLevel="0" collapsed="false">
      <c r="A5339" s="49" t="n">
        <v>5337</v>
      </c>
      <c r="B5339" s="55" t="n">
        <v>0.136721323822647</v>
      </c>
      <c r="C5339" s="55" t="n">
        <v>0.436986753633826</v>
      </c>
      <c r="D5339" s="55" t="n">
        <v>0.23372680218388</v>
      </c>
    </row>
    <row r="5340" customFormat="false" ht="15" hidden="false" customHeight="false" outlineLevel="0" collapsed="false">
      <c r="A5340" s="49" t="n">
        <v>5338</v>
      </c>
      <c r="B5340" s="55" t="n">
        <v>0.188721469970158</v>
      </c>
      <c r="C5340" s="55" t="n">
        <v>0.577721894786508</v>
      </c>
      <c r="D5340" s="55" t="n">
        <v>0.283969444592217</v>
      </c>
    </row>
    <row r="5341" customFormat="false" ht="15" hidden="false" customHeight="false" outlineLevel="0" collapsed="false">
      <c r="A5341" s="49" t="n">
        <v>5339</v>
      </c>
      <c r="B5341" s="55" t="n">
        <v>0.224406268085402</v>
      </c>
      <c r="C5341" s="55" t="n">
        <v>0.640992844577294</v>
      </c>
      <c r="D5341" s="55" t="n">
        <v>0.31303136520096</v>
      </c>
    </row>
    <row r="5342" customFormat="false" ht="15" hidden="false" customHeight="false" outlineLevel="0" collapsed="false">
      <c r="A5342" s="49" t="n">
        <v>5340</v>
      </c>
      <c r="B5342" s="55" t="n">
        <v>0.244509343915103</v>
      </c>
      <c r="C5342" s="55" t="n">
        <v>0.670835044803726</v>
      </c>
      <c r="D5342" s="55" t="n">
        <v>0.321897713861255</v>
      </c>
    </row>
    <row r="5343" customFormat="false" ht="15" hidden="false" customHeight="false" outlineLevel="0" collapsed="false">
      <c r="A5343" s="49" t="n">
        <v>5341</v>
      </c>
      <c r="B5343" s="55" t="n">
        <v>0.266943838090797</v>
      </c>
      <c r="C5343" s="55" t="n">
        <v>0.680429064282672</v>
      </c>
      <c r="D5343" s="55" t="n">
        <v>0.349728197156069</v>
      </c>
    </row>
    <row r="5344" customFormat="false" ht="15" hidden="false" customHeight="false" outlineLevel="0" collapsed="false">
      <c r="A5344" s="49" t="n">
        <v>5342</v>
      </c>
      <c r="B5344" s="55" t="n">
        <v>0.256197226042342</v>
      </c>
      <c r="C5344" s="55" t="n">
        <v>0.675254939428991</v>
      </c>
      <c r="D5344" s="55" t="n">
        <v>0.310568490573101</v>
      </c>
    </row>
    <row r="5345" customFormat="false" ht="15" hidden="false" customHeight="false" outlineLevel="0" collapsed="false">
      <c r="A5345" s="49" t="n">
        <v>5343</v>
      </c>
      <c r="B5345" s="55" t="n">
        <v>0.229786444694145</v>
      </c>
      <c r="C5345" s="55" t="n">
        <v>0.652314209509432</v>
      </c>
      <c r="D5345" s="55" t="n">
        <v>0.260325848164764</v>
      </c>
    </row>
    <row r="5346" customFormat="false" ht="15" hidden="false" customHeight="false" outlineLevel="0" collapsed="false">
      <c r="A5346" s="49" t="n">
        <v>5344</v>
      </c>
      <c r="B5346" s="55" t="n">
        <v>0.184987434518391</v>
      </c>
      <c r="C5346" s="55" t="n">
        <v>0.596714783265719</v>
      </c>
      <c r="D5346" s="55" t="n">
        <v>0.20688146874021</v>
      </c>
    </row>
    <row r="5347" customFormat="false" ht="15" hidden="false" customHeight="false" outlineLevel="0" collapsed="false">
      <c r="A5347" s="49" t="n">
        <v>5345</v>
      </c>
      <c r="B5347" s="55" t="n">
        <v>0.126766864722355</v>
      </c>
      <c r="C5347" s="55" t="n">
        <v>0.495608375128466</v>
      </c>
      <c r="D5347" s="55" t="n">
        <v>0.146294752894863</v>
      </c>
    </row>
    <row r="5348" customFormat="false" ht="15" hidden="false" customHeight="false" outlineLevel="0" collapsed="false">
      <c r="A5348" s="49" t="n">
        <v>5346</v>
      </c>
      <c r="B5348" s="55" t="n">
        <v>0.064165661131706</v>
      </c>
      <c r="C5348" s="55" t="n">
        <v>0.285523610490943</v>
      </c>
      <c r="D5348" s="55" t="n">
        <v>0.0869394743634454</v>
      </c>
    </row>
    <row r="5349" customFormat="false" ht="15" hidden="false" customHeight="false" outlineLevel="0" collapsed="false">
      <c r="A5349" s="49" t="n">
        <v>5347</v>
      </c>
      <c r="B5349" s="55" t="n">
        <v>0.0126479826969214</v>
      </c>
      <c r="C5349" s="55" t="n">
        <v>0.0654202422249104</v>
      </c>
      <c r="D5349" s="55" t="n">
        <v>0.0371894068806806</v>
      </c>
    </row>
    <row r="5350" customFormat="false" ht="15" hidden="false" customHeight="false" outlineLevel="0" collapsed="false">
      <c r="A5350" s="49" t="n">
        <v>5348</v>
      </c>
      <c r="B5350" s="55" t="n">
        <v>0</v>
      </c>
      <c r="C5350" s="55" t="n">
        <v>0.00300109790188044</v>
      </c>
      <c r="D5350" s="55" t="n">
        <v>0.0034480244790035</v>
      </c>
    </row>
    <row r="5351" customFormat="false" ht="15" hidden="false" customHeight="false" outlineLevel="0" collapsed="false">
      <c r="A5351" s="49" t="n">
        <v>5349</v>
      </c>
      <c r="B5351" s="55" t="n">
        <v>0</v>
      </c>
      <c r="C5351" s="55" t="n">
        <v>0</v>
      </c>
      <c r="D5351" s="55" t="n">
        <v>0</v>
      </c>
    </row>
    <row r="5352" customFormat="false" ht="15" hidden="false" customHeight="false" outlineLevel="0" collapsed="false">
      <c r="A5352" s="49" t="n">
        <v>5350</v>
      </c>
      <c r="B5352" s="55" t="n">
        <v>0</v>
      </c>
      <c r="C5352" s="55" t="n">
        <v>0</v>
      </c>
      <c r="D5352" s="55" t="n">
        <v>0</v>
      </c>
    </row>
    <row r="5353" customFormat="false" ht="15" hidden="false" customHeight="false" outlineLevel="0" collapsed="false">
      <c r="A5353" s="49" t="n">
        <v>5351</v>
      </c>
      <c r="B5353" s="55" t="n">
        <v>0</v>
      </c>
      <c r="C5353" s="55" t="n">
        <v>0</v>
      </c>
      <c r="D5353" s="55" t="n">
        <v>0</v>
      </c>
    </row>
    <row r="5354" customFormat="false" ht="15" hidden="false" customHeight="false" outlineLevel="0" collapsed="false">
      <c r="A5354" s="49" t="n">
        <v>5352</v>
      </c>
      <c r="B5354" s="55" t="n">
        <v>0</v>
      </c>
      <c r="C5354" s="55" t="n">
        <v>0</v>
      </c>
      <c r="D5354" s="55" t="n">
        <v>0</v>
      </c>
    </row>
    <row r="5355" customFormat="false" ht="15" hidden="false" customHeight="false" outlineLevel="0" collapsed="false">
      <c r="A5355" s="49" t="n">
        <v>5353</v>
      </c>
      <c r="B5355" s="55" t="n">
        <v>0</v>
      </c>
      <c r="C5355" s="55" t="n">
        <v>0</v>
      </c>
      <c r="D5355" s="55" t="n">
        <v>0</v>
      </c>
    </row>
    <row r="5356" customFormat="false" ht="15" hidden="false" customHeight="false" outlineLevel="0" collapsed="false">
      <c r="A5356" s="49" t="n">
        <v>5354</v>
      </c>
      <c r="B5356" s="55" t="n">
        <v>0</v>
      </c>
      <c r="C5356" s="55" t="n">
        <v>0</v>
      </c>
      <c r="D5356" s="55" t="n">
        <v>0</v>
      </c>
    </row>
    <row r="5357" customFormat="false" ht="15" hidden="false" customHeight="false" outlineLevel="0" collapsed="false">
      <c r="A5357" s="49" t="n">
        <v>5355</v>
      </c>
      <c r="B5357" s="55" t="n">
        <v>0</v>
      </c>
      <c r="C5357" s="55" t="n">
        <v>0</v>
      </c>
      <c r="D5357" s="55" t="n">
        <v>0.00418688686736139</v>
      </c>
    </row>
    <row r="5358" customFormat="false" ht="15" hidden="false" customHeight="false" outlineLevel="0" collapsed="false">
      <c r="A5358" s="49" t="n">
        <v>5356</v>
      </c>
      <c r="B5358" s="55" t="n">
        <v>0</v>
      </c>
      <c r="C5358" s="55" t="n">
        <v>0</v>
      </c>
      <c r="D5358" s="55" t="n">
        <v>0.0118217982137263</v>
      </c>
    </row>
    <row r="5359" customFormat="false" ht="15" hidden="false" customHeight="false" outlineLevel="0" collapsed="false">
      <c r="A5359" s="49" t="n">
        <v>5357</v>
      </c>
      <c r="B5359" s="55" t="n">
        <v>0.00296682018073811</v>
      </c>
      <c r="C5359" s="55" t="n">
        <v>0</v>
      </c>
      <c r="D5359" s="55" t="n">
        <v>0.0293082080715297</v>
      </c>
    </row>
    <row r="5360" customFormat="false" ht="15" hidden="false" customHeight="false" outlineLevel="0" collapsed="false">
      <c r="A5360" s="49" t="n">
        <v>5358</v>
      </c>
      <c r="B5360" s="55" t="n">
        <v>0.0417464349216048</v>
      </c>
      <c r="C5360" s="55" t="n">
        <v>0.00121573473881097</v>
      </c>
      <c r="D5360" s="55" t="n">
        <v>0.0719159391335015</v>
      </c>
    </row>
    <row r="5361" customFormat="false" ht="15" hidden="false" customHeight="false" outlineLevel="0" collapsed="false">
      <c r="A5361" s="49" t="n">
        <v>5359</v>
      </c>
      <c r="B5361" s="55" t="n">
        <v>0.116497122132577</v>
      </c>
      <c r="C5361" s="55" t="n">
        <v>0.0384261841197714</v>
      </c>
      <c r="D5361" s="55" t="n">
        <v>0.131517505127705</v>
      </c>
    </row>
    <row r="5362" customFormat="false" ht="15" hidden="false" customHeight="false" outlineLevel="0" collapsed="false">
      <c r="A5362" s="49" t="n">
        <v>5360</v>
      </c>
      <c r="B5362" s="55" t="n">
        <v>0.20125850545044</v>
      </c>
      <c r="C5362" s="55" t="n">
        <v>0.183515290681947</v>
      </c>
      <c r="D5362" s="55" t="n">
        <v>0.202202006947277</v>
      </c>
    </row>
    <row r="5363" customFormat="false" ht="15" hidden="false" customHeight="false" outlineLevel="0" collapsed="false">
      <c r="A5363" s="49" t="n">
        <v>5361</v>
      </c>
      <c r="B5363" s="55" t="n">
        <v>0.279123094244025</v>
      </c>
      <c r="C5363" s="55" t="n">
        <v>0.383876814577613</v>
      </c>
      <c r="D5363" s="55" t="n">
        <v>0.274117946080778</v>
      </c>
    </row>
    <row r="5364" customFormat="false" ht="15" hidden="false" customHeight="false" outlineLevel="0" collapsed="false">
      <c r="A5364" s="49" t="n">
        <v>5362</v>
      </c>
      <c r="B5364" s="55" t="n">
        <v>0.332554357699751</v>
      </c>
      <c r="C5364" s="55" t="n">
        <v>0.514659281317556</v>
      </c>
      <c r="D5364" s="55" t="n">
        <v>0.33076406252155</v>
      </c>
    </row>
    <row r="5365" customFormat="false" ht="15" hidden="false" customHeight="false" outlineLevel="0" collapsed="false">
      <c r="A5365" s="49" t="n">
        <v>5363</v>
      </c>
      <c r="B5365" s="55" t="n">
        <v>0.37293303737035</v>
      </c>
      <c r="C5365" s="55" t="n">
        <v>0.590570180355894</v>
      </c>
      <c r="D5365" s="55" t="n">
        <v>0.359825983130294</v>
      </c>
    </row>
    <row r="5366" customFormat="false" ht="15" hidden="false" customHeight="false" outlineLevel="0" collapsed="false">
      <c r="A5366" s="49" t="n">
        <v>5364</v>
      </c>
      <c r="B5366" s="55" t="n">
        <v>0.399288599576321</v>
      </c>
      <c r="C5366" s="55" t="n">
        <v>0.628774842310676</v>
      </c>
      <c r="D5366" s="55" t="n">
        <v>0.351944784321143</v>
      </c>
    </row>
    <row r="5367" customFormat="false" ht="15" hidden="false" customHeight="false" outlineLevel="0" collapsed="false">
      <c r="A5367" s="49" t="n">
        <v>5365</v>
      </c>
      <c r="B5367" s="55" t="n">
        <v>0.418171510489079</v>
      </c>
      <c r="C5367" s="55" t="n">
        <v>0.645201765712093</v>
      </c>
      <c r="D5367" s="55" t="n">
        <v>0.35637795865129</v>
      </c>
    </row>
    <row r="5368" customFormat="false" ht="15" hidden="false" customHeight="false" outlineLevel="0" collapsed="false">
      <c r="A5368" s="49" t="n">
        <v>5366</v>
      </c>
      <c r="B5368" s="55" t="n">
        <v>0.395913870248167</v>
      </c>
      <c r="C5368" s="55" t="n">
        <v>0.640541888741423</v>
      </c>
      <c r="D5368" s="55" t="n">
        <v>0.322390288786827</v>
      </c>
    </row>
    <row r="5369" customFormat="false" ht="15" hidden="false" customHeight="false" outlineLevel="0" collapsed="false">
      <c r="A5369" s="49" t="n">
        <v>5367</v>
      </c>
      <c r="B5369" s="55" t="n">
        <v>0.353500225230165</v>
      </c>
      <c r="C5369" s="55" t="n">
        <v>0.618695583803657</v>
      </c>
      <c r="D5369" s="55" t="n">
        <v>0.274364233543564</v>
      </c>
    </row>
    <row r="5370" customFormat="false" ht="15" hidden="false" customHeight="false" outlineLevel="0" collapsed="false">
      <c r="A5370" s="49" t="n">
        <v>5368</v>
      </c>
      <c r="B5370" s="55" t="n">
        <v>0.284540677368471</v>
      </c>
      <c r="C5370" s="55" t="n">
        <v>0.576756691067625</v>
      </c>
      <c r="D5370" s="55" t="n">
        <v>0.21845697949115</v>
      </c>
    </row>
    <row r="5371" customFormat="false" ht="15" hidden="false" customHeight="false" outlineLevel="0" collapsed="false">
      <c r="A5371" s="49" t="n">
        <v>5369</v>
      </c>
      <c r="B5371" s="55" t="n">
        <v>0.194335500918562</v>
      </c>
      <c r="C5371" s="55" t="n">
        <v>0.484334479231683</v>
      </c>
      <c r="D5371" s="55" t="n">
        <v>0.14949648991108</v>
      </c>
    </row>
    <row r="5372" customFormat="false" ht="15" hidden="false" customHeight="false" outlineLevel="0" collapsed="false">
      <c r="A5372" s="49" t="n">
        <v>5370</v>
      </c>
      <c r="B5372" s="55" t="n">
        <v>0.0958889311078529</v>
      </c>
      <c r="C5372" s="55" t="n">
        <v>0.27565268830576</v>
      </c>
      <c r="D5372" s="55" t="n">
        <v>0.0812748627193682</v>
      </c>
    </row>
    <row r="5373" customFormat="false" ht="15" hidden="false" customHeight="false" outlineLevel="0" collapsed="false">
      <c r="A5373" s="49" t="n">
        <v>5371</v>
      </c>
      <c r="B5373" s="55" t="n">
        <v>0.0149050969436962</v>
      </c>
      <c r="C5373" s="55" t="n">
        <v>0.0630599763003208</v>
      </c>
      <c r="D5373" s="55" t="n">
        <v>0.0320173701621753</v>
      </c>
    </row>
    <row r="5374" customFormat="false" ht="15" hidden="false" customHeight="false" outlineLevel="0" collapsed="false">
      <c r="A5374" s="49" t="n">
        <v>5372</v>
      </c>
      <c r="B5374" s="55" t="n">
        <v>0</v>
      </c>
      <c r="C5374" s="55" t="n">
        <v>0.00280331025456846</v>
      </c>
      <c r="D5374" s="55" t="n">
        <v>0.00147772477671578</v>
      </c>
    </row>
    <row r="5375" customFormat="false" ht="15" hidden="false" customHeight="false" outlineLevel="0" collapsed="false">
      <c r="A5375" s="49" t="n">
        <v>5373</v>
      </c>
      <c r="B5375" s="55" t="n">
        <v>0</v>
      </c>
      <c r="C5375" s="55" t="n">
        <v>0</v>
      </c>
      <c r="D5375" s="55" t="n">
        <v>0</v>
      </c>
    </row>
    <row r="5376" customFormat="false" ht="15" hidden="false" customHeight="false" outlineLevel="0" collapsed="false">
      <c r="A5376" s="49" t="n">
        <v>5374</v>
      </c>
      <c r="B5376" s="55" t="n">
        <v>0</v>
      </c>
      <c r="C5376" s="55" t="n">
        <v>0</v>
      </c>
      <c r="D5376" s="55" t="n">
        <v>0</v>
      </c>
    </row>
    <row r="5377" customFormat="false" ht="15" hidden="false" customHeight="false" outlineLevel="0" collapsed="false">
      <c r="A5377" s="49" t="n">
        <v>5375</v>
      </c>
      <c r="B5377" s="55" t="n">
        <v>0</v>
      </c>
      <c r="C5377" s="55" t="n">
        <v>0</v>
      </c>
      <c r="D5377" s="55" t="n">
        <v>0</v>
      </c>
    </row>
    <row r="5378" customFormat="false" ht="15" hidden="false" customHeight="false" outlineLevel="0" collapsed="false">
      <c r="A5378" s="49" t="n">
        <v>5376</v>
      </c>
      <c r="B5378" s="55" t="n">
        <v>0</v>
      </c>
      <c r="C5378" s="55" t="n">
        <v>0</v>
      </c>
      <c r="D5378" s="55" t="n">
        <v>0</v>
      </c>
    </row>
    <row r="5379" customFormat="false" ht="15" hidden="false" customHeight="false" outlineLevel="0" collapsed="false">
      <c r="A5379" s="49" t="n">
        <v>5377</v>
      </c>
      <c r="B5379" s="55" t="n">
        <v>0</v>
      </c>
      <c r="C5379" s="55" t="n">
        <v>0</v>
      </c>
      <c r="D5379" s="55" t="n">
        <v>0</v>
      </c>
    </row>
    <row r="5380" customFormat="false" ht="15" hidden="false" customHeight="false" outlineLevel="0" collapsed="false">
      <c r="A5380" s="49" t="n">
        <v>5378</v>
      </c>
      <c r="B5380" s="55" t="n">
        <v>0</v>
      </c>
      <c r="C5380" s="55" t="n">
        <v>0</v>
      </c>
      <c r="D5380" s="55" t="n">
        <v>0</v>
      </c>
    </row>
    <row r="5381" customFormat="false" ht="15" hidden="false" customHeight="false" outlineLevel="0" collapsed="false">
      <c r="A5381" s="49" t="n">
        <v>5379</v>
      </c>
      <c r="B5381" s="55" t="n">
        <v>0</v>
      </c>
      <c r="C5381" s="55" t="n">
        <v>0</v>
      </c>
      <c r="D5381" s="55" t="n">
        <v>0.00246287462785964</v>
      </c>
    </row>
    <row r="5382" customFormat="false" ht="15" hidden="false" customHeight="false" outlineLevel="0" collapsed="false">
      <c r="A5382" s="49" t="n">
        <v>5380</v>
      </c>
      <c r="B5382" s="55" t="n">
        <v>0</v>
      </c>
      <c r="C5382" s="55" t="n">
        <v>0</v>
      </c>
      <c r="D5382" s="55" t="n">
        <v>0.0110829358253684</v>
      </c>
    </row>
    <row r="5383" customFormat="false" ht="15" hidden="false" customHeight="false" outlineLevel="0" collapsed="false">
      <c r="A5383" s="49" t="n">
        <v>5381</v>
      </c>
      <c r="B5383" s="55" t="n">
        <v>0.0039910462059093</v>
      </c>
      <c r="C5383" s="55" t="n">
        <v>0</v>
      </c>
      <c r="D5383" s="55" t="n">
        <v>0.0330025200133192</v>
      </c>
    </row>
    <row r="5384" customFormat="false" ht="15" hidden="false" customHeight="false" outlineLevel="0" collapsed="false">
      <c r="A5384" s="49" t="n">
        <v>5382</v>
      </c>
      <c r="B5384" s="55" t="n">
        <v>0.0450506771419397</v>
      </c>
      <c r="C5384" s="55" t="n">
        <v>0.00128430112321245</v>
      </c>
      <c r="D5384" s="55" t="n">
        <v>0.0738862388357892</v>
      </c>
    </row>
    <row r="5385" customFormat="false" ht="15" hidden="false" customHeight="false" outlineLevel="0" collapsed="false">
      <c r="A5385" s="49" t="n">
        <v>5383</v>
      </c>
      <c r="B5385" s="55" t="n">
        <v>0.117011398106955</v>
      </c>
      <c r="C5385" s="55" t="n">
        <v>0.042397760077796</v>
      </c>
      <c r="D5385" s="55" t="n">
        <v>0.135704391995066</v>
      </c>
    </row>
    <row r="5386" customFormat="false" ht="15" hidden="false" customHeight="false" outlineLevel="0" collapsed="false">
      <c r="A5386" s="49" t="n">
        <v>5384</v>
      </c>
      <c r="B5386" s="55" t="n">
        <v>0.197633890418753</v>
      </c>
      <c r="C5386" s="55" t="n">
        <v>0.206252958616932</v>
      </c>
      <c r="D5386" s="55" t="n">
        <v>0.203433444261206</v>
      </c>
    </row>
    <row r="5387" customFormat="false" ht="15" hidden="false" customHeight="false" outlineLevel="0" collapsed="false">
      <c r="A5387" s="49" t="n">
        <v>5385</v>
      </c>
      <c r="B5387" s="55" t="n">
        <v>0.271333632664767</v>
      </c>
      <c r="C5387" s="55" t="n">
        <v>0.421946980932223</v>
      </c>
      <c r="D5387" s="55" t="n">
        <v>0.266975609659985</v>
      </c>
    </row>
    <row r="5388" customFormat="false" ht="15" hidden="false" customHeight="false" outlineLevel="0" collapsed="false">
      <c r="A5388" s="49" t="n">
        <v>5386</v>
      </c>
      <c r="B5388" s="55" t="n">
        <v>0.323238099561231</v>
      </c>
      <c r="C5388" s="55" t="n">
        <v>0.557932581380786</v>
      </c>
      <c r="D5388" s="55" t="n">
        <v>0.318449689382252</v>
      </c>
    </row>
    <row r="5389" customFormat="false" ht="15" hidden="false" customHeight="false" outlineLevel="0" collapsed="false">
      <c r="A5389" s="49" t="n">
        <v>5387</v>
      </c>
      <c r="B5389" s="55" t="n">
        <v>0.355179192513166</v>
      </c>
      <c r="C5389" s="55" t="n">
        <v>0.629091302546375</v>
      </c>
      <c r="D5389" s="55" t="n">
        <v>0.341354423421346</v>
      </c>
    </row>
    <row r="5390" customFormat="false" ht="15" hidden="false" customHeight="false" outlineLevel="0" collapsed="false">
      <c r="A5390" s="49" t="n">
        <v>5388</v>
      </c>
      <c r="B5390" s="55" t="n">
        <v>0.360208714845466</v>
      </c>
      <c r="C5390" s="55" t="n">
        <v>0.662572795483347</v>
      </c>
      <c r="D5390" s="55" t="n">
        <v>0.349974484618855</v>
      </c>
    </row>
    <row r="5391" customFormat="false" ht="15" hidden="false" customHeight="false" outlineLevel="0" collapsed="false">
      <c r="A5391" s="49" t="n">
        <v>5389</v>
      </c>
      <c r="B5391" s="55" t="n">
        <v>0.37898424106689</v>
      </c>
      <c r="C5391" s="55" t="n">
        <v>0.674305558721893</v>
      </c>
      <c r="D5391" s="55" t="n">
        <v>0.340615561032988</v>
      </c>
    </row>
    <row r="5392" customFormat="false" ht="15" hidden="false" customHeight="false" outlineLevel="0" collapsed="false">
      <c r="A5392" s="49" t="n">
        <v>5390</v>
      </c>
      <c r="B5392" s="55" t="n">
        <v>0.352161988045972</v>
      </c>
      <c r="C5392" s="55" t="n">
        <v>0.672657328327627</v>
      </c>
      <c r="D5392" s="55" t="n">
        <v>0.329286337744834</v>
      </c>
    </row>
    <row r="5393" customFormat="false" ht="15" hidden="false" customHeight="false" outlineLevel="0" collapsed="false">
      <c r="A5393" s="49" t="n">
        <v>5391</v>
      </c>
      <c r="B5393" s="55" t="n">
        <v>0.314004797369097</v>
      </c>
      <c r="C5393" s="55" t="n">
        <v>0.652272014811339</v>
      </c>
      <c r="D5393" s="55" t="n">
        <v>0.300716992061662</v>
      </c>
    </row>
    <row r="5394" customFormat="false" ht="15" hidden="false" customHeight="false" outlineLevel="0" collapsed="false">
      <c r="A5394" s="49" t="n">
        <v>5392</v>
      </c>
      <c r="B5394" s="55" t="n">
        <v>0.253249236352502</v>
      </c>
      <c r="C5394" s="55" t="n">
        <v>0.602896306536376</v>
      </c>
      <c r="D5394" s="55" t="n">
        <v>0.235204526960596</v>
      </c>
    </row>
    <row r="5395" customFormat="false" ht="15" hidden="false" customHeight="false" outlineLevel="0" collapsed="false">
      <c r="A5395" s="49" t="n">
        <v>5393</v>
      </c>
      <c r="B5395" s="55" t="n">
        <v>0.172171249733857</v>
      </c>
      <c r="C5395" s="55" t="n">
        <v>0.50222503122321</v>
      </c>
      <c r="D5395" s="55" t="n">
        <v>0.163781162752666</v>
      </c>
    </row>
    <row r="5396" customFormat="false" ht="15" hidden="false" customHeight="false" outlineLevel="0" collapsed="false">
      <c r="A5396" s="49" t="n">
        <v>5394</v>
      </c>
      <c r="B5396" s="55" t="n">
        <v>0.0859846018279242</v>
      </c>
      <c r="C5396" s="55" t="n">
        <v>0.283698689798411</v>
      </c>
      <c r="D5396" s="55" t="n">
        <v>0.0911263612308067</v>
      </c>
    </row>
    <row r="5397" customFormat="false" ht="15" hidden="false" customHeight="false" outlineLevel="0" collapsed="false">
      <c r="A5397" s="49" t="n">
        <v>5395</v>
      </c>
      <c r="B5397" s="55" t="n">
        <v>0.0125698616063059</v>
      </c>
      <c r="C5397" s="55" t="n">
        <v>0.059971851833623</v>
      </c>
      <c r="D5397" s="55" t="n">
        <v>0.0408837188224701</v>
      </c>
    </row>
    <row r="5398" customFormat="false" ht="15" hidden="false" customHeight="false" outlineLevel="0" collapsed="false">
      <c r="A5398" s="49" t="n">
        <v>5396</v>
      </c>
      <c r="B5398" s="55" t="n">
        <v>0</v>
      </c>
      <c r="C5398" s="55" t="n">
        <v>0.00231015972060392</v>
      </c>
      <c r="D5398" s="55" t="n">
        <v>0.00221658716507368</v>
      </c>
    </row>
    <row r="5399" customFormat="false" ht="15" hidden="false" customHeight="false" outlineLevel="0" collapsed="false">
      <c r="A5399" s="49" t="n">
        <v>5397</v>
      </c>
      <c r="B5399" s="55" t="n">
        <v>0</v>
      </c>
      <c r="C5399" s="55" t="n">
        <v>0</v>
      </c>
      <c r="D5399" s="55" t="n">
        <v>0</v>
      </c>
    </row>
    <row r="5400" customFormat="false" ht="15" hidden="false" customHeight="false" outlineLevel="0" collapsed="false">
      <c r="A5400" s="49" t="n">
        <v>5398</v>
      </c>
      <c r="B5400" s="55" t="n">
        <v>0</v>
      </c>
      <c r="C5400" s="55" t="n">
        <v>0</v>
      </c>
      <c r="D5400" s="55" t="n">
        <v>0</v>
      </c>
    </row>
    <row r="5401" customFormat="false" ht="15" hidden="false" customHeight="false" outlineLevel="0" collapsed="false">
      <c r="A5401" s="49" t="n">
        <v>5399</v>
      </c>
      <c r="B5401" s="55" t="n">
        <v>0</v>
      </c>
      <c r="C5401" s="55" t="n">
        <v>0</v>
      </c>
      <c r="D5401" s="55" t="n">
        <v>0</v>
      </c>
    </row>
    <row r="5402" customFormat="false" ht="15" hidden="false" customHeight="false" outlineLevel="0" collapsed="false">
      <c r="A5402" s="49" t="n">
        <v>5400</v>
      </c>
      <c r="B5402" s="55" t="n">
        <v>0</v>
      </c>
      <c r="C5402" s="55" t="n">
        <v>0</v>
      </c>
      <c r="D5402" s="55" t="n">
        <v>0</v>
      </c>
    </row>
    <row r="5403" customFormat="false" ht="15" hidden="false" customHeight="false" outlineLevel="0" collapsed="false">
      <c r="A5403" s="49" t="n">
        <v>5401</v>
      </c>
      <c r="B5403" s="55" t="n">
        <v>0</v>
      </c>
      <c r="C5403" s="55" t="n">
        <v>0</v>
      </c>
      <c r="D5403" s="55" t="n">
        <v>0</v>
      </c>
    </row>
    <row r="5404" customFormat="false" ht="15" hidden="false" customHeight="false" outlineLevel="0" collapsed="false">
      <c r="A5404" s="49" t="n">
        <v>5402</v>
      </c>
      <c r="B5404" s="55" t="n">
        <v>0</v>
      </c>
      <c r="C5404" s="55" t="n">
        <v>0</v>
      </c>
      <c r="D5404" s="55" t="n">
        <v>0</v>
      </c>
    </row>
    <row r="5405" customFormat="false" ht="15" hidden="false" customHeight="false" outlineLevel="0" collapsed="false">
      <c r="A5405" s="49" t="n">
        <v>5403</v>
      </c>
      <c r="B5405" s="55" t="n">
        <v>0</v>
      </c>
      <c r="C5405" s="55" t="n">
        <v>0</v>
      </c>
      <c r="D5405" s="55" t="n">
        <v>0.00221658716507368</v>
      </c>
    </row>
    <row r="5406" customFormat="false" ht="15" hidden="false" customHeight="false" outlineLevel="0" collapsed="false">
      <c r="A5406" s="49" t="n">
        <v>5404</v>
      </c>
      <c r="B5406" s="55" t="n">
        <v>0</v>
      </c>
      <c r="C5406" s="55" t="n">
        <v>0</v>
      </c>
      <c r="D5406" s="55" t="n">
        <v>0.00911263612308068</v>
      </c>
    </row>
    <row r="5407" customFormat="false" ht="15" hidden="false" customHeight="false" outlineLevel="0" collapsed="false">
      <c r="A5407" s="49" t="n">
        <v>5405</v>
      </c>
      <c r="B5407" s="55" t="n">
        <v>0.00515446518406649</v>
      </c>
      <c r="C5407" s="55" t="n">
        <v>0</v>
      </c>
      <c r="D5407" s="55" t="n">
        <v>0.0268453334436701</v>
      </c>
    </row>
    <row r="5408" customFormat="false" ht="15" hidden="false" customHeight="false" outlineLevel="0" collapsed="false">
      <c r="A5408" s="49" t="n">
        <v>5406</v>
      </c>
      <c r="B5408" s="55" t="n">
        <v>0.0389345845916317</v>
      </c>
      <c r="C5408" s="55" t="n">
        <v>0.0011788143779794</v>
      </c>
      <c r="D5408" s="55" t="n">
        <v>0.0657587525638524</v>
      </c>
    </row>
    <row r="5409" customFormat="false" ht="15" hidden="false" customHeight="false" outlineLevel="0" collapsed="false">
      <c r="A5409" s="49" t="n">
        <v>5407</v>
      </c>
      <c r="B5409" s="55" t="n">
        <v>0.105824305251153</v>
      </c>
      <c r="C5409" s="55" t="n">
        <v>0.0420311936381111</v>
      </c>
      <c r="D5409" s="55" t="n">
        <v>0.131271217664919</v>
      </c>
    </row>
    <row r="5410" customFormat="false" ht="15" hidden="false" customHeight="false" outlineLevel="0" collapsed="false">
      <c r="A5410" s="49" t="n">
        <v>5408</v>
      </c>
      <c r="B5410" s="55" t="n">
        <v>0.177197718473039</v>
      </c>
      <c r="C5410" s="55" t="n">
        <v>0.204559896355942</v>
      </c>
      <c r="D5410" s="55" t="n">
        <v>0.198015120079915</v>
      </c>
    </row>
    <row r="5411" customFormat="false" ht="15" hidden="false" customHeight="false" outlineLevel="0" collapsed="false">
      <c r="A5411" s="49" t="n">
        <v>5409</v>
      </c>
      <c r="B5411" s="55" t="n">
        <v>0.252130857872843</v>
      </c>
      <c r="C5411" s="55" t="n">
        <v>0.423196998863235</v>
      </c>
      <c r="D5411" s="55" t="n">
        <v>0.263773872643768</v>
      </c>
    </row>
    <row r="5412" customFormat="false" ht="15" hidden="false" customHeight="false" outlineLevel="0" collapsed="false">
      <c r="A5412" s="49" t="n">
        <v>5410</v>
      </c>
      <c r="B5412" s="55" t="n">
        <v>0.316824027215774</v>
      </c>
      <c r="C5412" s="55" t="n">
        <v>0.564256511757508</v>
      </c>
      <c r="D5412" s="55" t="n">
        <v>0.326330888191403</v>
      </c>
    </row>
    <row r="5413" customFormat="false" ht="15" hidden="false" customHeight="false" outlineLevel="0" collapsed="false">
      <c r="A5413" s="49" t="n">
        <v>5411</v>
      </c>
      <c r="B5413" s="55" t="n">
        <v>0.35177977997397</v>
      </c>
      <c r="C5413" s="55" t="n">
        <v>0.630518010775652</v>
      </c>
      <c r="D5413" s="55" t="n">
        <v>0.370662631492876</v>
      </c>
    </row>
    <row r="5414" customFormat="false" ht="15" hidden="false" customHeight="false" outlineLevel="0" collapsed="false">
      <c r="A5414" s="49" t="n">
        <v>5412</v>
      </c>
      <c r="B5414" s="55" t="n">
        <v>0.360803147639205</v>
      </c>
      <c r="C5414" s="55" t="n">
        <v>0.661992618384565</v>
      </c>
      <c r="D5414" s="55" t="n">
        <v>0.389380478664609</v>
      </c>
    </row>
    <row r="5415" customFormat="false" ht="15" hidden="false" customHeight="false" outlineLevel="0" collapsed="false">
      <c r="A5415" s="49" t="n">
        <v>5413</v>
      </c>
      <c r="B5415" s="55" t="n">
        <v>0.396700679408373</v>
      </c>
      <c r="C5415" s="55" t="n">
        <v>0.670972177572529</v>
      </c>
      <c r="D5415" s="55" t="n">
        <v>0.372140356269592</v>
      </c>
    </row>
    <row r="5416" customFormat="false" ht="15" hidden="false" customHeight="false" outlineLevel="0" collapsed="false">
      <c r="A5416" s="49" t="n">
        <v>5414</v>
      </c>
      <c r="B5416" s="55" t="n">
        <v>0.366618715733432</v>
      </c>
      <c r="C5416" s="55" t="n">
        <v>0.666615574994404</v>
      </c>
      <c r="D5416" s="55" t="n">
        <v>0.335936099240055</v>
      </c>
    </row>
    <row r="5417" customFormat="false" ht="15" hidden="false" customHeight="false" outlineLevel="0" collapsed="false">
      <c r="A5417" s="49" t="n">
        <v>5415</v>
      </c>
      <c r="B5417" s="55" t="n">
        <v>0.327399638049591</v>
      </c>
      <c r="C5417" s="55" t="n">
        <v>0.642794030752149</v>
      </c>
      <c r="D5417" s="55" t="n">
        <v>0.294806092954799</v>
      </c>
    </row>
    <row r="5418" customFormat="false" ht="15" hidden="false" customHeight="false" outlineLevel="0" collapsed="false">
      <c r="A5418" s="49" t="n">
        <v>5416</v>
      </c>
      <c r="B5418" s="55" t="n">
        <v>0.262664990733467</v>
      </c>
      <c r="C5418" s="55" t="n">
        <v>0.594278039450836</v>
      </c>
      <c r="D5418" s="55" t="n">
        <v>0.235697101886168</v>
      </c>
    </row>
    <row r="5419" customFormat="false" ht="15" hidden="false" customHeight="false" outlineLevel="0" collapsed="false">
      <c r="A5419" s="49" t="n">
        <v>5417</v>
      </c>
      <c r="B5419" s="55" t="n">
        <v>0.179625070536172</v>
      </c>
      <c r="C5419" s="55" t="n">
        <v>0.491639436339072</v>
      </c>
      <c r="D5419" s="55" t="n">
        <v>0.162796012901522</v>
      </c>
    </row>
    <row r="5420" customFormat="false" ht="15" hidden="false" customHeight="false" outlineLevel="0" collapsed="false">
      <c r="A5420" s="49" t="n">
        <v>5418</v>
      </c>
      <c r="B5420" s="55" t="n">
        <v>0.0900451172772799</v>
      </c>
      <c r="C5420" s="55" t="n">
        <v>0.268105111684335</v>
      </c>
      <c r="D5420" s="55" t="n">
        <v>0.0886634866029471</v>
      </c>
    </row>
    <row r="5421" customFormat="false" ht="15" hidden="false" customHeight="false" outlineLevel="0" collapsed="false">
      <c r="A5421" s="49" t="n">
        <v>5419</v>
      </c>
      <c r="B5421" s="55" t="n">
        <v>0.0129622483220361</v>
      </c>
      <c r="C5421" s="55" t="n">
        <v>0.0574375327793989</v>
      </c>
      <c r="D5421" s="55" t="n">
        <v>0.0317710826993894</v>
      </c>
    </row>
    <row r="5422" customFormat="false" ht="15" hidden="false" customHeight="false" outlineLevel="0" collapsed="false">
      <c r="A5422" s="49" t="n">
        <v>5420</v>
      </c>
      <c r="B5422" s="55" t="n">
        <v>0</v>
      </c>
      <c r="C5422" s="55" t="n">
        <v>0.00221258448126335</v>
      </c>
      <c r="D5422" s="55" t="n">
        <v>0.00123143731392982</v>
      </c>
    </row>
    <row r="5423" customFormat="false" ht="15" hidden="false" customHeight="false" outlineLevel="0" collapsed="false">
      <c r="A5423" s="49" t="n">
        <v>5421</v>
      </c>
      <c r="B5423" s="55" t="n">
        <v>0</v>
      </c>
      <c r="C5423" s="55" t="n">
        <v>0</v>
      </c>
      <c r="D5423" s="55" t="n">
        <v>0</v>
      </c>
    </row>
    <row r="5424" customFormat="false" ht="15" hidden="false" customHeight="false" outlineLevel="0" collapsed="false">
      <c r="A5424" s="49" t="n">
        <v>5422</v>
      </c>
      <c r="B5424" s="55" t="n">
        <v>0</v>
      </c>
      <c r="C5424" s="55" t="n">
        <v>0</v>
      </c>
      <c r="D5424" s="55" t="n">
        <v>0</v>
      </c>
    </row>
    <row r="5425" customFormat="false" ht="15" hidden="false" customHeight="false" outlineLevel="0" collapsed="false">
      <c r="A5425" s="49" t="n">
        <v>5423</v>
      </c>
      <c r="B5425" s="55" t="n">
        <v>0</v>
      </c>
      <c r="C5425" s="55" t="n">
        <v>0</v>
      </c>
      <c r="D5425" s="55" t="n">
        <v>0</v>
      </c>
    </row>
    <row r="5426" customFormat="false" ht="15" hidden="false" customHeight="false" outlineLevel="0" collapsed="false">
      <c r="A5426" s="49" t="n">
        <v>5424</v>
      </c>
      <c r="B5426" s="55" t="n">
        <v>0</v>
      </c>
      <c r="C5426" s="55" t="n">
        <v>0</v>
      </c>
      <c r="D5426" s="55" t="n">
        <v>0</v>
      </c>
    </row>
    <row r="5427" customFormat="false" ht="15" hidden="false" customHeight="false" outlineLevel="0" collapsed="false">
      <c r="A5427" s="49" t="n">
        <v>5425</v>
      </c>
      <c r="B5427" s="55" t="n">
        <v>0</v>
      </c>
      <c r="C5427" s="55" t="n">
        <v>0</v>
      </c>
      <c r="D5427" s="55" t="n">
        <v>0</v>
      </c>
    </row>
    <row r="5428" customFormat="false" ht="15" hidden="false" customHeight="false" outlineLevel="0" collapsed="false">
      <c r="A5428" s="49" t="n">
        <v>5426</v>
      </c>
      <c r="B5428" s="55" t="n">
        <v>0</v>
      </c>
      <c r="C5428" s="55" t="n">
        <v>0</v>
      </c>
      <c r="D5428" s="55" t="n">
        <v>0</v>
      </c>
    </row>
    <row r="5429" customFormat="false" ht="15" hidden="false" customHeight="false" outlineLevel="0" collapsed="false">
      <c r="A5429" s="49" t="n">
        <v>5427</v>
      </c>
      <c r="B5429" s="55" t="n">
        <v>0</v>
      </c>
      <c r="C5429" s="55" t="n">
        <v>0</v>
      </c>
      <c r="D5429" s="55" t="n">
        <v>0.00172401223950175</v>
      </c>
    </row>
    <row r="5430" customFormat="false" ht="15" hidden="false" customHeight="false" outlineLevel="0" collapsed="false">
      <c r="A5430" s="49" t="n">
        <v>5428</v>
      </c>
      <c r="B5430" s="55" t="n">
        <v>0</v>
      </c>
      <c r="C5430" s="55" t="n">
        <v>0</v>
      </c>
      <c r="D5430" s="55" t="n">
        <v>0.00911263612308068</v>
      </c>
    </row>
    <row r="5431" customFormat="false" ht="15" hidden="false" customHeight="false" outlineLevel="0" collapsed="false">
      <c r="A5431" s="49" t="n">
        <v>5429</v>
      </c>
      <c r="B5431" s="55" t="n">
        <v>0.00421802996105283</v>
      </c>
      <c r="C5431" s="55" t="n">
        <v>0</v>
      </c>
      <c r="D5431" s="55" t="n">
        <v>0.0248750337413824</v>
      </c>
    </row>
    <row r="5432" customFormat="false" ht="15" hidden="false" customHeight="false" outlineLevel="0" collapsed="false">
      <c r="A5432" s="49" t="n">
        <v>5430</v>
      </c>
      <c r="B5432" s="55" t="n">
        <v>0.0341032913459422</v>
      </c>
      <c r="C5432" s="55" t="n">
        <v>0.00107332763274634</v>
      </c>
      <c r="D5432" s="55" t="n">
        <v>0.0546758167384841</v>
      </c>
    </row>
    <row r="5433" customFormat="false" ht="15" hidden="false" customHeight="false" outlineLevel="0" collapsed="false">
      <c r="A5433" s="49" t="n">
        <v>5431</v>
      </c>
      <c r="B5433" s="55" t="n">
        <v>0.100022987258146</v>
      </c>
      <c r="C5433" s="55" t="n">
        <v>0.0389193346537359</v>
      </c>
      <c r="D5433" s="55" t="n">
        <v>0.101470434667817</v>
      </c>
    </row>
    <row r="5434" customFormat="false" ht="15" hidden="false" customHeight="false" outlineLevel="0" collapsed="false">
      <c r="A5434" s="49" t="n">
        <v>5432</v>
      </c>
      <c r="B5434" s="55" t="n">
        <v>0.180672707441918</v>
      </c>
      <c r="C5434" s="55" t="n">
        <v>0.190888814173738</v>
      </c>
      <c r="D5434" s="55" t="n">
        <v>0.148757627522722</v>
      </c>
    </row>
    <row r="5435" customFormat="false" ht="15" hidden="false" customHeight="false" outlineLevel="0" collapsed="false">
      <c r="A5435" s="49" t="n">
        <v>5433</v>
      </c>
      <c r="B5435" s="55" t="n">
        <v>0.263100636685043</v>
      </c>
      <c r="C5435" s="55" t="n">
        <v>0.404114446650575</v>
      </c>
      <c r="D5435" s="55" t="n">
        <v>0.192104220973052</v>
      </c>
    </row>
    <row r="5436" customFormat="false" ht="15" hidden="false" customHeight="false" outlineLevel="0" collapsed="false">
      <c r="A5436" s="49" t="n">
        <v>5434</v>
      </c>
      <c r="B5436" s="55" t="n">
        <v>0.322198096638281</v>
      </c>
      <c r="C5436" s="55" t="n">
        <v>0.552753182189843</v>
      </c>
      <c r="D5436" s="55" t="n">
        <v>0.225353028449157</v>
      </c>
    </row>
    <row r="5437" customFormat="false" ht="15" hidden="false" customHeight="false" outlineLevel="0" collapsed="false">
      <c r="A5437" s="49" t="n">
        <v>5435</v>
      </c>
      <c r="B5437" s="55" t="n">
        <v>0.355966765071651</v>
      </c>
      <c r="C5437" s="55" t="n">
        <v>0.628152470513801</v>
      </c>
      <c r="D5437" s="55" t="n">
        <v>0.241608000993031</v>
      </c>
    </row>
    <row r="5438" customFormat="false" ht="15" hidden="false" customHeight="false" outlineLevel="0" collapsed="false">
      <c r="A5438" s="49" t="n">
        <v>5436</v>
      </c>
      <c r="B5438" s="55" t="n">
        <v>0.373613479703595</v>
      </c>
      <c r="C5438" s="55" t="n">
        <v>0.659682458663961</v>
      </c>
      <c r="D5438" s="55" t="n">
        <v>0.239883988753529</v>
      </c>
    </row>
    <row r="5439" customFormat="false" ht="15" hidden="false" customHeight="false" outlineLevel="0" collapsed="false">
      <c r="A5439" s="49" t="n">
        <v>5437</v>
      </c>
      <c r="B5439" s="55" t="n">
        <v>0.415086618041092</v>
      </c>
      <c r="C5439" s="55" t="n">
        <v>0.672359328272343</v>
      </c>
      <c r="D5439" s="55" t="n">
        <v>0.220180991730652</v>
      </c>
    </row>
    <row r="5440" customFormat="false" ht="15" hidden="false" customHeight="false" outlineLevel="0" collapsed="false">
      <c r="A5440" s="49" t="n">
        <v>5438</v>
      </c>
      <c r="B5440" s="55" t="n">
        <v>0.391533999851832</v>
      </c>
      <c r="C5440" s="55" t="n">
        <v>0.670283876559883</v>
      </c>
      <c r="D5440" s="55" t="n">
        <v>0.195798532914842</v>
      </c>
    </row>
    <row r="5441" customFormat="false" ht="15" hidden="false" customHeight="false" outlineLevel="0" collapsed="false">
      <c r="A5441" s="49" t="n">
        <v>5439</v>
      </c>
      <c r="B5441" s="55" t="n">
        <v>0.343954184209476</v>
      </c>
      <c r="C5441" s="55" t="n">
        <v>0.648308350359207</v>
      </c>
      <c r="D5441" s="55" t="n">
        <v>0.161810863050378</v>
      </c>
    </row>
    <row r="5442" customFormat="false" ht="15" hidden="false" customHeight="false" outlineLevel="0" collapsed="false">
      <c r="A5442" s="49" t="n">
        <v>5440</v>
      </c>
      <c r="B5442" s="55" t="n">
        <v>0.266659090532495</v>
      </c>
      <c r="C5442" s="55" t="n">
        <v>0.597970075533993</v>
      </c>
      <c r="D5442" s="55" t="n">
        <v>0.123636306318554</v>
      </c>
    </row>
    <row r="5443" customFormat="false" ht="15" hidden="false" customHeight="false" outlineLevel="0" collapsed="false">
      <c r="A5443" s="49" t="n">
        <v>5441</v>
      </c>
      <c r="B5443" s="55" t="n">
        <v>0.165316951047147</v>
      </c>
      <c r="C5443" s="55" t="n">
        <v>0.494110463346157</v>
      </c>
      <c r="D5443" s="55" t="n">
        <v>0.0842303122727997</v>
      </c>
    </row>
    <row r="5444" customFormat="false" ht="15" hidden="false" customHeight="false" outlineLevel="0" collapsed="false">
      <c r="A5444" s="49" t="n">
        <v>5442</v>
      </c>
      <c r="B5444" s="55" t="n">
        <v>0.066619223202439</v>
      </c>
      <c r="C5444" s="55" t="n">
        <v>0.268540244508421</v>
      </c>
      <c r="D5444" s="55" t="n">
        <v>0.0443317433014736</v>
      </c>
    </row>
    <row r="5445" customFormat="false" ht="15" hidden="false" customHeight="false" outlineLevel="0" collapsed="false">
      <c r="A5445" s="49" t="n">
        <v>5443</v>
      </c>
      <c r="B5445" s="55" t="n">
        <v>0.00777699274069115</v>
      </c>
      <c r="C5445" s="55" t="n">
        <v>0.0562798157504661</v>
      </c>
      <c r="D5445" s="55" t="n">
        <v>0.0140383853788</v>
      </c>
    </row>
    <row r="5446" customFormat="false" ht="15" hidden="false" customHeight="false" outlineLevel="0" collapsed="false">
      <c r="A5446" s="49" t="n">
        <v>5444</v>
      </c>
      <c r="B5446" s="55" t="n">
        <v>0</v>
      </c>
      <c r="C5446" s="55" t="n">
        <v>0.00218621279495508</v>
      </c>
      <c r="D5446" s="55" t="n">
        <v>0.000246287462785964</v>
      </c>
    </row>
    <row r="5447" customFormat="false" ht="15" hidden="false" customHeight="false" outlineLevel="0" collapsed="false">
      <c r="A5447" s="49" t="n">
        <v>5445</v>
      </c>
      <c r="B5447" s="55" t="n">
        <v>0</v>
      </c>
      <c r="C5447" s="55" t="n">
        <v>0</v>
      </c>
      <c r="D5447" s="55" t="n">
        <v>0</v>
      </c>
    </row>
    <row r="5448" customFormat="false" ht="15" hidden="false" customHeight="false" outlineLevel="0" collapsed="false">
      <c r="A5448" s="49" t="n">
        <v>5446</v>
      </c>
      <c r="B5448" s="55" t="n">
        <v>0</v>
      </c>
      <c r="C5448" s="55" t="n">
        <v>0</v>
      </c>
      <c r="D5448" s="55" t="n">
        <v>0</v>
      </c>
    </row>
    <row r="5449" customFormat="false" ht="15" hidden="false" customHeight="false" outlineLevel="0" collapsed="false">
      <c r="A5449" s="49" t="n">
        <v>5447</v>
      </c>
      <c r="B5449" s="55" t="n">
        <v>0</v>
      </c>
      <c r="C5449" s="55" t="n">
        <v>0</v>
      </c>
      <c r="D5449" s="55" t="n">
        <v>0</v>
      </c>
    </row>
    <row r="5450" customFormat="false" ht="15" hidden="false" customHeight="false" outlineLevel="0" collapsed="false">
      <c r="A5450" s="49" t="n">
        <v>5448</v>
      </c>
      <c r="B5450" s="55" t="n">
        <v>0</v>
      </c>
      <c r="C5450" s="55" t="n">
        <v>0</v>
      </c>
      <c r="D5450" s="55" t="n">
        <v>0</v>
      </c>
    </row>
    <row r="5451" customFormat="false" ht="15" hidden="false" customHeight="false" outlineLevel="0" collapsed="false">
      <c r="A5451" s="49" t="n">
        <v>5449</v>
      </c>
      <c r="B5451" s="55" t="n">
        <v>0</v>
      </c>
      <c r="C5451" s="55" t="n">
        <v>0</v>
      </c>
      <c r="D5451" s="55" t="n">
        <v>0</v>
      </c>
    </row>
    <row r="5452" customFormat="false" ht="15" hidden="false" customHeight="false" outlineLevel="0" collapsed="false">
      <c r="A5452" s="49" t="n">
        <v>5450</v>
      </c>
      <c r="B5452" s="55" t="n">
        <v>0</v>
      </c>
      <c r="C5452" s="55" t="n">
        <v>0</v>
      </c>
      <c r="D5452" s="55" t="n">
        <v>0</v>
      </c>
    </row>
    <row r="5453" customFormat="false" ht="15" hidden="false" customHeight="false" outlineLevel="0" collapsed="false">
      <c r="A5453" s="49" t="n">
        <v>5451</v>
      </c>
      <c r="B5453" s="55" t="n">
        <v>0</v>
      </c>
      <c r="C5453" s="55" t="n">
        <v>0</v>
      </c>
      <c r="D5453" s="55" t="n">
        <v>0.00270916209064561</v>
      </c>
    </row>
    <row r="5454" customFormat="false" ht="15" hidden="false" customHeight="false" outlineLevel="0" collapsed="false">
      <c r="A5454" s="49" t="n">
        <v>5452</v>
      </c>
      <c r="B5454" s="55" t="n">
        <v>0</v>
      </c>
      <c r="C5454" s="55" t="n">
        <v>0</v>
      </c>
      <c r="D5454" s="55" t="n">
        <v>0.0105903608997965</v>
      </c>
    </row>
    <row r="5455" customFormat="false" ht="15" hidden="false" customHeight="false" outlineLevel="0" collapsed="false">
      <c r="A5455" s="49" t="n">
        <v>5453</v>
      </c>
      <c r="B5455" s="55" t="n">
        <v>0.000228001619516369</v>
      </c>
      <c r="C5455" s="55" t="n">
        <v>0</v>
      </c>
      <c r="D5455" s="55" t="n">
        <v>0.0246287462785964</v>
      </c>
    </row>
    <row r="5456" customFormat="false" ht="15" hidden="false" customHeight="false" outlineLevel="0" collapsed="false">
      <c r="A5456" s="49" t="n">
        <v>5454</v>
      </c>
      <c r="B5456" s="55" t="n">
        <v>0.0192330562570158</v>
      </c>
      <c r="C5456" s="55" t="n">
        <v>0.000954655044359155</v>
      </c>
      <c r="D5456" s="55" t="n">
        <v>0.0578775537547016</v>
      </c>
    </row>
    <row r="5457" customFormat="false" ht="15" hidden="false" customHeight="false" outlineLevel="0" collapsed="false">
      <c r="A5457" s="49" t="n">
        <v>5455</v>
      </c>
      <c r="B5457" s="55" t="n">
        <v>0.0629701794258043</v>
      </c>
      <c r="C5457" s="55" t="n">
        <v>0.0369493696865086</v>
      </c>
      <c r="D5457" s="55" t="n">
        <v>0.10738133377468</v>
      </c>
    </row>
    <row r="5458" customFormat="false" ht="15" hidden="false" customHeight="false" outlineLevel="0" collapsed="false">
      <c r="A5458" s="49" t="n">
        <v>5456</v>
      </c>
      <c r="B5458" s="55" t="n">
        <v>0.123668231105334</v>
      </c>
      <c r="C5458" s="55" t="n">
        <v>0.190287539725909</v>
      </c>
      <c r="D5458" s="55" t="n">
        <v>0.164520025141024</v>
      </c>
    </row>
    <row r="5459" customFormat="false" ht="15" hidden="false" customHeight="false" outlineLevel="0" collapsed="false">
      <c r="A5459" s="49" t="n">
        <v>5457</v>
      </c>
      <c r="B5459" s="55" t="n">
        <v>0.176356708034979</v>
      </c>
      <c r="C5459" s="55" t="n">
        <v>0.414734324726913</v>
      </c>
      <c r="D5459" s="55" t="n">
        <v>0.227569615614231</v>
      </c>
    </row>
    <row r="5460" customFormat="false" ht="15" hidden="false" customHeight="false" outlineLevel="0" collapsed="false">
      <c r="A5460" s="49" t="n">
        <v>5458</v>
      </c>
      <c r="B5460" s="55" t="n">
        <v>0.219915704938521</v>
      </c>
      <c r="C5460" s="55" t="n">
        <v>0.555559129613042</v>
      </c>
      <c r="D5460" s="55" t="n">
        <v>0.288402618922364</v>
      </c>
    </row>
    <row r="5461" customFormat="false" ht="15" hidden="false" customHeight="false" outlineLevel="0" collapsed="false">
      <c r="A5461" s="49" t="n">
        <v>5459</v>
      </c>
      <c r="B5461" s="55" t="n">
        <v>0.234060711661798</v>
      </c>
      <c r="C5461" s="55" t="n">
        <v>0.621105955932233</v>
      </c>
      <c r="D5461" s="55" t="n">
        <v>0.320173701621753</v>
      </c>
    </row>
    <row r="5462" customFormat="false" ht="15" hidden="false" customHeight="false" outlineLevel="0" collapsed="false">
      <c r="A5462" s="49" t="n">
        <v>5460</v>
      </c>
      <c r="B5462" s="55" t="n">
        <v>0.23507552244152</v>
      </c>
      <c r="C5462" s="55" t="n">
        <v>0.652596386552931</v>
      </c>
      <c r="D5462" s="55" t="n">
        <v>0.323129151175185</v>
      </c>
    </row>
    <row r="5463" customFormat="false" ht="15" hidden="false" customHeight="false" outlineLevel="0" collapsed="false">
      <c r="A5463" s="49" t="n">
        <v>5461</v>
      </c>
      <c r="B5463" s="55" t="n">
        <v>0.289803290642152</v>
      </c>
      <c r="C5463" s="55" t="n">
        <v>0.666488990900124</v>
      </c>
      <c r="D5463" s="55" t="n">
        <v>0.27214764637849</v>
      </c>
    </row>
    <row r="5464" customFormat="false" ht="15" hidden="false" customHeight="false" outlineLevel="0" collapsed="false">
      <c r="A5464" s="49" t="n">
        <v>5462</v>
      </c>
      <c r="B5464" s="55" t="n">
        <v>0.269996413344947</v>
      </c>
      <c r="C5464" s="55" t="n">
        <v>0.667673079615365</v>
      </c>
      <c r="D5464" s="55" t="n">
        <v>0.265990459808841</v>
      </c>
    </row>
    <row r="5465" customFormat="false" ht="15" hidden="false" customHeight="false" outlineLevel="0" collapsed="false">
      <c r="A5465" s="49" t="n">
        <v>5463</v>
      </c>
      <c r="B5465" s="55" t="n">
        <v>0.23520708141171</v>
      </c>
      <c r="C5465" s="55" t="n">
        <v>0.647891677715536</v>
      </c>
      <c r="D5465" s="55" t="n">
        <v>0.240130276216315</v>
      </c>
    </row>
    <row r="5466" customFormat="false" ht="15" hidden="false" customHeight="false" outlineLevel="0" collapsed="false">
      <c r="A5466" s="49" t="n">
        <v>5464</v>
      </c>
      <c r="B5466" s="55" t="n">
        <v>0.181552396726146</v>
      </c>
      <c r="C5466" s="55" t="n">
        <v>0.598542341126882</v>
      </c>
      <c r="D5466" s="55" t="n">
        <v>0.198507695005487</v>
      </c>
    </row>
    <row r="5467" customFormat="false" ht="15" hidden="false" customHeight="false" outlineLevel="0" collapsed="false">
      <c r="A5467" s="49" t="n">
        <v>5465</v>
      </c>
      <c r="B5467" s="55" t="n">
        <v>0.119691689466738</v>
      </c>
      <c r="C5467" s="55" t="n">
        <v>0.492694303791403</v>
      </c>
      <c r="D5467" s="55" t="n">
        <v>0.134719242143922</v>
      </c>
    </row>
    <row r="5468" customFormat="false" ht="15" hidden="false" customHeight="false" outlineLevel="0" collapsed="false">
      <c r="A5468" s="49" t="n">
        <v>5466</v>
      </c>
      <c r="B5468" s="55" t="n">
        <v>0.0560942511211706</v>
      </c>
      <c r="C5468" s="55" t="n">
        <v>0.266393589242928</v>
      </c>
      <c r="D5468" s="55" t="n">
        <v>0.0719159391335015</v>
      </c>
    </row>
    <row r="5469" customFormat="false" ht="15" hidden="false" customHeight="false" outlineLevel="0" collapsed="false">
      <c r="A5469" s="49" t="n">
        <v>5467</v>
      </c>
      <c r="B5469" s="55" t="n">
        <v>0.00848618974246807</v>
      </c>
      <c r="C5469" s="55" t="n">
        <v>0.0537534082021344</v>
      </c>
      <c r="D5469" s="55" t="n">
        <v>0.0241361713530245</v>
      </c>
    </row>
    <row r="5470" customFormat="false" ht="15" hidden="false" customHeight="false" outlineLevel="0" collapsed="false">
      <c r="A5470" s="49" t="n">
        <v>5468</v>
      </c>
      <c r="B5470" s="55" t="n">
        <v>0</v>
      </c>
      <c r="C5470" s="55" t="n">
        <v>0.00188557557104087</v>
      </c>
      <c r="D5470" s="55" t="n">
        <v>0</v>
      </c>
    </row>
    <row r="5471" customFormat="false" ht="15" hidden="false" customHeight="false" outlineLevel="0" collapsed="false">
      <c r="A5471" s="49" t="n">
        <v>5469</v>
      </c>
      <c r="B5471" s="55" t="n">
        <v>0</v>
      </c>
      <c r="C5471" s="55" t="n">
        <v>0</v>
      </c>
      <c r="D5471" s="55" t="n">
        <v>0</v>
      </c>
    </row>
    <row r="5472" customFormat="false" ht="15" hidden="false" customHeight="false" outlineLevel="0" collapsed="false">
      <c r="A5472" s="49" t="n">
        <v>5470</v>
      </c>
      <c r="B5472" s="55" t="n">
        <v>0</v>
      </c>
      <c r="C5472" s="55" t="n">
        <v>0</v>
      </c>
      <c r="D5472" s="55" t="n">
        <v>0</v>
      </c>
    </row>
    <row r="5473" customFormat="false" ht="15" hidden="false" customHeight="false" outlineLevel="0" collapsed="false">
      <c r="A5473" s="49" t="n">
        <v>5471</v>
      </c>
      <c r="B5473" s="55" t="n">
        <v>0</v>
      </c>
      <c r="C5473" s="55" t="n">
        <v>0</v>
      </c>
      <c r="D5473" s="55" t="n">
        <v>0</v>
      </c>
    </row>
    <row r="5474" customFormat="false" ht="15" hidden="false" customHeight="false" outlineLevel="0" collapsed="false">
      <c r="A5474" s="49" t="n">
        <v>5472</v>
      </c>
      <c r="B5474" s="55" t="n">
        <v>0</v>
      </c>
      <c r="C5474" s="55" t="n">
        <v>0</v>
      </c>
      <c r="D5474" s="55" t="n">
        <v>0</v>
      </c>
    </row>
    <row r="5475" customFormat="false" ht="15" hidden="false" customHeight="false" outlineLevel="0" collapsed="false">
      <c r="A5475" s="49" t="n">
        <v>5473</v>
      </c>
      <c r="B5475" s="55" t="n">
        <v>0</v>
      </c>
      <c r="C5475" s="55" t="n">
        <v>0</v>
      </c>
      <c r="D5475" s="55" t="n">
        <v>0</v>
      </c>
    </row>
    <row r="5476" customFormat="false" ht="15" hidden="false" customHeight="false" outlineLevel="0" collapsed="false">
      <c r="A5476" s="49" t="n">
        <v>5474</v>
      </c>
      <c r="B5476" s="55" t="n">
        <v>0</v>
      </c>
      <c r="C5476" s="55" t="n">
        <v>0</v>
      </c>
      <c r="D5476" s="55" t="n">
        <v>0</v>
      </c>
    </row>
    <row r="5477" customFormat="false" ht="15" hidden="false" customHeight="false" outlineLevel="0" collapsed="false">
      <c r="A5477" s="49" t="n">
        <v>5475</v>
      </c>
      <c r="B5477" s="55" t="n">
        <v>0</v>
      </c>
      <c r="C5477" s="55" t="n">
        <v>0</v>
      </c>
      <c r="D5477" s="55" t="n">
        <v>0.00147772477671578</v>
      </c>
    </row>
    <row r="5478" customFormat="false" ht="15" hidden="false" customHeight="false" outlineLevel="0" collapsed="false">
      <c r="A5478" s="49" t="n">
        <v>5476</v>
      </c>
      <c r="B5478" s="55" t="n">
        <v>0</v>
      </c>
      <c r="C5478" s="55" t="n">
        <v>0</v>
      </c>
      <c r="D5478" s="55" t="n">
        <v>0.00837377373472278</v>
      </c>
    </row>
    <row r="5479" customFormat="false" ht="15" hidden="false" customHeight="false" outlineLevel="0" collapsed="false">
      <c r="A5479" s="49" t="n">
        <v>5477</v>
      </c>
      <c r="B5479" s="55" t="n">
        <v>0.000684004858549107</v>
      </c>
      <c r="C5479" s="55" t="n">
        <v>0</v>
      </c>
      <c r="D5479" s="55" t="n">
        <v>0.0233973089646666</v>
      </c>
    </row>
    <row r="5480" customFormat="false" ht="15" hidden="false" customHeight="false" outlineLevel="0" collapsed="false">
      <c r="A5480" s="49" t="n">
        <v>5478</v>
      </c>
      <c r="B5480" s="55" t="n">
        <v>0.0252728089793607</v>
      </c>
      <c r="C5480" s="55" t="n">
        <v>0.00100739841697568</v>
      </c>
      <c r="D5480" s="55" t="n">
        <v>0.0583701286802735</v>
      </c>
    </row>
    <row r="5481" customFormat="false" ht="15" hidden="false" customHeight="false" outlineLevel="0" collapsed="false">
      <c r="A5481" s="49" t="n">
        <v>5479</v>
      </c>
      <c r="B5481" s="55" t="n">
        <v>0.0825612694759669</v>
      </c>
      <c r="C5481" s="55" t="n">
        <v>0.0394863259093636</v>
      </c>
      <c r="D5481" s="55" t="n">
        <v>0.111321933179256</v>
      </c>
    </row>
    <row r="5482" customFormat="false" ht="15" hidden="false" customHeight="false" outlineLevel="0" collapsed="false">
      <c r="A5482" s="49" t="n">
        <v>5480</v>
      </c>
      <c r="B5482" s="55" t="n">
        <v>0.150080793716184</v>
      </c>
      <c r="C5482" s="55" t="n">
        <v>0.200701718649043</v>
      </c>
      <c r="D5482" s="55" t="n">
        <v>0.163042300364308</v>
      </c>
    </row>
    <row r="5483" customFormat="false" ht="15" hidden="false" customHeight="false" outlineLevel="0" collapsed="false">
      <c r="A5483" s="49" t="n">
        <v>5481</v>
      </c>
      <c r="B5483" s="55" t="n">
        <v>0.215408092563394</v>
      </c>
      <c r="C5483" s="55" t="n">
        <v>0.423972326440698</v>
      </c>
      <c r="D5483" s="55" t="n">
        <v>0.207620331128568</v>
      </c>
    </row>
    <row r="5484" customFormat="false" ht="15" hidden="false" customHeight="false" outlineLevel="0" collapsed="false">
      <c r="A5484" s="49" t="n">
        <v>5482</v>
      </c>
      <c r="B5484" s="55" t="n">
        <v>0.258924339163276</v>
      </c>
      <c r="C5484" s="55" t="n">
        <v>0.564620441028562</v>
      </c>
      <c r="D5484" s="55" t="n">
        <v>0.241608000993031</v>
      </c>
    </row>
    <row r="5485" customFormat="false" ht="15" hidden="false" customHeight="false" outlineLevel="0" collapsed="false">
      <c r="A5485" s="49" t="n">
        <v>5483</v>
      </c>
      <c r="B5485" s="55" t="n">
        <v>0.293908083191726</v>
      </c>
      <c r="C5485" s="55" t="n">
        <v>0.63108763919991</v>
      </c>
      <c r="D5485" s="55" t="n">
        <v>0.265497884883269</v>
      </c>
    </row>
    <row r="5486" customFormat="false" ht="15" hidden="false" customHeight="false" outlineLevel="0" collapsed="false">
      <c r="A5486" s="49" t="n">
        <v>5484</v>
      </c>
      <c r="B5486" s="55" t="n">
        <v>0.31595019065169</v>
      </c>
      <c r="C5486" s="55" t="n">
        <v>0.663226813303792</v>
      </c>
      <c r="D5486" s="55" t="n">
        <v>0.270916209064561</v>
      </c>
    </row>
    <row r="5487" customFormat="false" ht="15" hidden="false" customHeight="false" outlineLevel="0" collapsed="false">
      <c r="A5487" s="49" t="n">
        <v>5485</v>
      </c>
      <c r="B5487" s="55" t="n">
        <v>0.380225272203476</v>
      </c>
      <c r="C5487" s="55" t="n">
        <v>0.674287098541477</v>
      </c>
      <c r="D5487" s="55" t="n">
        <v>0.271408783990132</v>
      </c>
    </row>
    <row r="5488" customFormat="false" ht="15" hidden="false" customHeight="false" outlineLevel="0" collapsed="false">
      <c r="A5488" s="49" t="n">
        <v>5486</v>
      </c>
      <c r="B5488" s="55" t="n">
        <v>0.353365358200763</v>
      </c>
      <c r="C5488" s="55" t="n">
        <v>0.672369876946867</v>
      </c>
      <c r="D5488" s="55" t="n">
        <v>0.233234227258308</v>
      </c>
    </row>
    <row r="5489" customFormat="false" ht="15" hidden="false" customHeight="false" outlineLevel="0" collapsed="false">
      <c r="A5489" s="49" t="n">
        <v>5487</v>
      </c>
      <c r="B5489" s="55" t="n">
        <v>0.301684312534138</v>
      </c>
      <c r="C5489" s="55" t="n">
        <v>0.650618510079811</v>
      </c>
      <c r="D5489" s="55" t="n">
        <v>0.186193321866189</v>
      </c>
    </row>
    <row r="5490" customFormat="false" ht="15" hidden="false" customHeight="false" outlineLevel="0" collapsed="false">
      <c r="A5490" s="49" t="n">
        <v>5488</v>
      </c>
      <c r="B5490" s="55" t="n">
        <v>0.230135826640123</v>
      </c>
      <c r="C5490" s="55" t="n">
        <v>0.599169987261019</v>
      </c>
      <c r="D5490" s="55" t="n">
        <v>0.141122716176357</v>
      </c>
    </row>
    <row r="5491" customFormat="false" ht="15" hidden="false" customHeight="false" outlineLevel="0" collapsed="false">
      <c r="A5491" s="49" t="n">
        <v>5489</v>
      </c>
      <c r="B5491" s="55" t="n">
        <v>0.148999821752227</v>
      </c>
      <c r="C5491" s="55" t="n">
        <v>0.493925861541999</v>
      </c>
      <c r="D5491" s="55" t="n">
        <v>0.0953132480981681</v>
      </c>
    </row>
    <row r="5492" customFormat="false" ht="15" hidden="false" customHeight="false" outlineLevel="0" collapsed="false">
      <c r="A5492" s="49" t="n">
        <v>5490</v>
      </c>
      <c r="B5492" s="55" t="n">
        <v>0.0685185581221602</v>
      </c>
      <c r="C5492" s="55" t="n">
        <v>0.265444208535831</v>
      </c>
      <c r="D5492" s="55" t="n">
        <v>0.0487649176316209</v>
      </c>
    </row>
    <row r="5493" customFormat="false" ht="15" hidden="false" customHeight="false" outlineLevel="0" collapsed="false">
      <c r="A5493" s="49" t="n">
        <v>5491</v>
      </c>
      <c r="B5493" s="55" t="n">
        <v>0.00506921904284106</v>
      </c>
      <c r="C5493" s="55" t="n">
        <v>0.0543309481322854</v>
      </c>
      <c r="D5493" s="55" t="n">
        <v>0.0157623976183017</v>
      </c>
    </row>
    <row r="5494" customFormat="false" ht="15" hidden="false" customHeight="false" outlineLevel="0" collapsed="false">
      <c r="A5494" s="49" t="n">
        <v>5492</v>
      </c>
      <c r="B5494" s="55" t="n">
        <v>0</v>
      </c>
      <c r="C5494" s="55" t="n">
        <v>0.00179591183759277</v>
      </c>
      <c r="D5494" s="55" t="n">
        <v>0</v>
      </c>
    </row>
    <row r="5495" customFormat="false" ht="15" hidden="false" customHeight="false" outlineLevel="0" collapsed="false">
      <c r="A5495" s="49" t="n">
        <v>5493</v>
      </c>
      <c r="B5495" s="55" t="n">
        <v>0</v>
      </c>
      <c r="C5495" s="55" t="n">
        <v>0</v>
      </c>
      <c r="D5495" s="55" t="n">
        <v>0</v>
      </c>
    </row>
    <row r="5496" customFormat="false" ht="15" hidden="false" customHeight="false" outlineLevel="0" collapsed="false">
      <c r="A5496" s="49" t="n">
        <v>5494</v>
      </c>
      <c r="B5496" s="55" t="n">
        <v>0</v>
      </c>
      <c r="C5496" s="55" t="n">
        <v>0</v>
      </c>
      <c r="D5496" s="55" t="n">
        <v>0</v>
      </c>
    </row>
    <row r="5497" customFormat="false" ht="15" hidden="false" customHeight="false" outlineLevel="0" collapsed="false">
      <c r="A5497" s="49" t="n">
        <v>5495</v>
      </c>
      <c r="B5497" s="55" t="n">
        <v>0</v>
      </c>
      <c r="C5497" s="55" t="n">
        <v>0</v>
      </c>
      <c r="D5497" s="55" t="n">
        <v>0</v>
      </c>
    </row>
    <row r="5498" customFormat="false" ht="15" hidden="false" customHeight="false" outlineLevel="0" collapsed="false">
      <c r="A5498" s="49" t="n">
        <v>5496</v>
      </c>
      <c r="B5498" s="55" t="n">
        <v>0</v>
      </c>
      <c r="C5498" s="55" t="n">
        <v>0</v>
      </c>
      <c r="D5498" s="55" t="n">
        <v>0</v>
      </c>
    </row>
    <row r="5499" customFormat="false" ht="15" hidden="false" customHeight="false" outlineLevel="0" collapsed="false">
      <c r="A5499" s="49" t="n">
        <v>5497</v>
      </c>
      <c r="B5499" s="55" t="n">
        <v>0</v>
      </c>
      <c r="C5499" s="55" t="n">
        <v>0</v>
      </c>
      <c r="D5499" s="55" t="n">
        <v>0</v>
      </c>
    </row>
    <row r="5500" customFormat="false" ht="15" hidden="false" customHeight="false" outlineLevel="0" collapsed="false">
      <c r="A5500" s="49" t="n">
        <v>5498</v>
      </c>
      <c r="B5500" s="55" t="n">
        <v>0</v>
      </c>
      <c r="C5500" s="55" t="n">
        <v>0</v>
      </c>
      <c r="D5500" s="55" t="n">
        <v>0</v>
      </c>
    </row>
    <row r="5501" customFormat="false" ht="15" hidden="false" customHeight="false" outlineLevel="0" collapsed="false">
      <c r="A5501" s="49" t="n">
        <v>5499</v>
      </c>
      <c r="B5501" s="55" t="n">
        <v>0</v>
      </c>
      <c r="C5501" s="55" t="n">
        <v>0</v>
      </c>
      <c r="D5501" s="55" t="n">
        <v>0.000738862388357892</v>
      </c>
    </row>
    <row r="5502" customFormat="false" ht="15" hidden="false" customHeight="false" outlineLevel="0" collapsed="false">
      <c r="A5502" s="49" t="n">
        <v>5500</v>
      </c>
      <c r="B5502" s="55" t="n">
        <v>0</v>
      </c>
      <c r="C5502" s="55" t="n">
        <v>0</v>
      </c>
      <c r="D5502" s="55" t="n">
        <v>0.00566461164407718</v>
      </c>
    </row>
    <row r="5503" customFormat="false" ht="15" hidden="false" customHeight="false" outlineLevel="0" collapsed="false">
      <c r="A5503" s="49" t="n">
        <v>5501</v>
      </c>
      <c r="B5503" s="55" t="n">
        <v>0.000798005668307292</v>
      </c>
      <c r="C5503" s="55" t="n">
        <v>0</v>
      </c>
      <c r="D5503" s="55" t="n">
        <v>0.0172401223950175</v>
      </c>
    </row>
    <row r="5504" customFormat="false" ht="15" hidden="false" customHeight="false" outlineLevel="0" collapsed="false">
      <c r="A5504" s="49" t="n">
        <v>5502</v>
      </c>
      <c r="B5504" s="55" t="n">
        <v>0.0421507815437159</v>
      </c>
      <c r="C5504" s="55" t="n">
        <v>0.000788513420617092</v>
      </c>
      <c r="D5504" s="55" t="n">
        <v>0.0485186301688349</v>
      </c>
    </row>
    <row r="5505" customFormat="false" ht="15" hidden="false" customHeight="false" outlineLevel="0" collapsed="false">
      <c r="A5505" s="49" t="n">
        <v>5503</v>
      </c>
      <c r="B5505" s="55" t="n">
        <v>0.114037452875607</v>
      </c>
      <c r="C5505" s="55" t="n">
        <v>0.033906077086535</v>
      </c>
      <c r="D5505" s="55" t="n">
        <v>0.104425884221249</v>
      </c>
    </row>
    <row r="5506" customFormat="false" ht="15" hidden="false" customHeight="false" outlineLevel="0" collapsed="false">
      <c r="A5506" s="49" t="n">
        <v>5504</v>
      </c>
      <c r="B5506" s="55" t="n">
        <v>0.201024396644686</v>
      </c>
      <c r="C5506" s="55" t="n">
        <v>0.178723555279736</v>
      </c>
      <c r="D5506" s="55" t="n">
        <v>0.160579425736449</v>
      </c>
    </row>
    <row r="5507" customFormat="false" ht="15" hidden="false" customHeight="false" outlineLevel="0" collapsed="false">
      <c r="A5507" s="49" t="n">
        <v>5505</v>
      </c>
      <c r="B5507" s="55" t="n">
        <v>0.281403364905282</v>
      </c>
      <c r="C5507" s="55" t="n">
        <v>0.396429737260347</v>
      </c>
      <c r="D5507" s="55" t="n">
        <v>0.219934704267866</v>
      </c>
    </row>
    <row r="5508" customFormat="false" ht="15" hidden="false" customHeight="false" outlineLevel="0" collapsed="false">
      <c r="A5508" s="49" t="n">
        <v>5506</v>
      </c>
      <c r="B5508" s="55" t="n">
        <v>0.334671006663073</v>
      </c>
      <c r="C5508" s="55" t="n">
        <v>0.544390720461493</v>
      </c>
      <c r="D5508" s="55" t="n">
        <v>0.264759022494911</v>
      </c>
    </row>
    <row r="5509" customFormat="false" ht="15" hidden="false" customHeight="false" outlineLevel="0" collapsed="false">
      <c r="A5509" s="49" t="n">
        <v>5507</v>
      </c>
      <c r="B5509" s="55" t="n">
        <v>0.364184747551876</v>
      </c>
      <c r="C5509" s="55" t="n">
        <v>0.61969507071474</v>
      </c>
      <c r="D5509" s="55" t="n">
        <v>0.28741746907122</v>
      </c>
    </row>
    <row r="5510" customFormat="false" ht="15" hidden="false" customHeight="false" outlineLevel="0" collapsed="false">
      <c r="A5510" s="49" t="n">
        <v>5508</v>
      </c>
      <c r="B5510" s="55" t="n">
        <v>0.381008773304471</v>
      </c>
      <c r="C5510" s="55" t="n">
        <v>0.653627519487584</v>
      </c>
      <c r="D5510" s="55" t="n">
        <v>0.285693456831718</v>
      </c>
    </row>
    <row r="5511" customFormat="false" ht="15" hidden="false" customHeight="false" outlineLevel="0" collapsed="false">
      <c r="A5511" s="49" t="n">
        <v>5509</v>
      </c>
      <c r="B5511" s="55" t="n">
        <v>0.421937608668591</v>
      </c>
      <c r="C5511" s="55" t="n">
        <v>0.667865592925415</v>
      </c>
      <c r="D5511" s="55" t="n">
        <v>0.297515255045445</v>
      </c>
    </row>
    <row r="5512" customFormat="false" ht="15" hidden="false" customHeight="false" outlineLevel="0" collapsed="false">
      <c r="A5512" s="49" t="n">
        <v>5510</v>
      </c>
      <c r="B5512" s="55" t="n">
        <v>0.394937229382426</v>
      </c>
      <c r="C5512" s="55" t="n">
        <v>0.664645610027176</v>
      </c>
      <c r="D5512" s="55" t="n">
        <v>0.262049860404266</v>
      </c>
    </row>
    <row r="5513" customFormat="false" ht="15" hidden="false" customHeight="false" outlineLevel="0" collapsed="false">
      <c r="A5513" s="49" t="n">
        <v>5511</v>
      </c>
      <c r="B5513" s="55" t="n">
        <v>0.343814736790397</v>
      </c>
      <c r="C5513" s="55" t="n">
        <v>0.639526578818555</v>
      </c>
      <c r="D5513" s="55" t="n">
        <v>0.217471829640006</v>
      </c>
    </row>
    <row r="5514" customFormat="false" ht="15" hidden="false" customHeight="false" outlineLevel="0" collapsed="false">
      <c r="A5514" s="49" t="n">
        <v>5512</v>
      </c>
      <c r="B5514" s="55" t="n">
        <v>0.281466218030305</v>
      </c>
      <c r="C5514" s="55" t="n">
        <v>0.58503740056842</v>
      </c>
      <c r="D5514" s="55" t="n">
        <v>0.16476631260381</v>
      </c>
    </row>
    <row r="5515" customFormat="false" ht="15" hidden="false" customHeight="false" outlineLevel="0" collapsed="false">
      <c r="A5515" s="49" t="n">
        <v>5513</v>
      </c>
      <c r="B5515" s="55" t="n">
        <v>0.191282162266132</v>
      </c>
      <c r="C5515" s="55" t="n">
        <v>0.467973485046036</v>
      </c>
      <c r="D5515" s="55" t="n">
        <v>0.110336783328112</v>
      </c>
    </row>
    <row r="5516" customFormat="false" ht="15" hidden="false" customHeight="false" outlineLevel="0" collapsed="false">
      <c r="A5516" s="49" t="n">
        <v>5514</v>
      </c>
      <c r="B5516" s="55" t="n">
        <v>0.0925172553728173</v>
      </c>
      <c r="C5516" s="55" t="n">
        <v>0.248347444302183</v>
      </c>
      <c r="D5516" s="55" t="n">
        <v>0.0593552785314174</v>
      </c>
    </row>
    <row r="5517" customFormat="false" ht="15" hidden="false" customHeight="false" outlineLevel="0" collapsed="false">
      <c r="A5517" s="49" t="n">
        <v>5515</v>
      </c>
      <c r="B5517" s="55" t="n">
        <v>0.0087131734976116</v>
      </c>
      <c r="C5517" s="55" t="n">
        <v>0.0522343990707784</v>
      </c>
      <c r="D5517" s="55" t="n">
        <v>0.0182252722461614</v>
      </c>
    </row>
    <row r="5518" customFormat="false" ht="15" hidden="false" customHeight="false" outlineLevel="0" collapsed="false">
      <c r="A5518" s="49" t="n">
        <v>5516</v>
      </c>
      <c r="B5518" s="55" t="n">
        <v>0</v>
      </c>
      <c r="C5518" s="55" t="n">
        <v>0.00179591183759277</v>
      </c>
      <c r="D5518" s="55" t="n">
        <v>0.00123143731392982</v>
      </c>
    </row>
    <row r="5519" customFormat="false" ht="15" hidden="false" customHeight="false" outlineLevel="0" collapsed="false">
      <c r="A5519" s="49" t="n">
        <v>5517</v>
      </c>
      <c r="B5519" s="55" t="n">
        <v>0</v>
      </c>
      <c r="C5519" s="55" t="n">
        <v>0</v>
      </c>
      <c r="D5519" s="55" t="n">
        <v>0</v>
      </c>
    </row>
    <row r="5520" customFormat="false" ht="15" hidden="false" customHeight="false" outlineLevel="0" collapsed="false">
      <c r="A5520" s="49" t="n">
        <v>5518</v>
      </c>
      <c r="B5520" s="55" t="n">
        <v>0</v>
      </c>
      <c r="C5520" s="55" t="n">
        <v>0</v>
      </c>
      <c r="D5520" s="55" t="n">
        <v>0</v>
      </c>
    </row>
    <row r="5521" customFormat="false" ht="15" hidden="false" customHeight="false" outlineLevel="0" collapsed="false">
      <c r="A5521" s="49" t="n">
        <v>5519</v>
      </c>
      <c r="B5521" s="55" t="n">
        <v>0</v>
      </c>
      <c r="C5521" s="55" t="n">
        <v>0</v>
      </c>
      <c r="D5521" s="55" t="n">
        <v>0</v>
      </c>
    </row>
    <row r="5522" customFormat="false" ht="15" hidden="false" customHeight="false" outlineLevel="0" collapsed="false">
      <c r="A5522" s="49" t="n">
        <v>5520</v>
      </c>
      <c r="B5522" s="55" t="n">
        <v>0</v>
      </c>
      <c r="C5522" s="55" t="n">
        <v>0</v>
      </c>
      <c r="D5522" s="55" t="n">
        <v>0</v>
      </c>
    </row>
    <row r="5523" customFormat="false" ht="15" hidden="false" customHeight="false" outlineLevel="0" collapsed="false">
      <c r="A5523" s="49" t="n">
        <v>5521</v>
      </c>
      <c r="B5523" s="55" t="n">
        <v>0</v>
      </c>
      <c r="C5523" s="55" t="n">
        <v>0</v>
      </c>
      <c r="D5523" s="55" t="n">
        <v>0</v>
      </c>
    </row>
    <row r="5524" customFormat="false" ht="15" hidden="false" customHeight="false" outlineLevel="0" collapsed="false">
      <c r="A5524" s="49" t="n">
        <v>5522</v>
      </c>
      <c r="B5524" s="55" t="n">
        <v>0</v>
      </c>
      <c r="C5524" s="55" t="n">
        <v>0</v>
      </c>
      <c r="D5524" s="55" t="n">
        <v>0</v>
      </c>
    </row>
    <row r="5525" customFormat="false" ht="15" hidden="false" customHeight="false" outlineLevel="0" collapsed="false">
      <c r="A5525" s="49" t="n">
        <v>5523</v>
      </c>
      <c r="B5525" s="55" t="n">
        <v>0</v>
      </c>
      <c r="C5525" s="55" t="n">
        <v>0</v>
      </c>
      <c r="D5525" s="55" t="n">
        <v>0.000985149851143857</v>
      </c>
    </row>
    <row r="5526" customFormat="false" ht="15" hidden="false" customHeight="false" outlineLevel="0" collapsed="false">
      <c r="A5526" s="49" t="n">
        <v>5524</v>
      </c>
      <c r="B5526" s="55" t="n">
        <v>0</v>
      </c>
      <c r="C5526" s="55" t="n">
        <v>0</v>
      </c>
      <c r="D5526" s="55" t="n">
        <v>0.00664976149522103</v>
      </c>
    </row>
    <row r="5527" customFormat="false" ht="15" hidden="false" customHeight="false" outlineLevel="0" collapsed="false">
      <c r="A5527" s="49" t="n">
        <v>5525</v>
      </c>
      <c r="B5527" s="55" t="n">
        <v>0.000228001619516369</v>
      </c>
      <c r="C5527" s="55" t="n">
        <v>0</v>
      </c>
      <c r="D5527" s="55" t="n">
        <v>0.020688146874021</v>
      </c>
    </row>
    <row r="5528" customFormat="false" ht="15" hidden="false" customHeight="false" outlineLevel="0" collapsed="false">
      <c r="A5528" s="49" t="n">
        <v>5526</v>
      </c>
      <c r="B5528" s="55" t="n">
        <v>0.0357155885125223</v>
      </c>
      <c r="C5528" s="55" t="n">
        <v>0.000574902761520154</v>
      </c>
      <c r="D5528" s="55" t="n">
        <v>0.0576312662919156</v>
      </c>
    </row>
    <row r="5529" customFormat="false" ht="15" hidden="false" customHeight="false" outlineLevel="0" collapsed="false">
      <c r="A5529" s="49" t="n">
        <v>5527</v>
      </c>
      <c r="B5529" s="55" t="n">
        <v>0.110974444511635</v>
      </c>
      <c r="C5529" s="55" t="n">
        <v>0.0267672616028879</v>
      </c>
      <c r="D5529" s="55" t="n">
        <v>0.105164746609607</v>
      </c>
    </row>
    <row r="5530" customFormat="false" ht="15" hidden="false" customHeight="false" outlineLevel="0" collapsed="false">
      <c r="A5530" s="49" t="n">
        <v>5528</v>
      </c>
      <c r="B5530" s="55" t="n">
        <v>0.192694703549542</v>
      </c>
      <c r="C5530" s="55" t="n">
        <v>0.149036948002523</v>
      </c>
      <c r="D5530" s="55" t="n">
        <v>0.152451939464512</v>
      </c>
    </row>
    <row r="5531" customFormat="false" ht="15" hidden="false" customHeight="false" outlineLevel="0" collapsed="false">
      <c r="A5531" s="49" t="n">
        <v>5529</v>
      </c>
      <c r="B5531" s="55" t="n">
        <v>0.268613390128349</v>
      </c>
      <c r="C5531" s="55" t="n">
        <v>0.352040914866277</v>
      </c>
      <c r="D5531" s="55" t="n">
        <v>0.194813383063698</v>
      </c>
    </row>
    <row r="5532" customFormat="false" ht="15" hidden="false" customHeight="false" outlineLevel="0" collapsed="false">
      <c r="A5532" s="49" t="n">
        <v>5530</v>
      </c>
      <c r="B5532" s="55" t="n">
        <v>0.323499690705051</v>
      </c>
      <c r="C5532" s="55" t="n">
        <v>0.4982376322534</v>
      </c>
      <c r="D5532" s="55" t="n">
        <v>0.23126392755602</v>
      </c>
    </row>
    <row r="5533" customFormat="false" ht="15" hidden="false" customHeight="false" outlineLevel="0" collapsed="false">
      <c r="A5533" s="49" t="n">
        <v>5531</v>
      </c>
      <c r="B5533" s="55" t="n">
        <v>0.346062690257816</v>
      </c>
      <c r="C5533" s="55" t="n">
        <v>0.578236142669519</v>
      </c>
      <c r="D5533" s="55" t="n">
        <v>0.263527585180982</v>
      </c>
    </row>
    <row r="5534" customFormat="false" ht="15" hidden="false" customHeight="false" outlineLevel="0" collapsed="false">
      <c r="A5534" s="49" t="n">
        <v>5532</v>
      </c>
      <c r="B5534" s="55" t="n">
        <v>0.355330345372533</v>
      </c>
      <c r="C5534" s="55" t="n">
        <v>0.613985600629001</v>
      </c>
      <c r="D5534" s="55" t="n">
        <v>0.275349383394708</v>
      </c>
    </row>
    <row r="5535" customFormat="false" ht="15" hidden="false" customHeight="false" outlineLevel="0" collapsed="false">
      <c r="A5535" s="49" t="n">
        <v>5533</v>
      </c>
      <c r="B5535" s="55" t="n">
        <v>0.383969486298971</v>
      </c>
      <c r="C5535" s="55" t="n">
        <v>0.622595956208649</v>
      </c>
      <c r="D5535" s="55" t="n">
        <v>0.308105615945241</v>
      </c>
    </row>
    <row r="5536" customFormat="false" ht="15" hidden="false" customHeight="false" outlineLevel="0" collapsed="false">
      <c r="A5536" s="49" t="n">
        <v>5534</v>
      </c>
      <c r="B5536" s="55" t="n">
        <v>0.334876106334201</v>
      </c>
      <c r="C5536" s="55" t="n">
        <v>0.608837847461628</v>
      </c>
      <c r="D5536" s="55" t="n">
        <v>0.278058545485354</v>
      </c>
    </row>
    <row r="5537" customFormat="false" ht="15" hidden="false" customHeight="false" outlineLevel="0" collapsed="false">
      <c r="A5537" s="49" t="n">
        <v>5535</v>
      </c>
      <c r="B5537" s="55" t="n">
        <v>0.266602599059802</v>
      </c>
      <c r="C5537" s="55" t="n">
        <v>0.564894706566168</v>
      </c>
      <c r="D5537" s="55" t="n">
        <v>0.227077040688659</v>
      </c>
    </row>
    <row r="5538" customFormat="false" ht="15" hidden="false" customHeight="false" outlineLevel="0" collapsed="false">
      <c r="A5538" s="49" t="n">
        <v>5536</v>
      </c>
      <c r="B5538" s="55" t="n">
        <v>0.191895425550769</v>
      </c>
      <c r="C5538" s="55" t="n">
        <v>0.508933988220032</v>
      </c>
      <c r="D5538" s="55" t="n">
        <v>0.175602960966393</v>
      </c>
    </row>
    <row r="5539" customFormat="false" ht="15" hidden="false" customHeight="false" outlineLevel="0" collapsed="false">
      <c r="A5539" s="49" t="n">
        <v>5537</v>
      </c>
      <c r="B5539" s="55" t="n">
        <v>0.120961984204044</v>
      </c>
      <c r="C5539" s="55" t="n">
        <v>0.403368127928051</v>
      </c>
      <c r="D5539" s="55" t="n">
        <v>0.12018828183955</v>
      </c>
    </row>
    <row r="5540" customFormat="false" ht="15" hidden="false" customHeight="false" outlineLevel="0" collapsed="false">
      <c r="A5540" s="49" t="n">
        <v>5538</v>
      </c>
      <c r="B5540" s="55" t="n">
        <v>0.0503143082799934</v>
      </c>
      <c r="C5540" s="55" t="n">
        <v>0.210351118669237</v>
      </c>
      <c r="D5540" s="55" t="n">
        <v>0.0623107280848489</v>
      </c>
    </row>
    <row r="5541" customFormat="false" ht="15" hidden="false" customHeight="false" outlineLevel="0" collapsed="false">
      <c r="A5541" s="49" t="n">
        <v>5539</v>
      </c>
      <c r="B5541" s="55" t="n">
        <v>0.00316199567423036</v>
      </c>
      <c r="C5541" s="55" t="n">
        <v>0.0436108576479761</v>
      </c>
      <c r="D5541" s="55" t="n">
        <v>0.0150235352299438</v>
      </c>
    </row>
    <row r="5542" customFormat="false" ht="15" hidden="false" customHeight="false" outlineLevel="0" collapsed="false">
      <c r="A5542" s="49" t="n">
        <v>5540</v>
      </c>
      <c r="B5542" s="55" t="n">
        <v>0</v>
      </c>
      <c r="C5542" s="55" t="n">
        <v>0.00149527461367857</v>
      </c>
      <c r="D5542" s="55" t="n">
        <v>0</v>
      </c>
    </row>
    <row r="5543" customFormat="false" ht="15" hidden="false" customHeight="false" outlineLevel="0" collapsed="false">
      <c r="A5543" s="49" t="n">
        <v>5541</v>
      </c>
      <c r="B5543" s="55" t="n">
        <v>0</v>
      </c>
      <c r="C5543" s="55" t="n">
        <v>0</v>
      </c>
      <c r="D5543" s="55" t="n">
        <v>0</v>
      </c>
    </row>
    <row r="5544" customFormat="false" ht="15" hidden="false" customHeight="false" outlineLevel="0" collapsed="false">
      <c r="A5544" s="49" t="n">
        <v>5542</v>
      </c>
      <c r="B5544" s="55" t="n">
        <v>0</v>
      </c>
      <c r="C5544" s="55" t="n">
        <v>0</v>
      </c>
      <c r="D5544" s="55" t="n">
        <v>0</v>
      </c>
    </row>
    <row r="5545" customFormat="false" ht="15" hidden="false" customHeight="false" outlineLevel="0" collapsed="false">
      <c r="A5545" s="49" t="n">
        <v>5543</v>
      </c>
      <c r="B5545" s="55" t="n">
        <v>0</v>
      </c>
      <c r="C5545" s="55" t="n">
        <v>0</v>
      </c>
      <c r="D5545" s="55" t="n">
        <v>0</v>
      </c>
    </row>
    <row r="5546" customFormat="false" ht="15" hidden="false" customHeight="false" outlineLevel="0" collapsed="false">
      <c r="A5546" s="49" t="n">
        <v>5544</v>
      </c>
      <c r="B5546" s="55" t="n">
        <v>0</v>
      </c>
      <c r="C5546" s="55" t="n">
        <v>0</v>
      </c>
      <c r="D5546" s="55" t="n">
        <v>0</v>
      </c>
    </row>
    <row r="5547" customFormat="false" ht="15" hidden="false" customHeight="false" outlineLevel="0" collapsed="false">
      <c r="A5547" s="49" t="n">
        <v>5545</v>
      </c>
      <c r="B5547" s="55" t="n">
        <v>0</v>
      </c>
      <c r="C5547" s="55" t="n">
        <v>0</v>
      </c>
      <c r="D5547" s="55" t="n">
        <v>0</v>
      </c>
    </row>
    <row r="5548" customFormat="false" ht="15" hidden="false" customHeight="false" outlineLevel="0" collapsed="false">
      <c r="A5548" s="49" t="n">
        <v>5546</v>
      </c>
      <c r="B5548" s="55" t="n">
        <v>0</v>
      </c>
      <c r="C5548" s="55" t="n">
        <v>0</v>
      </c>
      <c r="D5548" s="55" t="n">
        <v>0</v>
      </c>
    </row>
    <row r="5549" customFormat="false" ht="15" hidden="false" customHeight="false" outlineLevel="0" collapsed="false">
      <c r="A5549" s="49" t="n">
        <v>5547</v>
      </c>
      <c r="B5549" s="55" t="n">
        <v>0</v>
      </c>
      <c r="C5549" s="55" t="n">
        <v>0</v>
      </c>
      <c r="D5549" s="55" t="n">
        <v>0.000246287462785964</v>
      </c>
    </row>
    <row r="5550" customFormat="false" ht="15" hidden="false" customHeight="false" outlineLevel="0" collapsed="false">
      <c r="A5550" s="49" t="n">
        <v>5548</v>
      </c>
      <c r="B5550" s="55" t="n">
        <v>0</v>
      </c>
      <c r="C5550" s="55" t="n">
        <v>0</v>
      </c>
      <c r="D5550" s="55" t="n">
        <v>0.00517203671850525</v>
      </c>
    </row>
    <row r="5551" customFormat="false" ht="15" hidden="false" customHeight="false" outlineLevel="0" collapsed="false">
      <c r="A5551" s="49" t="n">
        <v>5549</v>
      </c>
      <c r="B5551" s="55" t="n">
        <v>0</v>
      </c>
      <c r="C5551" s="55" t="n">
        <v>0</v>
      </c>
      <c r="D5551" s="55" t="n">
        <v>0.0169938349322315</v>
      </c>
    </row>
    <row r="5552" customFormat="false" ht="15" hidden="false" customHeight="false" outlineLevel="0" collapsed="false">
      <c r="A5552" s="49" t="n">
        <v>5550</v>
      </c>
      <c r="B5552" s="55" t="n">
        <v>0.021310262975891</v>
      </c>
      <c r="C5552" s="55" t="n">
        <v>0.000701486855799821</v>
      </c>
      <c r="D5552" s="55" t="n">
        <v>0.0460557555409753</v>
      </c>
    </row>
    <row r="5553" customFormat="false" ht="15" hidden="false" customHeight="false" outlineLevel="0" collapsed="false">
      <c r="A5553" s="49" t="n">
        <v>5551</v>
      </c>
      <c r="B5553" s="55" t="n">
        <v>0.0683623159409292</v>
      </c>
      <c r="C5553" s="55" t="n">
        <v>0.0310632093025041</v>
      </c>
      <c r="D5553" s="55" t="n">
        <v>0.0948206731725962</v>
      </c>
    </row>
    <row r="5554" customFormat="false" ht="15" hidden="false" customHeight="false" outlineLevel="0" collapsed="false">
      <c r="A5554" s="49" t="n">
        <v>5552</v>
      </c>
      <c r="B5554" s="55" t="n">
        <v>0.122587513607471</v>
      </c>
      <c r="C5554" s="55" t="n">
        <v>0.165722313929761</v>
      </c>
      <c r="D5554" s="55" t="n">
        <v>0.159594275885305</v>
      </c>
    </row>
    <row r="5555" customFormat="false" ht="15" hidden="false" customHeight="false" outlineLevel="0" collapsed="false">
      <c r="A5555" s="49" t="n">
        <v>5553</v>
      </c>
      <c r="B5555" s="55" t="n">
        <v>0.176579874798725</v>
      </c>
      <c r="C5555" s="55" t="n">
        <v>0.362402350416794</v>
      </c>
      <c r="D5555" s="55" t="n">
        <v>0.232002789944378</v>
      </c>
    </row>
    <row r="5556" customFormat="false" ht="15" hidden="false" customHeight="false" outlineLevel="0" collapsed="false">
      <c r="A5556" s="49" t="n">
        <v>5554</v>
      </c>
      <c r="B5556" s="55" t="n">
        <v>0.222052965655393</v>
      </c>
      <c r="C5556" s="55" t="n">
        <v>0.495373667120322</v>
      </c>
      <c r="D5556" s="55" t="n">
        <v>0.280521420113213</v>
      </c>
    </row>
    <row r="5557" customFormat="false" ht="15" hidden="false" customHeight="false" outlineLevel="0" collapsed="false">
      <c r="A5557" s="49" t="n">
        <v>5555</v>
      </c>
      <c r="B5557" s="55" t="n">
        <v>0.243876232275196</v>
      </c>
      <c r="C5557" s="55" t="n">
        <v>0.576353204267109</v>
      </c>
      <c r="D5557" s="55" t="n">
        <v>0.310568490573101</v>
      </c>
    </row>
    <row r="5558" customFormat="false" ht="15" hidden="false" customHeight="false" outlineLevel="0" collapsed="false">
      <c r="A5558" s="49" t="n">
        <v>5556</v>
      </c>
      <c r="B5558" s="55" t="n">
        <v>0.254033755317869</v>
      </c>
      <c r="C5558" s="55" t="n">
        <v>0.622324327839674</v>
      </c>
      <c r="D5558" s="55" t="n">
        <v>0.31918855177061</v>
      </c>
    </row>
    <row r="5559" customFormat="false" ht="15" hidden="false" customHeight="false" outlineLevel="0" collapsed="false">
      <c r="A5559" s="49" t="n">
        <v>5557</v>
      </c>
      <c r="B5559" s="55" t="n">
        <v>0.271617616824789</v>
      </c>
      <c r="C5559" s="55" t="n">
        <v>0.642857322799289</v>
      </c>
      <c r="D5559" s="55" t="n">
        <v>0.337660111479557</v>
      </c>
    </row>
    <row r="5560" customFormat="false" ht="15" hidden="false" customHeight="false" outlineLevel="0" collapsed="false">
      <c r="A5560" s="49" t="n">
        <v>5558</v>
      </c>
      <c r="B5560" s="55" t="n">
        <v>0.248531943916571</v>
      </c>
      <c r="C5560" s="55" t="n">
        <v>0.640892632169323</v>
      </c>
      <c r="D5560" s="55" t="n">
        <v>0.315986814754392</v>
      </c>
    </row>
    <row r="5561" customFormat="false" ht="15" hidden="false" customHeight="false" outlineLevel="0" collapsed="false">
      <c r="A5561" s="49" t="n">
        <v>5559</v>
      </c>
      <c r="B5561" s="55" t="n">
        <v>0.202322937118338</v>
      </c>
      <c r="C5561" s="55" t="n">
        <v>0.613326308471295</v>
      </c>
      <c r="D5561" s="55" t="n">
        <v>0.281999144889929</v>
      </c>
    </row>
    <row r="5562" customFormat="false" ht="15" hidden="false" customHeight="false" outlineLevel="0" collapsed="false">
      <c r="A5562" s="49" t="n">
        <v>5560</v>
      </c>
      <c r="B5562" s="55" t="n">
        <v>0.151904043274035</v>
      </c>
      <c r="C5562" s="55" t="n">
        <v>0.552141359067491</v>
      </c>
      <c r="D5562" s="55" t="n">
        <v>0.228308478002589</v>
      </c>
    </row>
    <row r="5563" customFormat="false" ht="15" hidden="false" customHeight="false" outlineLevel="0" collapsed="false">
      <c r="A5563" s="49" t="n">
        <v>5561</v>
      </c>
      <c r="B5563" s="55" t="n">
        <v>0.0958263324489232</v>
      </c>
      <c r="C5563" s="55" t="n">
        <v>0.441058541999822</v>
      </c>
      <c r="D5563" s="55" t="n">
        <v>0.154175951704014</v>
      </c>
    </row>
    <row r="5564" customFormat="false" ht="15" hidden="false" customHeight="false" outlineLevel="0" collapsed="false">
      <c r="A5564" s="49" t="n">
        <v>5562</v>
      </c>
      <c r="B5564" s="55" t="n">
        <v>0.0425060162098374</v>
      </c>
      <c r="C5564" s="55" t="n">
        <v>0.230021759486571</v>
      </c>
      <c r="D5564" s="55" t="n">
        <v>0.0775805507775787</v>
      </c>
    </row>
    <row r="5565" customFormat="false" ht="15" hidden="false" customHeight="false" outlineLevel="0" collapsed="false">
      <c r="A5565" s="49" t="n">
        <v>5563</v>
      </c>
      <c r="B5565" s="55" t="n">
        <v>0.00319125927494953</v>
      </c>
      <c r="C5565" s="55" t="n">
        <v>0.0471947698172692</v>
      </c>
      <c r="D5565" s="55" t="n">
        <v>0.0241361713530245</v>
      </c>
    </row>
    <row r="5566" customFormat="false" ht="15" hidden="false" customHeight="false" outlineLevel="0" collapsed="false">
      <c r="A5566" s="49" t="n">
        <v>5564</v>
      </c>
      <c r="B5566" s="55" t="n">
        <v>0</v>
      </c>
      <c r="C5566" s="55" t="n">
        <v>0.00152164629998683</v>
      </c>
      <c r="D5566" s="55" t="n">
        <v>0</v>
      </c>
    </row>
    <row r="5567" customFormat="false" ht="15" hidden="false" customHeight="false" outlineLevel="0" collapsed="false">
      <c r="A5567" s="49" t="n">
        <v>5565</v>
      </c>
      <c r="B5567" s="55" t="n">
        <v>0</v>
      </c>
      <c r="C5567" s="55" t="n">
        <v>0</v>
      </c>
      <c r="D5567" s="55" t="n">
        <v>0</v>
      </c>
    </row>
    <row r="5568" customFormat="false" ht="15" hidden="false" customHeight="false" outlineLevel="0" collapsed="false">
      <c r="A5568" s="49" t="n">
        <v>5566</v>
      </c>
      <c r="B5568" s="55" t="n">
        <v>0</v>
      </c>
      <c r="C5568" s="55" t="n">
        <v>0</v>
      </c>
      <c r="D5568" s="55" t="n">
        <v>0</v>
      </c>
    </row>
    <row r="5569" customFormat="false" ht="15" hidden="false" customHeight="false" outlineLevel="0" collapsed="false">
      <c r="A5569" s="49" t="n">
        <v>5567</v>
      </c>
      <c r="B5569" s="55" t="n">
        <v>0</v>
      </c>
      <c r="C5569" s="55" t="n">
        <v>0</v>
      </c>
      <c r="D5569" s="55" t="n">
        <v>0</v>
      </c>
    </row>
    <row r="5570" customFormat="false" ht="15" hidden="false" customHeight="false" outlineLevel="0" collapsed="false">
      <c r="A5570" s="49" t="n">
        <v>5568</v>
      </c>
      <c r="B5570" s="55" t="n">
        <v>0</v>
      </c>
      <c r="C5570" s="55" t="n">
        <v>0</v>
      </c>
      <c r="D5570" s="55" t="n">
        <v>0</v>
      </c>
    </row>
    <row r="5571" customFormat="false" ht="15" hidden="false" customHeight="false" outlineLevel="0" collapsed="false">
      <c r="A5571" s="49" t="n">
        <v>5569</v>
      </c>
      <c r="B5571" s="55" t="n">
        <v>0</v>
      </c>
      <c r="C5571" s="55" t="n">
        <v>0</v>
      </c>
      <c r="D5571" s="55" t="n">
        <v>0</v>
      </c>
    </row>
    <row r="5572" customFormat="false" ht="15" hidden="false" customHeight="false" outlineLevel="0" collapsed="false">
      <c r="A5572" s="49" t="n">
        <v>5570</v>
      </c>
      <c r="B5572" s="55" t="n">
        <v>0</v>
      </c>
      <c r="C5572" s="55" t="n">
        <v>0</v>
      </c>
      <c r="D5572" s="55" t="n">
        <v>0</v>
      </c>
    </row>
    <row r="5573" customFormat="false" ht="15" hidden="false" customHeight="false" outlineLevel="0" collapsed="false">
      <c r="A5573" s="49" t="n">
        <v>5571</v>
      </c>
      <c r="B5573" s="55" t="n">
        <v>0</v>
      </c>
      <c r="C5573" s="55" t="n">
        <v>0</v>
      </c>
      <c r="D5573" s="55" t="n">
        <v>0.000738862388357892</v>
      </c>
    </row>
    <row r="5574" customFormat="false" ht="15" hidden="false" customHeight="false" outlineLevel="0" collapsed="false">
      <c r="A5574" s="49" t="n">
        <v>5572</v>
      </c>
      <c r="B5574" s="55" t="n">
        <v>0</v>
      </c>
      <c r="C5574" s="55" t="n">
        <v>0</v>
      </c>
      <c r="D5574" s="55" t="n">
        <v>0.00738862388357892</v>
      </c>
    </row>
    <row r="5575" customFormat="false" ht="15" hidden="false" customHeight="false" outlineLevel="0" collapsed="false">
      <c r="A5575" s="49" t="n">
        <v>5573</v>
      </c>
      <c r="B5575" s="55" t="n">
        <v>0</v>
      </c>
      <c r="C5575" s="55" t="n">
        <v>0</v>
      </c>
      <c r="D5575" s="55" t="n">
        <v>0.027584195832028</v>
      </c>
    </row>
    <row r="5576" customFormat="false" ht="15" hidden="false" customHeight="false" outlineLevel="0" collapsed="false">
      <c r="A5576" s="49" t="n">
        <v>5574</v>
      </c>
      <c r="B5576" s="55" t="n">
        <v>0.0117507352522621</v>
      </c>
      <c r="C5576" s="55" t="n">
        <v>0.000730495710738911</v>
      </c>
      <c r="D5576" s="55" t="n">
        <v>0.0765954009264349</v>
      </c>
    </row>
    <row r="5577" customFormat="false" ht="15" hidden="false" customHeight="false" outlineLevel="0" collapsed="false">
      <c r="A5577" s="49" t="n">
        <v>5575</v>
      </c>
      <c r="B5577" s="55" t="n">
        <v>0.0477663392886793</v>
      </c>
      <c r="C5577" s="55" t="n">
        <v>0.0335342363095884</v>
      </c>
      <c r="D5577" s="55" t="n">
        <v>0.149250202448294</v>
      </c>
    </row>
    <row r="5578" customFormat="false" ht="15" hidden="false" customHeight="false" outlineLevel="0" collapsed="false">
      <c r="A5578" s="49" t="n">
        <v>5576</v>
      </c>
      <c r="B5578" s="55" t="n">
        <v>0.0967892321456307</v>
      </c>
      <c r="C5578" s="55" t="n">
        <v>0.178686634918904</v>
      </c>
      <c r="D5578" s="55" t="n">
        <v>0.236435964274526</v>
      </c>
    </row>
    <row r="5579" customFormat="false" ht="15" hidden="false" customHeight="false" outlineLevel="0" collapsed="false">
      <c r="A5579" s="49" t="n">
        <v>5577</v>
      </c>
      <c r="B5579" s="55" t="n">
        <v>0.155598127549168</v>
      </c>
      <c r="C5579" s="55" t="n">
        <v>0.384583575770675</v>
      </c>
      <c r="D5579" s="55" t="n">
        <v>0.330517775058764</v>
      </c>
    </row>
    <row r="5580" customFormat="false" ht="15" hidden="false" customHeight="false" outlineLevel="0" collapsed="false">
      <c r="A5580" s="49" t="n">
        <v>5578</v>
      </c>
      <c r="B5580" s="55" t="n">
        <v>0.203956609436748</v>
      </c>
      <c r="C5580" s="55" t="n">
        <v>0.52178754812668</v>
      </c>
      <c r="D5580" s="55" t="n">
        <v>0.409329763150272</v>
      </c>
    </row>
    <row r="5581" customFormat="false" ht="15" hidden="false" customHeight="false" outlineLevel="0" collapsed="false">
      <c r="A5581" s="49" t="n">
        <v>5579</v>
      </c>
      <c r="B5581" s="55" t="n">
        <v>0.222903645804995</v>
      </c>
      <c r="C5581" s="55" t="n">
        <v>0.601459049632576</v>
      </c>
      <c r="D5581" s="55" t="n">
        <v>0.459818693021395</v>
      </c>
    </row>
    <row r="5582" customFormat="false" ht="15" hidden="false" customHeight="false" outlineLevel="0" collapsed="false">
      <c r="A5582" s="49" t="n">
        <v>5580</v>
      </c>
      <c r="B5582" s="55" t="n">
        <v>0.218325291855957</v>
      </c>
      <c r="C5582" s="55" t="n">
        <v>0.640454862176606</v>
      </c>
      <c r="D5582" s="55" t="n">
        <v>0.484201151837206</v>
      </c>
    </row>
    <row r="5583" customFormat="false" ht="15" hidden="false" customHeight="false" outlineLevel="0" collapsed="false">
      <c r="A5583" s="49" t="n">
        <v>5581</v>
      </c>
      <c r="B5583" s="55" t="n">
        <v>0.218000847587114</v>
      </c>
      <c r="C5583" s="55" t="n">
        <v>0.658050051281479</v>
      </c>
      <c r="D5583" s="55" t="n">
        <v>0.469670191532834</v>
      </c>
    </row>
    <row r="5584" customFormat="false" ht="15" hidden="false" customHeight="false" outlineLevel="0" collapsed="false">
      <c r="A5584" s="49" t="n">
        <v>5582</v>
      </c>
      <c r="B5584" s="55" t="n">
        <v>0.180886458960215</v>
      </c>
      <c r="C5584" s="55" t="n">
        <v>0.658316405313193</v>
      </c>
      <c r="D5584" s="55" t="n">
        <v>0.44060827092409</v>
      </c>
    </row>
    <row r="5585" customFormat="false" ht="15" hidden="false" customHeight="false" outlineLevel="0" collapsed="false">
      <c r="A5585" s="49" t="n">
        <v>5583</v>
      </c>
      <c r="B5585" s="55" t="n">
        <v>0.143366705846832</v>
      </c>
      <c r="C5585" s="55" t="n">
        <v>0.636211657849606</v>
      </c>
      <c r="D5585" s="55" t="n">
        <v>0.38199185478103</v>
      </c>
    </row>
    <row r="5586" customFormat="false" ht="15" hidden="false" customHeight="false" outlineLevel="0" collapsed="false">
      <c r="A5586" s="49" t="n">
        <v>5584</v>
      </c>
      <c r="B5586" s="55" t="n">
        <v>0.11200528665523</v>
      </c>
      <c r="C5586" s="55" t="n">
        <v>0.581743576948518</v>
      </c>
      <c r="D5586" s="55" t="n">
        <v>0.302194716838378</v>
      </c>
    </row>
    <row r="5587" customFormat="false" ht="15" hidden="false" customHeight="false" outlineLevel="0" collapsed="false">
      <c r="A5587" s="49" t="n">
        <v>5585</v>
      </c>
      <c r="B5587" s="55" t="n">
        <v>0.0706214659164496</v>
      </c>
      <c r="C5587" s="55" t="n">
        <v>0.470491981088475</v>
      </c>
      <c r="D5587" s="55" t="n">
        <v>0.203433444261206</v>
      </c>
    </row>
    <row r="5588" customFormat="false" ht="15" hidden="false" customHeight="false" outlineLevel="0" collapsed="false">
      <c r="A5588" s="49" t="n">
        <v>5586</v>
      </c>
      <c r="B5588" s="55" t="n">
        <v>0.0272016619658943</v>
      </c>
      <c r="C5588" s="55" t="n">
        <v>0.24562588627517</v>
      </c>
      <c r="D5588" s="55" t="n">
        <v>0.106396183923537</v>
      </c>
    </row>
    <row r="5589" customFormat="false" ht="15" hidden="false" customHeight="false" outlineLevel="0" collapsed="false">
      <c r="A5589" s="49" t="n">
        <v>5587</v>
      </c>
      <c r="B5589" s="55" t="n">
        <v>0.000609446293238509</v>
      </c>
      <c r="C5589" s="55" t="n">
        <v>0.0490539737020018</v>
      </c>
      <c r="D5589" s="55" t="n">
        <v>0.027337908369242</v>
      </c>
    </row>
    <row r="5590" customFormat="false" ht="15" hidden="false" customHeight="false" outlineLevel="0" collapsed="false">
      <c r="A5590" s="49" t="n">
        <v>5588</v>
      </c>
      <c r="B5590" s="55" t="n">
        <v>0</v>
      </c>
      <c r="C5590" s="55" t="n">
        <v>0.00137660202529138</v>
      </c>
      <c r="D5590" s="55" t="n">
        <v>0</v>
      </c>
    </row>
    <row r="5591" customFormat="false" ht="15" hidden="false" customHeight="false" outlineLevel="0" collapsed="false">
      <c r="A5591" s="49" t="n">
        <v>5589</v>
      </c>
      <c r="B5591" s="55" t="n">
        <v>0</v>
      </c>
      <c r="C5591" s="55" t="n">
        <v>0</v>
      </c>
      <c r="D5591" s="55" t="n">
        <v>0</v>
      </c>
    </row>
    <row r="5592" customFormat="false" ht="15" hidden="false" customHeight="false" outlineLevel="0" collapsed="false">
      <c r="A5592" s="49" t="n">
        <v>5590</v>
      </c>
      <c r="B5592" s="55" t="n">
        <v>0</v>
      </c>
      <c r="C5592" s="55" t="n">
        <v>0</v>
      </c>
      <c r="D5592" s="55" t="n">
        <v>0</v>
      </c>
    </row>
    <row r="5593" customFormat="false" ht="15" hidden="false" customHeight="false" outlineLevel="0" collapsed="false">
      <c r="A5593" s="49" t="n">
        <v>5591</v>
      </c>
      <c r="B5593" s="55" t="n">
        <v>0</v>
      </c>
      <c r="C5593" s="55" t="n">
        <v>0</v>
      </c>
      <c r="D5593" s="55" t="n">
        <v>0</v>
      </c>
    </row>
    <row r="5594" customFormat="false" ht="15" hidden="false" customHeight="false" outlineLevel="0" collapsed="false">
      <c r="A5594" s="49" t="n">
        <v>5592</v>
      </c>
      <c r="B5594" s="55" t="n">
        <v>0</v>
      </c>
      <c r="C5594" s="55" t="n">
        <v>0</v>
      </c>
      <c r="D5594" s="55" t="n">
        <v>0</v>
      </c>
    </row>
    <row r="5595" customFormat="false" ht="15" hidden="false" customHeight="false" outlineLevel="0" collapsed="false">
      <c r="A5595" s="49" t="n">
        <v>5593</v>
      </c>
      <c r="B5595" s="55" t="n">
        <v>0</v>
      </c>
      <c r="C5595" s="55" t="n">
        <v>0</v>
      </c>
      <c r="D5595" s="55" t="n">
        <v>0</v>
      </c>
    </row>
    <row r="5596" customFormat="false" ht="15" hidden="false" customHeight="false" outlineLevel="0" collapsed="false">
      <c r="A5596" s="49" t="n">
        <v>5594</v>
      </c>
      <c r="B5596" s="55" t="n">
        <v>0</v>
      </c>
      <c r="C5596" s="55" t="n">
        <v>0</v>
      </c>
      <c r="D5596" s="55" t="n">
        <v>0</v>
      </c>
    </row>
    <row r="5597" customFormat="false" ht="15" hidden="false" customHeight="false" outlineLevel="0" collapsed="false">
      <c r="A5597" s="49" t="n">
        <v>5595</v>
      </c>
      <c r="B5597" s="55" t="n">
        <v>0</v>
      </c>
      <c r="C5597" s="55" t="n">
        <v>0</v>
      </c>
      <c r="D5597" s="55" t="n">
        <v>0.000246287462785964</v>
      </c>
    </row>
    <row r="5598" customFormat="false" ht="15" hidden="false" customHeight="false" outlineLevel="0" collapsed="false">
      <c r="A5598" s="49" t="n">
        <v>5596</v>
      </c>
      <c r="B5598" s="55" t="n">
        <v>0</v>
      </c>
      <c r="C5598" s="55" t="n">
        <v>0</v>
      </c>
      <c r="D5598" s="55" t="n">
        <v>0.00664976149522103</v>
      </c>
    </row>
    <row r="5599" customFormat="false" ht="15" hidden="false" customHeight="false" outlineLevel="0" collapsed="false">
      <c r="A5599" s="49" t="n">
        <v>5597</v>
      </c>
      <c r="B5599" s="55" t="n">
        <v>0.000114000809758185</v>
      </c>
      <c r="C5599" s="55" t="n">
        <v>0</v>
      </c>
      <c r="D5599" s="55" t="n">
        <v>0.0238898838902385</v>
      </c>
    </row>
    <row r="5600" customFormat="false" ht="15" hidden="false" customHeight="false" outlineLevel="0" collapsed="false">
      <c r="A5600" s="49" t="n">
        <v>5598</v>
      </c>
      <c r="B5600" s="55" t="n">
        <v>0.0197857566114685</v>
      </c>
      <c r="C5600" s="55" t="n">
        <v>0.000704124024430647</v>
      </c>
      <c r="D5600" s="55" t="n">
        <v>0.0763491134636489</v>
      </c>
    </row>
    <row r="5601" customFormat="false" ht="15" hidden="false" customHeight="false" outlineLevel="0" collapsed="false">
      <c r="A5601" s="49" t="n">
        <v>5599</v>
      </c>
      <c r="B5601" s="55" t="n">
        <v>0.0866271287132801</v>
      </c>
      <c r="C5601" s="55" t="n">
        <v>0.0348660064681558</v>
      </c>
      <c r="D5601" s="55" t="n">
        <v>0.156392538869087</v>
      </c>
    </row>
    <row r="5602" customFormat="false" ht="15" hidden="false" customHeight="false" outlineLevel="0" collapsed="false">
      <c r="A5602" s="49" t="n">
        <v>5600</v>
      </c>
      <c r="B5602" s="55" t="n">
        <v>0.156874020540524</v>
      </c>
      <c r="C5602" s="55" t="n">
        <v>0.186231574371698</v>
      </c>
      <c r="D5602" s="55" t="n">
        <v>0.247272612637108</v>
      </c>
    </row>
    <row r="5603" customFormat="false" ht="15" hidden="false" customHeight="false" outlineLevel="0" collapsed="false">
      <c r="A5603" s="49" t="n">
        <v>5601</v>
      </c>
      <c r="B5603" s="55" t="n">
        <v>0.22717180558641</v>
      </c>
      <c r="C5603" s="55" t="n">
        <v>0.408241615557818</v>
      </c>
      <c r="D5603" s="55" t="n">
        <v>0.331010349984336</v>
      </c>
    </row>
    <row r="5604" customFormat="false" ht="15" hidden="false" customHeight="false" outlineLevel="0" collapsed="false">
      <c r="A5604" s="49" t="n">
        <v>5602</v>
      </c>
      <c r="B5604" s="55" t="n">
        <v>0.285564394461456</v>
      </c>
      <c r="C5604" s="55" t="n">
        <v>0.545543163153164</v>
      </c>
      <c r="D5604" s="55" t="n">
        <v>0.398739402250476</v>
      </c>
    </row>
    <row r="5605" customFormat="false" ht="15" hidden="false" customHeight="false" outlineLevel="0" collapsed="false">
      <c r="A5605" s="49" t="n">
        <v>5603</v>
      </c>
      <c r="B5605" s="55" t="n">
        <v>0.31328923871499</v>
      </c>
      <c r="C5605" s="55" t="n">
        <v>0.616817919738509</v>
      </c>
      <c r="D5605" s="55" t="n">
        <v>0.433958509428869</v>
      </c>
    </row>
    <row r="5606" customFormat="false" ht="15" hidden="false" customHeight="false" outlineLevel="0" collapsed="false">
      <c r="A5606" s="49" t="n">
        <v>5604</v>
      </c>
      <c r="B5606" s="55" t="n">
        <v>0.316564726266793</v>
      </c>
      <c r="C5606" s="55" t="n">
        <v>0.650346881710836</v>
      </c>
      <c r="D5606" s="55" t="n">
        <v>0.447011744956525</v>
      </c>
    </row>
    <row r="5607" customFormat="false" ht="15" hidden="false" customHeight="false" outlineLevel="0" collapsed="false">
      <c r="A5607" s="49" t="n">
        <v>5605</v>
      </c>
      <c r="B5607" s="55" t="n">
        <v>0.346618444205387</v>
      </c>
      <c r="C5607" s="55" t="n">
        <v>0.664450459548495</v>
      </c>
      <c r="D5607" s="55" t="n">
        <v>0.443317433014735</v>
      </c>
    </row>
    <row r="5608" customFormat="false" ht="15" hidden="false" customHeight="false" outlineLevel="0" collapsed="false">
      <c r="A5608" s="49" t="n">
        <v>5606</v>
      </c>
      <c r="B5608" s="55" t="n">
        <v>0.317556380632033</v>
      </c>
      <c r="C5608" s="55" t="n">
        <v>0.663909839979176</v>
      </c>
      <c r="D5608" s="55" t="n">
        <v>0.417703536884995</v>
      </c>
    </row>
    <row r="5609" customFormat="false" ht="15" hidden="false" customHeight="false" outlineLevel="0" collapsed="false">
      <c r="A5609" s="49" t="n">
        <v>5607</v>
      </c>
      <c r="B5609" s="55" t="n">
        <v>0.266288587900781</v>
      </c>
      <c r="C5609" s="55" t="n">
        <v>0.642039800523733</v>
      </c>
      <c r="D5609" s="55" t="n">
        <v>0.366229457162729</v>
      </c>
    </row>
    <row r="5610" customFormat="false" ht="15" hidden="false" customHeight="false" outlineLevel="0" collapsed="false">
      <c r="A5610" s="49" t="n">
        <v>5608</v>
      </c>
      <c r="B5610" s="55" t="n">
        <v>0.193789925614719</v>
      </c>
      <c r="C5610" s="55" t="n">
        <v>0.591596038953285</v>
      </c>
      <c r="D5610" s="55" t="n">
        <v>0.293082080715297</v>
      </c>
    </row>
    <row r="5611" customFormat="false" ht="15" hidden="false" customHeight="false" outlineLevel="0" collapsed="false">
      <c r="A5611" s="49" t="n">
        <v>5609</v>
      </c>
      <c r="B5611" s="55" t="n">
        <v>0.117768180268162</v>
      </c>
      <c r="C5611" s="55" t="n">
        <v>0.485405169695799</v>
      </c>
      <c r="D5611" s="55" t="n">
        <v>0.200231707244989</v>
      </c>
    </row>
    <row r="5612" customFormat="false" ht="15" hidden="false" customHeight="false" outlineLevel="0" collapsed="false">
      <c r="A5612" s="49" t="n">
        <v>5610</v>
      </c>
      <c r="B5612" s="55" t="n">
        <v>0.0495399679583546</v>
      </c>
      <c r="C5612" s="55" t="n">
        <v>0.253648153250144</v>
      </c>
      <c r="D5612" s="55" t="n">
        <v>0.104672171684035</v>
      </c>
    </row>
    <row r="5613" customFormat="false" ht="15" hidden="false" customHeight="false" outlineLevel="0" collapsed="false">
      <c r="A5613" s="49" t="n">
        <v>5611</v>
      </c>
      <c r="B5613" s="55" t="n">
        <v>0.00194641114696507</v>
      </c>
      <c r="C5613" s="55" t="n">
        <v>0.0497897437500023</v>
      </c>
      <c r="D5613" s="55" t="n">
        <v>0.0278304832948139</v>
      </c>
    </row>
    <row r="5614" customFormat="false" ht="15" hidden="false" customHeight="false" outlineLevel="0" collapsed="false">
      <c r="A5614" s="49" t="n">
        <v>5612</v>
      </c>
      <c r="B5614" s="55" t="n">
        <v>0</v>
      </c>
      <c r="C5614" s="55" t="n">
        <v>0.00129484979773576</v>
      </c>
      <c r="D5614" s="55" t="n">
        <v>0.000246287462785964</v>
      </c>
    </row>
    <row r="5615" customFormat="false" ht="15" hidden="false" customHeight="false" outlineLevel="0" collapsed="false">
      <c r="A5615" s="49" t="n">
        <v>5613</v>
      </c>
      <c r="B5615" s="55" t="n">
        <v>0</v>
      </c>
      <c r="C5615" s="55" t="n">
        <v>0</v>
      </c>
      <c r="D5615" s="55" t="n">
        <v>0</v>
      </c>
    </row>
    <row r="5616" customFormat="false" ht="15" hidden="false" customHeight="false" outlineLevel="0" collapsed="false">
      <c r="A5616" s="49" t="n">
        <v>5614</v>
      </c>
      <c r="B5616" s="55" t="n">
        <v>0</v>
      </c>
      <c r="C5616" s="55" t="n">
        <v>0</v>
      </c>
      <c r="D5616" s="55" t="n">
        <v>0</v>
      </c>
    </row>
    <row r="5617" customFormat="false" ht="15" hidden="false" customHeight="false" outlineLevel="0" collapsed="false">
      <c r="A5617" s="49" t="n">
        <v>5615</v>
      </c>
      <c r="B5617" s="55" t="n">
        <v>0</v>
      </c>
      <c r="C5617" s="55" t="n">
        <v>0</v>
      </c>
      <c r="D5617" s="55" t="n">
        <v>0</v>
      </c>
    </row>
    <row r="5618" customFormat="false" ht="15" hidden="false" customHeight="false" outlineLevel="0" collapsed="false">
      <c r="A5618" s="49" t="n">
        <v>5616</v>
      </c>
      <c r="B5618" s="55" t="n">
        <v>0</v>
      </c>
      <c r="C5618" s="55" t="n">
        <v>0</v>
      </c>
      <c r="D5618" s="55" t="n">
        <v>0</v>
      </c>
    </row>
    <row r="5619" customFormat="false" ht="15" hidden="false" customHeight="false" outlineLevel="0" collapsed="false">
      <c r="A5619" s="49" t="n">
        <v>5617</v>
      </c>
      <c r="B5619" s="55" t="n">
        <v>0</v>
      </c>
      <c r="C5619" s="55" t="n">
        <v>0</v>
      </c>
      <c r="D5619" s="55" t="n">
        <v>0</v>
      </c>
    </row>
    <row r="5620" customFormat="false" ht="15" hidden="false" customHeight="false" outlineLevel="0" collapsed="false">
      <c r="A5620" s="49" t="n">
        <v>5618</v>
      </c>
      <c r="B5620" s="55" t="n">
        <v>0</v>
      </c>
      <c r="C5620" s="55" t="n">
        <v>0</v>
      </c>
      <c r="D5620" s="55" t="n">
        <v>0</v>
      </c>
    </row>
    <row r="5621" customFormat="false" ht="15" hidden="false" customHeight="false" outlineLevel="0" collapsed="false">
      <c r="A5621" s="49" t="n">
        <v>5619</v>
      </c>
      <c r="B5621" s="55" t="n">
        <v>0</v>
      </c>
      <c r="C5621" s="55" t="n">
        <v>0</v>
      </c>
      <c r="D5621" s="55" t="n">
        <v>0</v>
      </c>
    </row>
    <row r="5622" customFormat="false" ht="15" hidden="false" customHeight="false" outlineLevel="0" collapsed="false">
      <c r="A5622" s="49" t="n">
        <v>5620</v>
      </c>
      <c r="B5622" s="55" t="n">
        <v>0</v>
      </c>
      <c r="C5622" s="55" t="n">
        <v>0</v>
      </c>
      <c r="D5622" s="55" t="n">
        <v>0.00394059940457543</v>
      </c>
    </row>
    <row r="5623" customFormat="false" ht="15" hidden="false" customHeight="false" outlineLevel="0" collapsed="false">
      <c r="A5623" s="49" t="n">
        <v>5621</v>
      </c>
      <c r="B5623" s="55" t="n">
        <v>0</v>
      </c>
      <c r="C5623" s="55" t="n">
        <v>0</v>
      </c>
      <c r="D5623" s="55" t="n">
        <v>0.013792097916014</v>
      </c>
    </row>
    <row r="5624" customFormat="false" ht="15" hidden="false" customHeight="false" outlineLevel="0" collapsed="false">
      <c r="A5624" s="49" t="n">
        <v>5622</v>
      </c>
      <c r="B5624" s="55" t="n">
        <v>0.0182734646195201</v>
      </c>
      <c r="C5624" s="55" t="n">
        <v>0.000617097459613376</v>
      </c>
      <c r="D5624" s="55" t="n">
        <v>0.0591089910686314</v>
      </c>
    </row>
    <row r="5625" customFormat="false" ht="15" hidden="false" customHeight="false" outlineLevel="0" collapsed="false">
      <c r="A5625" s="49" t="n">
        <v>5623</v>
      </c>
      <c r="B5625" s="55" t="n">
        <v>0.0818014337216412</v>
      </c>
      <c r="C5625" s="55" t="n">
        <v>0.0318438112172287</v>
      </c>
      <c r="D5625" s="55" t="n">
        <v>0.123636306318554</v>
      </c>
    </row>
    <row r="5626" customFormat="false" ht="15" hidden="false" customHeight="false" outlineLevel="0" collapsed="false">
      <c r="A5626" s="49" t="n">
        <v>5624</v>
      </c>
      <c r="B5626" s="55" t="n">
        <v>0.165756159524027</v>
      </c>
      <c r="C5626" s="55" t="n">
        <v>0.17608902381754</v>
      </c>
      <c r="D5626" s="55" t="n">
        <v>0.211560930533143</v>
      </c>
    </row>
    <row r="5627" customFormat="false" ht="15" hidden="false" customHeight="false" outlineLevel="0" collapsed="false">
      <c r="A5627" s="49" t="n">
        <v>5625</v>
      </c>
      <c r="B5627" s="55" t="n">
        <v>0.25064197676147</v>
      </c>
      <c r="C5627" s="55" t="n">
        <v>0.39490809096036</v>
      </c>
      <c r="D5627" s="55" t="n">
        <v>0.302194716838378</v>
      </c>
    </row>
    <row r="5628" customFormat="false" ht="15" hidden="false" customHeight="false" outlineLevel="0" collapsed="false">
      <c r="A5628" s="49" t="n">
        <v>5626</v>
      </c>
      <c r="B5628" s="55" t="n">
        <v>0.312309544256131</v>
      </c>
      <c r="C5628" s="55" t="n">
        <v>0.545398118878468</v>
      </c>
      <c r="D5628" s="55" t="n">
        <v>0.361303707907009</v>
      </c>
    </row>
    <row r="5629" customFormat="false" ht="15" hidden="false" customHeight="false" outlineLevel="0" collapsed="false">
      <c r="A5629" s="49" t="n">
        <v>5627</v>
      </c>
      <c r="B5629" s="55" t="n">
        <v>0.34242942337896</v>
      </c>
      <c r="C5629" s="55" t="n">
        <v>0.618255176642309</v>
      </c>
      <c r="D5629" s="55" t="n">
        <v>0.387656466425108</v>
      </c>
    </row>
    <row r="5630" customFormat="false" ht="15" hidden="false" customHeight="false" outlineLevel="0" collapsed="false">
      <c r="A5630" s="49" t="n">
        <v>5628</v>
      </c>
      <c r="B5630" s="55" t="n">
        <v>0.344831074366678</v>
      </c>
      <c r="C5630" s="55" t="n">
        <v>0.652464528121389</v>
      </c>
      <c r="D5630" s="55" t="n">
        <v>0.377804967913669</v>
      </c>
    </row>
    <row r="5631" customFormat="false" ht="15" hidden="false" customHeight="false" outlineLevel="0" collapsed="false">
      <c r="A5631" s="49" t="n">
        <v>5629</v>
      </c>
      <c r="B5631" s="55" t="n">
        <v>0.366481304043098</v>
      </c>
      <c r="C5631" s="55" t="n">
        <v>0.664893503878474</v>
      </c>
      <c r="D5631" s="55" t="n">
        <v>0.359087120741936</v>
      </c>
    </row>
    <row r="5632" customFormat="false" ht="15" hidden="false" customHeight="false" outlineLevel="0" collapsed="false">
      <c r="A5632" s="49" t="n">
        <v>5630</v>
      </c>
      <c r="B5632" s="55" t="n">
        <v>0.330369511823448</v>
      </c>
      <c r="C5632" s="55" t="n">
        <v>0.663944123171376</v>
      </c>
      <c r="D5632" s="55" t="n">
        <v>0.306381603705739</v>
      </c>
    </row>
    <row r="5633" customFormat="false" ht="15" hidden="false" customHeight="false" outlineLevel="0" collapsed="false">
      <c r="A5633" s="49" t="n">
        <v>5631</v>
      </c>
      <c r="B5633" s="55" t="n">
        <v>0.268626367899103</v>
      </c>
      <c r="C5633" s="55" t="n">
        <v>0.643218614901712</v>
      </c>
      <c r="D5633" s="55" t="n">
        <v>0.254661236520687</v>
      </c>
    </row>
    <row r="5634" customFormat="false" ht="15" hidden="false" customHeight="false" outlineLevel="0" collapsed="false">
      <c r="A5634" s="49" t="n">
        <v>5632</v>
      </c>
      <c r="B5634" s="55" t="n">
        <v>0.205723876454093</v>
      </c>
      <c r="C5634" s="55" t="n">
        <v>0.591448357509959</v>
      </c>
      <c r="D5634" s="55" t="n">
        <v>0.197522545154343</v>
      </c>
    </row>
    <row r="5635" customFormat="false" ht="15" hidden="false" customHeight="false" outlineLevel="0" collapsed="false">
      <c r="A5635" s="49" t="n">
        <v>5633</v>
      </c>
      <c r="B5635" s="55" t="n">
        <v>0.128943058751489</v>
      </c>
      <c r="C5635" s="55" t="n">
        <v>0.479751080151307</v>
      </c>
      <c r="D5635" s="55" t="n">
        <v>0.128562055574273</v>
      </c>
    </row>
    <row r="5636" customFormat="false" ht="15" hidden="false" customHeight="false" outlineLevel="0" collapsed="false">
      <c r="A5636" s="49" t="n">
        <v>5634</v>
      </c>
      <c r="B5636" s="55" t="n">
        <v>0.0534556922006737</v>
      </c>
      <c r="C5636" s="55" t="n">
        <v>0.246664930715716</v>
      </c>
      <c r="D5636" s="55" t="n">
        <v>0.0623107280848489</v>
      </c>
    </row>
    <row r="5637" customFormat="false" ht="15" hidden="false" customHeight="false" outlineLevel="0" collapsed="false">
      <c r="A5637" s="49" t="n">
        <v>5635</v>
      </c>
      <c r="B5637" s="55" t="n">
        <v>0.00279556450000762</v>
      </c>
      <c r="C5637" s="55" t="n">
        <v>0.0477327522179577</v>
      </c>
      <c r="D5637" s="55" t="n">
        <v>0.0150235352299438</v>
      </c>
    </row>
    <row r="5638" customFormat="false" ht="15" hidden="false" customHeight="false" outlineLevel="0" collapsed="false">
      <c r="A5638" s="49" t="n">
        <v>5636</v>
      </c>
      <c r="B5638" s="55" t="n">
        <v>0</v>
      </c>
      <c r="C5638" s="55" t="n">
        <v>0.00119200022113353</v>
      </c>
      <c r="D5638" s="55" t="n">
        <v>0</v>
      </c>
    </row>
    <row r="5639" customFormat="false" ht="15" hidden="false" customHeight="false" outlineLevel="0" collapsed="false">
      <c r="A5639" s="49" t="n">
        <v>5637</v>
      </c>
      <c r="B5639" s="55" t="n">
        <v>0</v>
      </c>
      <c r="C5639" s="55" t="n">
        <v>0</v>
      </c>
      <c r="D5639" s="55" t="n">
        <v>0</v>
      </c>
    </row>
    <row r="5640" customFormat="false" ht="15" hidden="false" customHeight="false" outlineLevel="0" collapsed="false">
      <c r="A5640" s="49" t="n">
        <v>5638</v>
      </c>
      <c r="B5640" s="55" t="n">
        <v>0</v>
      </c>
      <c r="C5640" s="55" t="n">
        <v>0</v>
      </c>
      <c r="D5640" s="55" t="n">
        <v>0</v>
      </c>
    </row>
    <row r="5641" customFormat="false" ht="15" hidden="false" customHeight="false" outlineLevel="0" collapsed="false">
      <c r="A5641" s="49" t="n">
        <v>5639</v>
      </c>
      <c r="B5641" s="55" t="n">
        <v>0</v>
      </c>
      <c r="C5641" s="55" t="n">
        <v>0</v>
      </c>
      <c r="D5641" s="55" t="n">
        <v>0</v>
      </c>
    </row>
    <row r="5642" customFormat="false" ht="15" hidden="false" customHeight="false" outlineLevel="0" collapsed="false">
      <c r="A5642" s="49" t="n">
        <v>5640</v>
      </c>
      <c r="B5642" s="55" t="n">
        <v>0</v>
      </c>
      <c r="C5642" s="55" t="n">
        <v>0</v>
      </c>
      <c r="D5642" s="55" t="n">
        <v>0</v>
      </c>
    </row>
    <row r="5643" customFormat="false" ht="15" hidden="false" customHeight="false" outlineLevel="0" collapsed="false">
      <c r="A5643" s="49" t="n">
        <v>5641</v>
      </c>
      <c r="B5643" s="55" t="n">
        <v>0</v>
      </c>
      <c r="C5643" s="55" t="n">
        <v>0</v>
      </c>
      <c r="D5643" s="55" t="n">
        <v>0</v>
      </c>
    </row>
    <row r="5644" customFormat="false" ht="15" hidden="false" customHeight="false" outlineLevel="0" collapsed="false">
      <c r="A5644" s="49" t="n">
        <v>5642</v>
      </c>
      <c r="B5644" s="55" t="n">
        <v>0</v>
      </c>
      <c r="C5644" s="55" t="n">
        <v>0</v>
      </c>
      <c r="D5644" s="55" t="n">
        <v>0</v>
      </c>
    </row>
    <row r="5645" customFormat="false" ht="15" hidden="false" customHeight="false" outlineLevel="0" collapsed="false">
      <c r="A5645" s="49" t="n">
        <v>5643</v>
      </c>
      <c r="B5645" s="55" t="n">
        <v>0</v>
      </c>
      <c r="C5645" s="55" t="n">
        <v>0</v>
      </c>
      <c r="D5645" s="55" t="n">
        <v>0</v>
      </c>
    </row>
    <row r="5646" customFormat="false" ht="15" hidden="false" customHeight="false" outlineLevel="0" collapsed="false">
      <c r="A5646" s="49" t="n">
        <v>5644</v>
      </c>
      <c r="B5646" s="55" t="n">
        <v>0</v>
      </c>
      <c r="C5646" s="55" t="n">
        <v>0</v>
      </c>
      <c r="D5646" s="55" t="n">
        <v>0.00320173701621753</v>
      </c>
    </row>
    <row r="5647" customFormat="false" ht="15" hidden="false" customHeight="false" outlineLevel="0" collapsed="false">
      <c r="A5647" s="49" t="n">
        <v>5645</v>
      </c>
      <c r="B5647" s="55" t="n">
        <v>0</v>
      </c>
      <c r="C5647" s="55" t="n">
        <v>0</v>
      </c>
      <c r="D5647" s="55" t="n">
        <v>0.0130532355276561</v>
      </c>
    </row>
    <row r="5648" customFormat="false" ht="15" hidden="false" customHeight="false" outlineLevel="0" collapsed="false">
      <c r="A5648" s="49" t="n">
        <v>5646</v>
      </c>
      <c r="B5648" s="55" t="n">
        <v>0.0344081417256081</v>
      </c>
      <c r="C5648" s="55" t="n">
        <v>0.000490513365333709</v>
      </c>
      <c r="D5648" s="55" t="n">
        <v>0.0517203671850525</v>
      </c>
    </row>
    <row r="5649" customFormat="false" ht="15" hidden="false" customHeight="false" outlineLevel="0" collapsed="false">
      <c r="A5649" s="49" t="n">
        <v>5647</v>
      </c>
      <c r="B5649" s="55" t="n">
        <v>0.115173135049604</v>
      </c>
      <c r="C5649" s="55" t="n">
        <v>0.0281412264595485</v>
      </c>
      <c r="D5649" s="55" t="n">
        <v>0.111814508104828</v>
      </c>
    </row>
    <row r="5650" customFormat="false" ht="15" hidden="false" customHeight="false" outlineLevel="0" collapsed="false">
      <c r="A5650" s="49" t="n">
        <v>5648</v>
      </c>
      <c r="B5650" s="55" t="n">
        <v>0.212480205694918</v>
      </c>
      <c r="C5650" s="55" t="n">
        <v>0.160629941303636</v>
      </c>
      <c r="D5650" s="55" t="n">
        <v>0.182745297387185</v>
      </c>
    </row>
    <row r="5651" customFormat="false" ht="15" hidden="false" customHeight="false" outlineLevel="0" collapsed="false">
      <c r="A5651" s="49" t="n">
        <v>5649</v>
      </c>
      <c r="B5651" s="55" t="n">
        <v>0.304934353476619</v>
      </c>
      <c r="C5651" s="55" t="n">
        <v>0.384517646554904</v>
      </c>
      <c r="D5651" s="55" t="n">
        <v>0.246287462785964</v>
      </c>
    </row>
    <row r="5652" customFormat="false" ht="15" hidden="false" customHeight="false" outlineLevel="0" collapsed="false">
      <c r="A5652" s="49" t="n">
        <v>5650</v>
      </c>
      <c r="B5652" s="55" t="n">
        <v>0.371638059422004</v>
      </c>
      <c r="C5652" s="55" t="n">
        <v>0.535165904590862</v>
      </c>
      <c r="D5652" s="55" t="n">
        <v>0.292589505789725</v>
      </c>
    </row>
    <row r="5653" customFormat="false" ht="15" hidden="false" customHeight="false" outlineLevel="0" collapsed="false">
      <c r="A5653" s="49" t="n">
        <v>5651</v>
      </c>
      <c r="B5653" s="55" t="n">
        <v>0.408988592583402</v>
      </c>
      <c r="C5653" s="55" t="n">
        <v>0.607252909114502</v>
      </c>
      <c r="D5653" s="55" t="n">
        <v>0.327316038042546</v>
      </c>
    </row>
    <row r="5654" customFormat="false" ht="15" hidden="false" customHeight="false" outlineLevel="0" collapsed="false">
      <c r="A5654" s="49" t="n">
        <v>5652</v>
      </c>
      <c r="B5654" s="55" t="n">
        <v>0.43005533150809</v>
      </c>
      <c r="C5654" s="55" t="n">
        <v>0.642474933347819</v>
      </c>
      <c r="D5654" s="55" t="n">
        <v>0.343324723123634</v>
      </c>
    </row>
    <row r="5655" customFormat="false" ht="15" hidden="false" customHeight="false" outlineLevel="0" collapsed="false">
      <c r="A5655" s="49" t="n">
        <v>5653</v>
      </c>
      <c r="B5655" s="55" t="n">
        <v>0.421884170789017</v>
      </c>
      <c r="C5655" s="55" t="n">
        <v>0.655455077348746</v>
      </c>
      <c r="D5655" s="55" t="n">
        <v>0.343324723123634</v>
      </c>
    </row>
    <row r="5656" customFormat="false" ht="15" hidden="false" customHeight="false" outlineLevel="0" collapsed="false">
      <c r="A5656" s="49" t="n">
        <v>5654</v>
      </c>
      <c r="B5656" s="55" t="n">
        <v>0.393603572587911</v>
      </c>
      <c r="C5656" s="55" t="n">
        <v>0.651056280072528</v>
      </c>
      <c r="D5656" s="55" t="n">
        <v>0.299731842210518</v>
      </c>
    </row>
    <row r="5657" customFormat="false" ht="15" hidden="false" customHeight="false" outlineLevel="0" collapsed="false">
      <c r="A5657" s="49" t="n">
        <v>5655</v>
      </c>
      <c r="B5657" s="55" t="n">
        <v>0.348301482945879</v>
      </c>
      <c r="C5657" s="55" t="n">
        <v>0.625855496636351</v>
      </c>
      <c r="D5657" s="55" t="n">
        <v>0.24530231293482</v>
      </c>
    </row>
    <row r="5658" customFormat="false" ht="15" hidden="false" customHeight="false" outlineLevel="0" collapsed="false">
      <c r="A5658" s="49" t="n">
        <v>5656</v>
      </c>
      <c r="B5658" s="55" t="n">
        <v>0.272364220342268</v>
      </c>
      <c r="C5658" s="55" t="n">
        <v>0.573257168294518</v>
      </c>
      <c r="D5658" s="55" t="n">
        <v>0.179297272908182</v>
      </c>
    </row>
    <row r="5659" customFormat="false" ht="15" hidden="false" customHeight="false" outlineLevel="0" collapsed="false">
      <c r="A5659" s="49" t="n">
        <v>5657</v>
      </c>
      <c r="B5659" s="55" t="n">
        <v>0.17997216228731</v>
      </c>
      <c r="C5659" s="55" t="n">
        <v>0.458867341763793</v>
      </c>
      <c r="D5659" s="55" t="n">
        <v>0.11107564571647</v>
      </c>
    </row>
    <row r="5660" customFormat="false" ht="15" hidden="false" customHeight="false" outlineLevel="0" collapsed="false">
      <c r="A5660" s="49" t="n">
        <v>5658</v>
      </c>
      <c r="B5660" s="55" t="n">
        <v>0.0795962305578813</v>
      </c>
      <c r="C5660" s="55" t="n">
        <v>0.230717972005109</v>
      </c>
      <c r="D5660" s="55" t="n">
        <v>0.0566461164407718</v>
      </c>
    </row>
    <row r="5661" customFormat="false" ht="15" hidden="false" customHeight="false" outlineLevel="0" collapsed="false">
      <c r="A5661" s="49" t="n">
        <v>5659</v>
      </c>
      <c r="B5661" s="55" t="n">
        <v>0.00205481370267263</v>
      </c>
      <c r="C5661" s="55" t="n">
        <v>0.0447870348573247</v>
      </c>
      <c r="D5661" s="55" t="n">
        <v>0.0120680856765122</v>
      </c>
    </row>
    <row r="5662" customFormat="false" ht="15" hidden="false" customHeight="false" outlineLevel="0" collapsed="false">
      <c r="A5662" s="49" t="n">
        <v>5660</v>
      </c>
      <c r="B5662" s="55" t="n">
        <v>0</v>
      </c>
      <c r="C5662" s="55" t="n">
        <v>0.00107596480137717</v>
      </c>
      <c r="D5662" s="55" t="n">
        <v>0</v>
      </c>
    </row>
    <row r="5663" customFormat="false" ht="15" hidden="false" customHeight="false" outlineLevel="0" collapsed="false">
      <c r="A5663" s="49" t="n">
        <v>5661</v>
      </c>
      <c r="B5663" s="55" t="n">
        <v>0</v>
      </c>
      <c r="C5663" s="55" t="n">
        <v>0</v>
      </c>
      <c r="D5663" s="55" t="n">
        <v>0</v>
      </c>
    </row>
    <row r="5664" customFormat="false" ht="15" hidden="false" customHeight="false" outlineLevel="0" collapsed="false">
      <c r="A5664" s="49" t="n">
        <v>5662</v>
      </c>
      <c r="B5664" s="55" t="n">
        <v>0</v>
      </c>
      <c r="C5664" s="55" t="n">
        <v>0</v>
      </c>
      <c r="D5664" s="55" t="n">
        <v>0</v>
      </c>
    </row>
    <row r="5665" customFormat="false" ht="15" hidden="false" customHeight="false" outlineLevel="0" collapsed="false">
      <c r="A5665" s="49" t="n">
        <v>5663</v>
      </c>
      <c r="B5665" s="55" t="n">
        <v>0</v>
      </c>
      <c r="C5665" s="55" t="n">
        <v>0</v>
      </c>
      <c r="D5665" s="55" t="n">
        <v>0</v>
      </c>
    </row>
    <row r="5666" customFormat="false" ht="15" hidden="false" customHeight="false" outlineLevel="0" collapsed="false">
      <c r="A5666" s="49" t="n">
        <v>5664</v>
      </c>
      <c r="B5666" s="55" t="n">
        <v>0</v>
      </c>
      <c r="C5666" s="55" t="n">
        <v>0</v>
      </c>
      <c r="D5666" s="55" t="n">
        <v>0</v>
      </c>
    </row>
    <row r="5667" customFormat="false" ht="15" hidden="false" customHeight="false" outlineLevel="0" collapsed="false">
      <c r="A5667" s="49" t="n">
        <v>5665</v>
      </c>
      <c r="B5667" s="55" t="n">
        <v>0</v>
      </c>
      <c r="C5667" s="55" t="n">
        <v>0</v>
      </c>
      <c r="D5667" s="55" t="n">
        <v>0</v>
      </c>
    </row>
    <row r="5668" customFormat="false" ht="15" hidden="false" customHeight="false" outlineLevel="0" collapsed="false">
      <c r="A5668" s="49" t="n">
        <v>5666</v>
      </c>
      <c r="B5668" s="55" t="n">
        <v>0</v>
      </c>
      <c r="C5668" s="55" t="n">
        <v>0</v>
      </c>
      <c r="D5668" s="55" t="n">
        <v>0</v>
      </c>
    </row>
    <row r="5669" customFormat="false" ht="15" hidden="false" customHeight="false" outlineLevel="0" collapsed="false">
      <c r="A5669" s="49" t="n">
        <v>5667</v>
      </c>
      <c r="B5669" s="55" t="n">
        <v>0</v>
      </c>
      <c r="C5669" s="55" t="n">
        <v>0</v>
      </c>
      <c r="D5669" s="55" t="n">
        <v>0</v>
      </c>
    </row>
    <row r="5670" customFormat="false" ht="15" hidden="false" customHeight="false" outlineLevel="0" collapsed="false">
      <c r="A5670" s="49" t="n">
        <v>5668</v>
      </c>
      <c r="B5670" s="55" t="n">
        <v>0</v>
      </c>
      <c r="C5670" s="55" t="n">
        <v>0</v>
      </c>
      <c r="D5670" s="55" t="n">
        <v>0.00541832418129121</v>
      </c>
    </row>
    <row r="5671" customFormat="false" ht="15" hidden="false" customHeight="false" outlineLevel="0" collapsed="false">
      <c r="A5671" s="49" t="n">
        <v>5669</v>
      </c>
      <c r="B5671" s="55" t="n">
        <v>0</v>
      </c>
      <c r="C5671" s="55" t="n">
        <v>0</v>
      </c>
      <c r="D5671" s="55" t="n">
        <v>0.0174864098578035</v>
      </c>
    </row>
    <row r="5672" customFormat="false" ht="15" hidden="false" customHeight="false" outlineLevel="0" collapsed="false">
      <c r="A5672" s="49" t="n">
        <v>5670</v>
      </c>
      <c r="B5672" s="55" t="n">
        <v>0.0319940218993226</v>
      </c>
      <c r="C5672" s="55" t="n">
        <v>0.000432495655455529</v>
      </c>
      <c r="D5672" s="55" t="n">
        <v>0.055168391664056</v>
      </c>
    </row>
    <row r="5673" customFormat="false" ht="15" hidden="false" customHeight="false" outlineLevel="0" collapsed="false">
      <c r="A5673" s="49" t="n">
        <v>5671</v>
      </c>
      <c r="B5673" s="55" t="n">
        <v>0.116423326965546</v>
      </c>
      <c r="C5673" s="55" t="n">
        <v>0.0270731731640638</v>
      </c>
      <c r="D5673" s="55" t="n">
        <v>0.111814508104828</v>
      </c>
    </row>
    <row r="5674" customFormat="false" ht="15" hidden="false" customHeight="false" outlineLevel="0" collapsed="false">
      <c r="A5674" s="49" t="n">
        <v>5672</v>
      </c>
      <c r="B5674" s="55" t="n">
        <v>0.216598993879618</v>
      </c>
      <c r="C5674" s="55" t="n">
        <v>0.151877178617923</v>
      </c>
      <c r="D5674" s="55" t="n">
        <v>0.180282422759326</v>
      </c>
    </row>
    <row r="5675" customFormat="false" ht="15" hidden="false" customHeight="false" outlineLevel="0" collapsed="false">
      <c r="A5675" s="49" t="n">
        <v>5673</v>
      </c>
      <c r="B5675" s="55" t="n">
        <v>0.308505785094824</v>
      </c>
      <c r="C5675" s="55" t="n">
        <v>0.36564343066408</v>
      </c>
      <c r="D5675" s="55" t="n">
        <v>0.241115426067459</v>
      </c>
    </row>
    <row r="5676" customFormat="false" ht="15" hidden="false" customHeight="false" outlineLevel="0" collapsed="false">
      <c r="A5676" s="49" t="n">
        <v>5674</v>
      </c>
      <c r="B5676" s="55" t="n">
        <v>0.376196819481865</v>
      </c>
      <c r="C5676" s="55" t="n">
        <v>0.515331759318417</v>
      </c>
      <c r="D5676" s="55" t="n">
        <v>0.28741746907122</v>
      </c>
    </row>
    <row r="5677" customFormat="false" ht="15" hidden="false" customHeight="false" outlineLevel="0" collapsed="false">
      <c r="A5677" s="49" t="n">
        <v>5675</v>
      </c>
      <c r="B5677" s="55" t="n">
        <v>0.418865185059171</v>
      </c>
      <c r="C5677" s="55" t="n">
        <v>0.587853896666142</v>
      </c>
      <c r="D5677" s="55" t="n">
        <v>0.319927414158967</v>
      </c>
    </row>
    <row r="5678" customFormat="false" ht="15" hidden="false" customHeight="false" outlineLevel="0" collapsed="false">
      <c r="A5678" s="49" t="n">
        <v>5676</v>
      </c>
      <c r="B5678" s="55" t="n">
        <v>0.436972483319824</v>
      </c>
      <c r="C5678" s="55" t="n">
        <v>0.624270558289224</v>
      </c>
      <c r="D5678" s="55" t="n">
        <v>0.330517775058764</v>
      </c>
    </row>
    <row r="5679" customFormat="false" ht="15" hidden="false" customHeight="false" outlineLevel="0" collapsed="false">
      <c r="A5679" s="49" t="n">
        <v>5677</v>
      </c>
      <c r="B5679" s="55" t="n">
        <v>0.437226949413034</v>
      </c>
      <c r="C5679" s="55" t="n">
        <v>0.632000099546176</v>
      </c>
      <c r="D5679" s="55" t="n">
        <v>0.312785077738174</v>
      </c>
    </row>
    <row r="5680" customFormat="false" ht="15" hidden="false" customHeight="false" outlineLevel="0" collapsed="false">
      <c r="A5680" s="49" t="n">
        <v>5678</v>
      </c>
      <c r="B5680" s="55" t="n">
        <v>0.408588062952689</v>
      </c>
      <c r="C5680" s="55" t="n">
        <v>0.626274806448652</v>
      </c>
      <c r="D5680" s="55" t="n">
        <v>0.287663756534006</v>
      </c>
    </row>
    <row r="5681" customFormat="false" ht="15" hidden="false" customHeight="false" outlineLevel="0" collapsed="false">
      <c r="A5681" s="49" t="n">
        <v>5679</v>
      </c>
      <c r="B5681" s="55" t="n">
        <v>0.357152068133825</v>
      </c>
      <c r="C5681" s="55" t="n">
        <v>0.597215845305576</v>
      </c>
      <c r="D5681" s="55" t="n">
        <v>0.248257762488252</v>
      </c>
    </row>
    <row r="5682" customFormat="false" ht="15" hidden="false" customHeight="false" outlineLevel="0" collapsed="false">
      <c r="A5682" s="49" t="n">
        <v>5680</v>
      </c>
      <c r="B5682" s="55" t="n">
        <v>0.283892552229065</v>
      </c>
      <c r="C5682" s="55" t="n">
        <v>0.545540525984533</v>
      </c>
      <c r="D5682" s="55" t="n">
        <v>0.185700746940617</v>
      </c>
    </row>
    <row r="5683" customFormat="false" ht="15" hidden="false" customHeight="false" outlineLevel="0" collapsed="false">
      <c r="A5683" s="49" t="n">
        <v>5681</v>
      </c>
      <c r="B5683" s="55" t="n">
        <v>0.182788593006961</v>
      </c>
      <c r="C5683" s="55" t="n">
        <v>0.450639375635614</v>
      </c>
      <c r="D5683" s="55" t="n">
        <v>0.121173431690694</v>
      </c>
    </row>
    <row r="5684" customFormat="false" ht="15" hidden="false" customHeight="false" outlineLevel="0" collapsed="false">
      <c r="A5684" s="49" t="n">
        <v>5682</v>
      </c>
      <c r="B5684" s="55" t="n">
        <v>0.0776836634013132</v>
      </c>
      <c r="C5684" s="55" t="n">
        <v>0.232685299803705</v>
      </c>
      <c r="D5684" s="55" t="n">
        <v>0.0573849788291297</v>
      </c>
    </row>
    <row r="5685" customFormat="false" ht="15" hidden="false" customHeight="false" outlineLevel="0" collapsed="false">
      <c r="A5685" s="49" t="n">
        <v>5683</v>
      </c>
      <c r="B5685" s="55" t="n">
        <v>0.00166573504615419</v>
      </c>
      <c r="C5685" s="55" t="n">
        <v>0.0436978842127934</v>
      </c>
      <c r="D5685" s="55" t="n">
        <v>0.0105903608997965</v>
      </c>
    </row>
    <row r="5686" customFormat="false" ht="15" hidden="false" customHeight="false" outlineLevel="0" collapsed="false">
      <c r="A5686" s="49" t="n">
        <v>5684</v>
      </c>
      <c r="B5686" s="55" t="n">
        <v>0</v>
      </c>
      <c r="C5686" s="55" t="n">
        <v>0.000888725828588495</v>
      </c>
      <c r="D5686" s="55" t="n">
        <v>0</v>
      </c>
    </row>
    <row r="5687" customFormat="false" ht="15" hidden="false" customHeight="false" outlineLevel="0" collapsed="false">
      <c r="A5687" s="49" t="n">
        <v>5685</v>
      </c>
      <c r="B5687" s="55" t="n">
        <v>0</v>
      </c>
      <c r="C5687" s="55" t="n">
        <v>0</v>
      </c>
      <c r="D5687" s="55" t="n">
        <v>0</v>
      </c>
    </row>
    <row r="5688" customFormat="false" ht="15" hidden="false" customHeight="false" outlineLevel="0" collapsed="false">
      <c r="A5688" s="49" t="n">
        <v>5686</v>
      </c>
      <c r="B5688" s="55" t="n">
        <v>0</v>
      </c>
      <c r="C5688" s="55" t="n">
        <v>0</v>
      </c>
      <c r="D5688" s="55" t="n">
        <v>0</v>
      </c>
    </row>
    <row r="5689" customFormat="false" ht="15" hidden="false" customHeight="false" outlineLevel="0" collapsed="false">
      <c r="A5689" s="49" t="n">
        <v>5687</v>
      </c>
      <c r="B5689" s="55" t="n">
        <v>0</v>
      </c>
      <c r="C5689" s="55" t="n">
        <v>0</v>
      </c>
      <c r="D5689" s="55" t="n">
        <v>0</v>
      </c>
    </row>
    <row r="5690" customFormat="false" ht="15" hidden="false" customHeight="false" outlineLevel="0" collapsed="false">
      <c r="A5690" s="49" t="n">
        <v>5688</v>
      </c>
      <c r="B5690" s="55" t="n">
        <v>0</v>
      </c>
      <c r="C5690" s="55" t="n">
        <v>0</v>
      </c>
      <c r="D5690" s="55" t="n">
        <v>0</v>
      </c>
    </row>
    <row r="5691" customFormat="false" ht="15" hidden="false" customHeight="false" outlineLevel="0" collapsed="false">
      <c r="A5691" s="49" t="n">
        <v>5689</v>
      </c>
      <c r="B5691" s="55" t="n">
        <v>0</v>
      </c>
      <c r="C5691" s="55" t="n">
        <v>0</v>
      </c>
      <c r="D5691" s="55" t="n">
        <v>0</v>
      </c>
    </row>
    <row r="5692" customFormat="false" ht="15" hidden="false" customHeight="false" outlineLevel="0" collapsed="false">
      <c r="A5692" s="49" t="n">
        <v>5690</v>
      </c>
      <c r="B5692" s="55" t="n">
        <v>0</v>
      </c>
      <c r="C5692" s="55" t="n">
        <v>0</v>
      </c>
      <c r="D5692" s="55" t="n">
        <v>0</v>
      </c>
    </row>
    <row r="5693" customFormat="false" ht="15" hidden="false" customHeight="false" outlineLevel="0" collapsed="false">
      <c r="A5693" s="49" t="n">
        <v>5691</v>
      </c>
      <c r="B5693" s="55" t="n">
        <v>0</v>
      </c>
      <c r="C5693" s="55" t="n">
        <v>0</v>
      </c>
      <c r="D5693" s="55" t="n">
        <v>0</v>
      </c>
    </row>
    <row r="5694" customFormat="false" ht="15" hidden="false" customHeight="false" outlineLevel="0" collapsed="false">
      <c r="A5694" s="49" t="n">
        <v>5692</v>
      </c>
      <c r="B5694" s="55" t="n">
        <v>0</v>
      </c>
      <c r="C5694" s="55" t="n">
        <v>0</v>
      </c>
      <c r="D5694" s="55" t="n">
        <v>0.00394059940457543</v>
      </c>
    </row>
    <row r="5695" customFormat="false" ht="15" hidden="false" customHeight="false" outlineLevel="0" collapsed="false">
      <c r="A5695" s="49" t="n">
        <v>5693</v>
      </c>
      <c r="B5695" s="55" t="n">
        <v>0</v>
      </c>
      <c r="C5695" s="55" t="n">
        <v>0</v>
      </c>
      <c r="D5695" s="55" t="n">
        <v>0.0150235352299438</v>
      </c>
    </row>
    <row r="5696" customFormat="false" ht="15" hidden="false" customHeight="false" outlineLevel="0" collapsed="false">
      <c r="A5696" s="49" t="n">
        <v>5694</v>
      </c>
      <c r="B5696" s="55" t="n">
        <v>0.0288475486567781</v>
      </c>
      <c r="C5696" s="55" t="n">
        <v>0.000862354142280231</v>
      </c>
      <c r="D5696" s="55" t="n">
        <v>0.0428540185247578</v>
      </c>
    </row>
    <row r="5697" customFormat="false" ht="15" hidden="false" customHeight="false" outlineLevel="0" collapsed="false">
      <c r="A5697" s="49" t="n">
        <v>5695</v>
      </c>
      <c r="B5697" s="55" t="n">
        <v>0.111203718461618</v>
      </c>
      <c r="C5697" s="55" t="n">
        <v>0.0598294447275584</v>
      </c>
      <c r="D5697" s="55" t="n">
        <v>0.0999927098911015</v>
      </c>
    </row>
    <row r="5698" customFormat="false" ht="15" hidden="false" customHeight="false" outlineLevel="0" collapsed="false">
      <c r="A5698" s="49" t="n">
        <v>5696</v>
      </c>
      <c r="B5698" s="55" t="n">
        <v>0.208800371521004</v>
      </c>
      <c r="C5698" s="55" t="n">
        <v>0.194649416641296</v>
      </c>
      <c r="D5698" s="55" t="n">
        <v>0.162057150513164</v>
      </c>
    </row>
    <row r="5699" customFormat="false" ht="15" hidden="false" customHeight="false" outlineLevel="0" collapsed="false">
      <c r="A5699" s="49" t="n">
        <v>5697</v>
      </c>
      <c r="B5699" s="55" t="n">
        <v>0.300745078184099</v>
      </c>
      <c r="C5699" s="55" t="n">
        <v>0.389380585510148</v>
      </c>
      <c r="D5699" s="55" t="n">
        <v>0.229047340390947</v>
      </c>
    </row>
    <row r="5700" customFormat="false" ht="15" hidden="false" customHeight="false" outlineLevel="0" collapsed="false">
      <c r="A5700" s="49" t="n">
        <v>5698</v>
      </c>
      <c r="B5700" s="55" t="n">
        <v>0.369555254449078</v>
      </c>
      <c r="C5700" s="55" t="n">
        <v>0.539997197522536</v>
      </c>
      <c r="D5700" s="55" t="n">
        <v>0.289634056236294</v>
      </c>
    </row>
    <row r="5701" customFormat="false" ht="15" hidden="false" customHeight="false" outlineLevel="0" collapsed="false">
      <c r="A5701" s="49" t="n">
        <v>5699</v>
      </c>
      <c r="B5701" s="55" t="n">
        <v>0.413157510588465</v>
      </c>
      <c r="C5701" s="55" t="n">
        <v>0.624172983049884</v>
      </c>
      <c r="D5701" s="55" t="n">
        <v>0.328793762819262</v>
      </c>
    </row>
    <row r="5702" customFormat="false" ht="15" hidden="false" customHeight="false" outlineLevel="0" collapsed="false">
      <c r="A5702" s="49" t="n">
        <v>5700</v>
      </c>
      <c r="B5702" s="55" t="n">
        <v>0.429847941642124</v>
      </c>
      <c r="C5702" s="55" t="n">
        <v>0.657498883037637</v>
      </c>
      <c r="D5702" s="55" t="n">
        <v>0.349235622230497</v>
      </c>
    </row>
    <row r="5703" customFormat="false" ht="15" hidden="false" customHeight="false" outlineLevel="0" collapsed="false">
      <c r="A5703" s="49" t="n">
        <v>5701</v>
      </c>
      <c r="B5703" s="55" t="n">
        <v>0.427565889718215</v>
      </c>
      <c r="C5703" s="55" t="n">
        <v>0.670128283610664</v>
      </c>
      <c r="D5703" s="55" t="n">
        <v>0.352683646709501</v>
      </c>
    </row>
    <row r="5704" customFormat="false" ht="15" hidden="false" customHeight="false" outlineLevel="0" collapsed="false">
      <c r="A5704" s="49" t="n">
        <v>5702</v>
      </c>
      <c r="B5704" s="55" t="n">
        <v>0.404537980613155</v>
      </c>
      <c r="C5704" s="55" t="n">
        <v>0.668350831953487</v>
      </c>
      <c r="D5704" s="55" t="n">
        <v>0.317710826993894</v>
      </c>
    </row>
    <row r="5705" customFormat="false" ht="15" hidden="false" customHeight="false" outlineLevel="0" collapsed="false">
      <c r="A5705" s="49" t="n">
        <v>5703</v>
      </c>
      <c r="B5705" s="55" t="n">
        <v>0.357267850206235</v>
      </c>
      <c r="C5705" s="55" t="n">
        <v>0.640987570240033</v>
      </c>
      <c r="D5705" s="55" t="n">
        <v>0.26303501025541</v>
      </c>
    </row>
    <row r="5706" customFormat="false" ht="15" hidden="false" customHeight="false" outlineLevel="0" collapsed="false">
      <c r="A5706" s="49" t="n">
        <v>5704</v>
      </c>
      <c r="B5706" s="55" t="n">
        <v>0.27918136697937</v>
      </c>
      <c r="C5706" s="55" t="n">
        <v>0.586822763731489</v>
      </c>
      <c r="D5706" s="55" t="n">
        <v>0.192596795898624</v>
      </c>
    </row>
    <row r="5707" customFormat="false" ht="15" hidden="false" customHeight="false" outlineLevel="0" collapsed="false">
      <c r="A5707" s="49" t="n">
        <v>5705</v>
      </c>
      <c r="B5707" s="55" t="n">
        <v>0.17993730043254</v>
      </c>
      <c r="C5707" s="55" t="n">
        <v>0.468859573705994</v>
      </c>
      <c r="D5707" s="55" t="n">
        <v>0.114523670195473</v>
      </c>
    </row>
    <row r="5708" customFormat="false" ht="15" hidden="false" customHeight="false" outlineLevel="0" collapsed="false">
      <c r="A5708" s="49" t="n">
        <v>5706</v>
      </c>
      <c r="B5708" s="55" t="n">
        <v>0.0749891219403101</v>
      </c>
      <c r="C5708" s="55" t="n">
        <v>0.224565457589391</v>
      </c>
      <c r="D5708" s="55" t="n">
        <v>0.0475334803176911</v>
      </c>
    </row>
    <row r="5709" customFormat="false" ht="15" hidden="false" customHeight="false" outlineLevel="0" collapsed="false">
      <c r="A5709" s="49" t="n">
        <v>5707</v>
      </c>
      <c r="B5709" s="55" t="n">
        <v>0.00145274692613722</v>
      </c>
      <c r="C5709" s="55" t="n">
        <v>0.0399478304197582</v>
      </c>
      <c r="D5709" s="55" t="n">
        <v>0.00591089910686314</v>
      </c>
    </row>
    <row r="5710" customFormat="false" ht="15" hidden="false" customHeight="false" outlineLevel="0" collapsed="false">
      <c r="A5710" s="49" t="n">
        <v>5708</v>
      </c>
      <c r="B5710" s="55" t="n">
        <v>0</v>
      </c>
      <c r="C5710" s="55" t="n">
        <v>0.000785876251986266</v>
      </c>
      <c r="D5710" s="55" t="n">
        <v>0</v>
      </c>
    </row>
    <row r="5711" customFormat="false" ht="15" hidden="false" customHeight="false" outlineLevel="0" collapsed="false">
      <c r="A5711" s="49" t="n">
        <v>5709</v>
      </c>
      <c r="B5711" s="55" t="n">
        <v>0</v>
      </c>
      <c r="C5711" s="55" t="n">
        <v>0</v>
      </c>
      <c r="D5711" s="55" t="n">
        <v>0</v>
      </c>
    </row>
    <row r="5712" customFormat="false" ht="15" hidden="false" customHeight="false" outlineLevel="0" collapsed="false">
      <c r="A5712" s="49" t="n">
        <v>5710</v>
      </c>
      <c r="B5712" s="55" t="n">
        <v>0</v>
      </c>
      <c r="C5712" s="55" t="n">
        <v>0</v>
      </c>
      <c r="D5712" s="55" t="n">
        <v>0</v>
      </c>
    </row>
    <row r="5713" customFormat="false" ht="15" hidden="false" customHeight="false" outlineLevel="0" collapsed="false">
      <c r="A5713" s="49" t="n">
        <v>5711</v>
      </c>
      <c r="B5713" s="55" t="n">
        <v>0</v>
      </c>
      <c r="C5713" s="55" t="n">
        <v>0</v>
      </c>
      <c r="D5713" s="55" t="n">
        <v>0</v>
      </c>
    </row>
    <row r="5714" customFormat="false" ht="15" hidden="false" customHeight="false" outlineLevel="0" collapsed="false">
      <c r="A5714" s="49" t="n">
        <v>5712</v>
      </c>
      <c r="B5714" s="55" t="n">
        <v>0</v>
      </c>
      <c r="C5714" s="55" t="n">
        <v>0</v>
      </c>
      <c r="D5714" s="55" t="n">
        <v>0</v>
      </c>
    </row>
    <row r="5715" customFormat="false" ht="15" hidden="false" customHeight="false" outlineLevel="0" collapsed="false">
      <c r="A5715" s="49" t="n">
        <v>5713</v>
      </c>
      <c r="B5715" s="55" t="n">
        <v>0</v>
      </c>
      <c r="C5715" s="55" t="n">
        <v>0</v>
      </c>
      <c r="D5715" s="55" t="n">
        <v>0</v>
      </c>
    </row>
    <row r="5716" customFormat="false" ht="15" hidden="false" customHeight="false" outlineLevel="0" collapsed="false">
      <c r="A5716" s="49" t="n">
        <v>5714</v>
      </c>
      <c r="B5716" s="55" t="n">
        <v>0</v>
      </c>
      <c r="C5716" s="55" t="n">
        <v>0</v>
      </c>
      <c r="D5716" s="55" t="n">
        <v>0</v>
      </c>
    </row>
    <row r="5717" customFormat="false" ht="15" hidden="false" customHeight="false" outlineLevel="0" collapsed="false">
      <c r="A5717" s="49" t="n">
        <v>5715</v>
      </c>
      <c r="B5717" s="55" t="n">
        <v>0</v>
      </c>
      <c r="C5717" s="55" t="n">
        <v>0</v>
      </c>
      <c r="D5717" s="55" t="n">
        <v>0</v>
      </c>
    </row>
    <row r="5718" customFormat="false" ht="15" hidden="false" customHeight="false" outlineLevel="0" collapsed="false">
      <c r="A5718" s="49" t="n">
        <v>5716</v>
      </c>
      <c r="B5718" s="55" t="n">
        <v>0</v>
      </c>
      <c r="C5718" s="55" t="n">
        <v>0</v>
      </c>
      <c r="D5718" s="55" t="n">
        <v>0.00467946179293332</v>
      </c>
    </row>
    <row r="5719" customFormat="false" ht="15" hidden="false" customHeight="false" outlineLevel="0" collapsed="false">
      <c r="A5719" s="49" t="n">
        <v>5717</v>
      </c>
      <c r="B5719" s="55" t="n">
        <v>0</v>
      </c>
      <c r="C5719" s="55" t="n">
        <v>0</v>
      </c>
      <c r="D5719" s="55" t="n">
        <v>0.0169938349322315</v>
      </c>
    </row>
    <row r="5720" customFormat="false" ht="15" hidden="false" customHeight="false" outlineLevel="0" collapsed="false">
      <c r="A5720" s="49" t="n">
        <v>5718</v>
      </c>
      <c r="B5720" s="55" t="n">
        <v>0.0227217863949281</v>
      </c>
      <c r="C5720" s="55" t="n">
        <v>0.000469416016287098</v>
      </c>
      <c r="D5720" s="55" t="n">
        <v>0.0450706056898314</v>
      </c>
    </row>
    <row r="5721" customFormat="false" ht="15" hidden="false" customHeight="false" outlineLevel="0" collapsed="false">
      <c r="A5721" s="49" t="n">
        <v>5719</v>
      </c>
      <c r="B5721" s="55" t="n">
        <v>0.0990097032749832</v>
      </c>
      <c r="C5721" s="55" t="n">
        <v>0.0290721469862302</v>
      </c>
      <c r="D5721" s="55" t="n">
        <v>0.0908800737680208</v>
      </c>
    </row>
    <row r="5722" customFormat="false" ht="15" hidden="false" customHeight="false" outlineLevel="0" collapsed="false">
      <c r="A5722" s="49" t="n">
        <v>5720</v>
      </c>
      <c r="B5722" s="55" t="n">
        <v>0.188373869286833</v>
      </c>
      <c r="C5722" s="55" t="n">
        <v>0.170361093551385</v>
      </c>
      <c r="D5722" s="55" t="n">
        <v>0.145555890506505</v>
      </c>
    </row>
    <row r="5723" customFormat="false" ht="15" hidden="false" customHeight="false" outlineLevel="0" collapsed="false">
      <c r="A5723" s="49" t="n">
        <v>5721</v>
      </c>
      <c r="B5723" s="55" t="n">
        <v>0.272647441104011</v>
      </c>
      <c r="C5723" s="55" t="n">
        <v>0.402397649871907</v>
      </c>
      <c r="D5723" s="55" t="n">
        <v>0.19530595798927</v>
      </c>
    </row>
    <row r="5724" customFormat="false" ht="15" hidden="false" customHeight="false" outlineLevel="0" collapsed="false">
      <c r="A5724" s="49" t="n">
        <v>5722</v>
      </c>
      <c r="B5724" s="55" t="n">
        <v>0.344520625732962</v>
      </c>
      <c r="C5724" s="55" t="n">
        <v>0.545648649898397</v>
      </c>
      <c r="D5724" s="55" t="n">
        <v>0.235450814423382</v>
      </c>
    </row>
    <row r="5725" customFormat="false" ht="15" hidden="false" customHeight="false" outlineLevel="0" collapsed="false">
      <c r="A5725" s="49" t="n">
        <v>5723</v>
      </c>
      <c r="B5725" s="55" t="n">
        <v>0.383570737930911</v>
      </c>
      <c r="C5725" s="55" t="n">
        <v>0.614679175978909</v>
      </c>
      <c r="D5725" s="55" t="n">
        <v>0.267714472048343</v>
      </c>
    </row>
    <row r="5726" customFormat="false" ht="15" hidden="false" customHeight="false" outlineLevel="0" collapsed="false">
      <c r="A5726" s="49" t="n">
        <v>5724</v>
      </c>
      <c r="B5726" s="55" t="n">
        <v>0.399758343984387</v>
      </c>
      <c r="C5726" s="55" t="n">
        <v>0.650866403931108</v>
      </c>
      <c r="D5726" s="55" t="n">
        <v>0.290126631161866</v>
      </c>
    </row>
    <row r="5727" customFormat="false" ht="15" hidden="false" customHeight="false" outlineLevel="0" collapsed="false">
      <c r="A5727" s="49" t="n">
        <v>5725</v>
      </c>
      <c r="B5727" s="55" t="n">
        <v>0.418023411222831</v>
      </c>
      <c r="C5727" s="55" t="n">
        <v>0.663406140770688</v>
      </c>
      <c r="D5727" s="55" t="n">
        <v>0.318942264307824</v>
      </c>
    </row>
    <row r="5728" customFormat="false" ht="15" hidden="false" customHeight="false" outlineLevel="0" collapsed="false">
      <c r="A5728" s="49" t="n">
        <v>5726</v>
      </c>
      <c r="B5728" s="55" t="n">
        <v>0.395564488302189</v>
      </c>
      <c r="C5728" s="55" t="n">
        <v>0.654558440014265</v>
      </c>
      <c r="D5728" s="55" t="n">
        <v>0.28988034369908</v>
      </c>
    </row>
    <row r="5729" customFormat="false" ht="15" hidden="false" customHeight="false" outlineLevel="0" collapsed="false">
      <c r="A5729" s="49" t="n">
        <v>5727</v>
      </c>
      <c r="B5729" s="55" t="n">
        <v>0.346933218762688</v>
      </c>
      <c r="C5729" s="55" t="n">
        <v>0.622232026937595</v>
      </c>
      <c r="D5729" s="55" t="n">
        <v>0.236435964274526</v>
      </c>
    </row>
    <row r="5730" customFormat="false" ht="15" hidden="false" customHeight="false" outlineLevel="0" collapsed="false">
      <c r="A5730" s="49" t="n">
        <v>5728</v>
      </c>
      <c r="B5730" s="55" t="n">
        <v>0.26919128262603</v>
      </c>
      <c r="C5730" s="55" t="n">
        <v>0.564886795060276</v>
      </c>
      <c r="D5730" s="55" t="n">
        <v>0.177819548131466</v>
      </c>
    </row>
    <row r="5731" customFormat="false" ht="15" hidden="false" customHeight="false" outlineLevel="0" collapsed="false">
      <c r="A5731" s="49" t="n">
        <v>5729</v>
      </c>
      <c r="B5731" s="55" t="n">
        <v>0.171958770546027</v>
      </c>
      <c r="C5731" s="55" t="n">
        <v>0.425905371047094</v>
      </c>
      <c r="D5731" s="55" t="n">
        <v>0.115016245121045</v>
      </c>
    </row>
    <row r="5732" customFormat="false" ht="15" hidden="false" customHeight="false" outlineLevel="0" collapsed="false">
      <c r="A5732" s="49" t="n">
        <v>5730</v>
      </c>
      <c r="B5732" s="55" t="n">
        <v>0.0731027647913426</v>
      </c>
      <c r="C5732" s="55" t="n">
        <v>0.193017009258815</v>
      </c>
      <c r="D5732" s="55" t="n">
        <v>0.0536906668873402</v>
      </c>
    </row>
    <row r="5733" customFormat="false" ht="15" hidden="false" customHeight="false" outlineLevel="0" collapsed="false">
      <c r="A5733" s="49" t="n">
        <v>5731</v>
      </c>
      <c r="B5733" s="55" t="n">
        <v>0.00139803671609702</v>
      </c>
      <c r="C5733" s="55" t="n">
        <v>0.0339640947964131</v>
      </c>
      <c r="D5733" s="55" t="n">
        <v>0.00862006119750875</v>
      </c>
    </row>
    <row r="5734" customFormat="false" ht="15" hidden="false" customHeight="false" outlineLevel="0" collapsed="false">
      <c r="A5734" s="49" t="n">
        <v>5732</v>
      </c>
      <c r="B5734" s="55" t="n">
        <v>0</v>
      </c>
      <c r="C5734" s="55" t="n">
        <v>0.000656654989075772</v>
      </c>
      <c r="D5734" s="55" t="n">
        <v>0</v>
      </c>
    </row>
    <row r="5735" customFormat="false" ht="15" hidden="false" customHeight="false" outlineLevel="0" collapsed="false">
      <c r="A5735" s="49" t="n">
        <v>5733</v>
      </c>
      <c r="B5735" s="55" t="n">
        <v>0</v>
      </c>
      <c r="C5735" s="55" t="n">
        <v>0</v>
      </c>
      <c r="D5735" s="55" t="n">
        <v>0</v>
      </c>
    </row>
    <row r="5736" customFormat="false" ht="15" hidden="false" customHeight="false" outlineLevel="0" collapsed="false">
      <c r="A5736" s="49" t="n">
        <v>5734</v>
      </c>
      <c r="B5736" s="55" t="n">
        <v>0</v>
      </c>
      <c r="C5736" s="55" t="n">
        <v>0</v>
      </c>
      <c r="D5736" s="55" t="n">
        <v>0</v>
      </c>
    </row>
    <row r="5737" customFormat="false" ht="15" hidden="false" customHeight="false" outlineLevel="0" collapsed="false">
      <c r="A5737" s="49" t="n">
        <v>5735</v>
      </c>
      <c r="B5737" s="55" t="n">
        <v>0</v>
      </c>
      <c r="C5737" s="55" t="n">
        <v>0</v>
      </c>
      <c r="D5737" s="55" t="n">
        <v>0</v>
      </c>
    </row>
    <row r="5738" customFormat="false" ht="15" hidden="false" customHeight="false" outlineLevel="0" collapsed="false">
      <c r="A5738" s="49" t="n">
        <v>5736</v>
      </c>
      <c r="B5738" s="55" t="n">
        <v>0</v>
      </c>
      <c r="C5738" s="55" t="n">
        <v>0</v>
      </c>
      <c r="D5738" s="55" t="n">
        <v>0</v>
      </c>
    </row>
    <row r="5739" customFormat="false" ht="15" hidden="false" customHeight="false" outlineLevel="0" collapsed="false">
      <c r="A5739" s="49" t="n">
        <v>5737</v>
      </c>
      <c r="B5739" s="55" t="n">
        <v>0</v>
      </c>
      <c r="C5739" s="55" t="n">
        <v>0</v>
      </c>
      <c r="D5739" s="55" t="n">
        <v>0</v>
      </c>
    </row>
    <row r="5740" customFormat="false" ht="15" hidden="false" customHeight="false" outlineLevel="0" collapsed="false">
      <c r="A5740" s="49" t="n">
        <v>5738</v>
      </c>
      <c r="B5740" s="55" t="n">
        <v>0</v>
      </c>
      <c r="C5740" s="55" t="n">
        <v>0</v>
      </c>
      <c r="D5740" s="55" t="n">
        <v>0</v>
      </c>
    </row>
    <row r="5741" customFormat="false" ht="15" hidden="false" customHeight="false" outlineLevel="0" collapsed="false">
      <c r="A5741" s="49" t="n">
        <v>5739</v>
      </c>
      <c r="B5741" s="55" t="n">
        <v>0</v>
      </c>
      <c r="C5741" s="55" t="n">
        <v>0</v>
      </c>
      <c r="D5741" s="55" t="n">
        <v>0</v>
      </c>
    </row>
    <row r="5742" customFormat="false" ht="15" hidden="false" customHeight="false" outlineLevel="0" collapsed="false">
      <c r="A5742" s="49" t="n">
        <v>5740</v>
      </c>
      <c r="B5742" s="55" t="n">
        <v>0</v>
      </c>
      <c r="C5742" s="55" t="n">
        <v>0</v>
      </c>
      <c r="D5742" s="55" t="n">
        <v>0.00369431194178946</v>
      </c>
    </row>
    <row r="5743" customFormat="false" ht="15" hidden="false" customHeight="false" outlineLevel="0" collapsed="false">
      <c r="A5743" s="49" t="n">
        <v>5741</v>
      </c>
      <c r="B5743" s="55" t="n">
        <v>0</v>
      </c>
      <c r="C5743" s="55" t="n">
        <v>0</v>
      </c>
      <c r="D5743" s="55" t="n">
        <v>0.0152698226927298</v>
      </c>
    </row>
    <row r="5744" customFormat="false" ht="15" hidden="false" customHeight="false" outlineLevel="0" collapsed="false">
      <c r="A5744" s="49" t="n">
        <v>5742</v>
      </c>
      <c r="B5744" s="55" t="n">
        <v>0.0228439301196691</v>
      </c>
      <c r="C5744" s="55" t="n">
        <v>0.00045359300450214</v>
      </c>
      <c r="D5744" s="55" t="n">
        <v>0.0534443794245542</v>
      </c>
    </row>
    <row r="5745" customFormat="false" ht="15" hidden="false" customHeight="false" outlineLevel="0" collapsed="false">
      <c r="A5745" s="49" t="n">
        <v>5743</v>
      </c>
      <c r="B5745" s="55" t="n">
        <v>0.0923182628879269</v>
      </c>
      <c r="C5745" s="55" t="n">
        <v>0.0289745717468896</v>
      </c>
      <c r="D5745" s="55" t="n">
        <v>0.119449419451193</v>
      </c>
    </row>
    <row r="5746" customFormat="false" ht="15" hidden="false" customHeight="false" outlineLevel="0" collapsed="false">
      <c r="A5746" s="49" t="n">
        <v>5744</v>
      </c>
      <c r="B5746" s="55" t="n">
        <v>0.174609798305091</v>
      </c>
      <c r="C5746" s="55" t="n">
        <v>0.167592066489017</v>
      </c>
      <c r="D5746" s="55" t="n">
        <v>0.194320808138126</v>
      </c>
    </row>
    <row r="5747" customFormat="false" ht="15" hidden="false" customHeight="false" outlineLevel="0" collapsed="false">
      <c r="A5747" s="49" t="n">
        <v>5745</v>
      </c>
      <c r="B5747" s="55" t="n">
        <v>0.246160574393944</v>
      </c>
      <c r="C5747" s="55" t="n">
        <v>0.398096427835029</v>
      </c>
      <c r="D5747" s="55" t="n">
        <v>0.254907523983473</v>
      </c>
    </row>
    <row r="5748" customFormat="false" ht="15" hidden="false" customHeight="false" outlineLevel="0" collapsed="false">
      <c r="A5748" s="49" t="n">
        <v>5746</v>
      </c>
      <c r="B5748" s="55" t="n">
        <v>0.295232324740792</v>
      </c>
      <c r="C5748" s="55" t="n">
        <v>0.546822189939115</v>
      </c>
      <c r="D5748" s="55" t="n">
        <v>0.308598190870813</v>
      </c>
    </row>
    <row r="5749" customFormat="false" ht="15" hidden="false" customHeight="false" outlineLevel="0" collapsed="false">
      <c r="A5749" s="49" t="n">
        <v>5747</v>
      </c>
      <c r="B5749" s="55" t="n">
        <v>0.322221507518856</v>
      </c>
      <c r="C5749" s="55" t="n">
        <v>0.622754186326499</v>
      </c>
      <c r="D5749" s="55" t="n">
        <v>0.340861848495774</v>
      </c>
    </row>
    <row r="5750" customFormat="false" ht="15" hidden="false" customHeight="false" outlineLevel="0" collapsed="false">
      <c r="A5750" s="49" t="n">
        <v>5748</v>
      </c>
      <c r="B5750" s="55" t="n">
        <v>0.339692640546484</v>
      </c>
      <c r="C5750" s="55" t="n">
        <v>0.657575360927931</v>
      </c>
      <c r="D5750" s="55" t="n">
        <v>0.344309872974778</v>
      </c>
    </row>
    <row r="5751" customFormat="false" ht="15" hidden="false" customHeight="false" outlineLevel="0" collapsed="false">
      <c r="A5751" s="49" t="n">
        <v>5749</v>
      </c>
      <c r="B5751" s="55" t="n">
        <v>0.36620088240838</v>
      </c>
      <c r="C5751" s="55" t="n">
        <v>0.668630371828355</v>
      </c>
      <c r="D5751" s="55" t="n">
        <v>0.326823463116974</v>
      </c>
    </row>
    <row r="5752" customFormat="false" ht="15" hidden="false" customHeight="false" outlineLevel="0" collapsed="false">
      <c r="A5752" s="49" t="n">
        <v>5750</v>
      </c>
      <c r="B5752" s="55" t="n">
        <v>0.337496852628173</v>
      </c>
      <c r="C5752" s="55" t="n">
        <v>0.661800105074515</v>
      </c>
      <c r="D5752" s="55" t="n">
        <v>0.291358068475796</v>
      </c>
    </row>
    <row r="5753" customFormat="false" ht="15" hidden="false" customHeight="false" outlineLevel="0" collapsed="false">
      <c r="A5753" s="49" t="n">
        <v>5751</v>
      </c>
      <c r="B5753" s="55" t="n">
        <v>0.28154586591748</v>
      </c>
      <c r="C5753" s="55" t="n">
        <v>0.637092472172302</v>
      </c>
      <c r="D5753" s="55" t="n">
        <v>0.241361713530245</v>
      </c>
    </row>
    <row r="5754" customFormat="false" ht="15" hidden="false" customHeight="false" outlineLevel="0" collapsed="false">
      <c r="A5754" s="49" t="n">
        <v>5752</v>
      </c>
      <c r="B5754" s="55" t="n">
        <v>0.202223695341986</v>
      </c>
      <c r="C5754" s="55" t="n">
        <v>0.577811558519956</v>
      </c>
      <c r="D5754" s="55" t="n">
        <v>0.186932184254547</v>
      </c>
    </row>
    <row r="5755" customFormat="false" ht="15" hidden="false" customHeight="false" outlineLevel="0" collapsed="false">
      <c r="A5755" s="49" t="n">
        <v>5753</v>
      </c>
      <c r="B5755" s="55" t="n">
        <v>0.114831132620329</v>
      </c>
      <c r="C5755" s="55" t="n">
        <v>0.455483854410442</v>
      </c>
      <c r="D5755" s="55" t="n">
        <v>0.121666006616266</v>
      </c>
    </row>
    <row r="5756" customFormat="false" ht="15" hidden="false" customHeight="false" outlineLevel="0" collapsed="false">
      <c r="A5756" s="49" t="n">
        <v>5754</v>
      </c>
      <c r="B5756" s="55" t="n">
        <v>0.0439414594416363</v>
      </c>
      <c r="C5756" s="55" t="n">
        <v>0.210886463901294</v>
      </c>
      <c r="D5756" s="55" t="n">
        <v>0.0563998289779858</v>
      </c>
    </row>
    <row r="5757" customFormat="false" ht="15" hidden="false" customHeight="false" outlineLevel="0" collapsed="false">
      <c r="A5757" s="49" t="n">
        <v>5755</v>
      </c>
      <c r="B5757" s="55" t="n">
        <v>0.00191205822438169</v>
      </c>
      <c r="C5757" s="55" t="n">
        <v>0.0341170505770011</v>
      </c>
      <c r="D5757" s="55" t="n">
        <v>0.00862006119750875</v>
      </c>
    </row>
    <row r="5758" customFormat="false" ht="15" hidden="false" customHeight="false" outlineLevel="0" collapsed="false">
      <c r="A5758" s="49" t="n">
        <v>5756</v>
      </c>
      <c r="B5758" s="55" t="n">
        <v>0</v>
      </c>
      <c r="C5758" s="55" t="n">
        <v>0.000580177098781807</v>
      </c>
      <c r="D5758" s="55" t="n">
        <v>0</v>
      </c>
    </row>
    <row r="5759" customFormat="false" ht="15" hidden="false" customHeight="false" outlineLevel="0" collapsed="false">
      <c r="A5759" s="49" t="n">
        <v>5757</v>
      </c>
      <c r="B5759" s="55" t="n">
        <v>0</v>
      </c>
      <c r="C5759" s="55" t="n">
        <v>0</v>
      </c>
      <c r="D5759" s="55" t="n">
        <v>0</v>
      </c>
    </row>
    <row r="5760" customFormat="false" ht="15" hidden="false" customHeight="false" outlineLevel="0" collapsed="false">
      <c r="A5760" s="49" t="n">
        <v>5758</v>
      </c>
      <c r="B5760" s="55" t="n">
        <v>0</v>
      </c>
      <c r="C5760" s="55" t="n">
        <v>0</v>
      </c>
      <c r="D5760" s="55" t="n">
        <v>0</v>
      </c>
    </row>
    <row r="5761" customFormat="false" ht="15" hidden="false" customHeight="false" outlineLevel="0" collapsed="false">
      <c r="A5761" s="49" t="n">
        <v>5759</v>
      </c>
      <c r="B5761" s="55" t="n">
        <v>0</v>
      </c>
      <c r="C5761" s="55" t="n">
        <v>0</v>
      </c>
      <c r="D5761" s="55" t="n">
        <v>0</v>
      </c>
    </row>
    <row r="5762" customFormat="false" ht="15" hidden="false" customHeight="false" outlineLevel="0" collapsed="false">
      <c r="A5762" s="49" t="n">
        <v>5760</v>
      </c>
      <c r="B5762" s="55" t="n">
        <v>0</v>
      </c>
      <c r="C5762" s="55" t="n">
        <v>0</v>
      </c>
      <c r="D5762" s="55" t="n">
        <v>0</v>
      </c>
    </row>
    <row r="5763" customFormat="false" ht="15" hidden="false" customHeight="false" outlineLevel="0" collapsed="false">
      <c r="A5763" s="49" t="n">
        <v>5761</v>
      </c>
      <c r="B5763" s="55" t="n">
        <v>0</v>
      </c>
      <c r="C5763" s="55" t="n">
        <v>0</v>
      </c>
      <c r="D5763" s="55" t="n">
        <v>0</v>
      </c>
    </row>
    <row r="5764" customFormat="false" ht="15" hidden="false" customHeight="false" outlineLevel="0" collapsed="false">
      <c r="A5764" s="49" t="n">
        <v>5762</v>
      </c>
      <c r="B5764" s="55" t="n">
        <v>0</v>
      </c>
      <c r="C5764" s="55" t="n">
        <v>0</v>
      </c>
      <c r="D5764" s="55" t="n">
        <v>0</v>
      </c>
    </row>
    <row r="5765" customFormat="false" ht="15" hidden="false" customHeight="false" outlineLevel="0" collapsed="false">
      <c r="A5765" s="49" t="n">
        <v>5763</v>
      </c>
      <c r="B5765" s="55" t="n">
        <v>0</v>
      </c>
      <c r="C5765" s="55" t="n">
        <v>0</v>
      </c>
      <c r="D5765" s="55" t="n">
        <v>0</v>
      </c>
    </row>
    <row r="5766" customFormat="false" ht="15" hidden="false" customHeight="false" outlineLevel="0" collapsed="false">
      <c r="A5766" s="49" t="n">
        <v>5764</v>
      </c>
      <c r="B5766" s="55" t="n">
        <v>0</v>
      </c>
      <c r="C5766" s="55" t="n">
        <v>0</v>
      </c>
      <c r="D5766" s="55" t="n">
        <v>0.00369431194178946</v>
      </c>
    </row>
    <row r="5767" customFormat="false" ht="15" hidden="false" customHeight="false" outlineLevel="0" collapsed="false">
      <c r="A5767" s="49" t="n">
        <v>5765</v>
      </c>
      <c r="B5767" s="55" t="n">
        <v>0</v>
      </c>
      <c r="C5767" s="55" t="n">
        <v>0</v>
      </c>
      <c r="D5767" s="55" t="n">
        <v>0.0155161101555157</v>
      </c>
    </row>
    <row r="5768" customFormat="false" ht="15" hidden="false" customHeight="false" outlineLevel="0" collapsed="false">
      <c r="A5768" s="49" t="n">
        <v>5766</v>
      </c>
      <c r="B5768" s="55" t="n">
        <v>0.012433213314252</v>
      </c>
      <c r="C5768" s="55" t="n">
        <v>0.000421946980932223</v>
      </c>
      <c r="D5768" s="55" t="n">
        <v>0.0495037800199788</v>
      </c>
    </row>
    <row r="5769" customFormat="false" ht="15" hidden="false" customHeight="false" outlineLevel="0" collapsed="false">
      <c r="A5769" s="49" t="n">
        <v>5767</v>
      </c>
      <c r="B5769" s="55" t="n">
        <v>0.065821472000225</v>
      </c>
      <c r="C5769" s="55" t="n">
        <v>0.0288980938565956</v>
      </c>
      <c r="D5769" s="55" t="n">
        <v>0.112553370493186</v>
      </c>
    </row>
    <row r="5770" customFormat="false" ht="15" hidden="false" customHeight="false" outlineLevel="0" collapsed="false">
      <c r="A5770" s="49" t="n">
        <v>5768</v>
      </c>
      <c r="B5770" s="55" t="n">
        <v>0.124150444351968</v>
      </c>
      <c r="C5770" s="55" t="n">
        <v>0.1685572702079</v>
      </c>
      <c r="D5770" s="55" t="n">
        <v>0.183484159775543</v>
      </c>
    </row>
    <row r="5771" customFormat="false" ht="15" hidden="false" customHeight="false" outlineLevel="0" collapsed="false">
      <c r="A5771" s="49" t="n">
        <v>5769</v>
      </c>
      <c r="B5771" s="55" t="n">
        <v>0.180715966677764</v>
      </c>
      <c r="C5771" s="55" t="n">
        <v>0.393602692488101</v>
      </c>
      <c r="D5771" s="55" t="n">
        <v>0.24407087562089</v>
      </c>
    </row>
    <row r="5772" customFormat="false" ht="15" hidden="false" customHeight="false" outlineLevel="0" collapsed="false">
      <c r="A5772" s="49" t="n">
        <v>5770</v>
      </c>
      <c r="B5772" s="55" t="n">
        <v>0.215680880215316</v>
      </c>
      <c r="C5772" s="55" t="n">
        <v>0.545229340086095</v>
      </c>
      <c r="D5772" s="55" t="n">
        <v>0.283723157129431</v>
      </c>
    </row>
    <row r="5773" customFormat="false" ht="15" hidden="false" customHeight="false" outlineLevel="0" collapsed="false">
      <c r="A5773" s="49" t="n">
        <v>5771</v>
      </c>
      <c r="B5773" s="55" t="n">
        <v>0.230725170111998</v>
      </c>
      <c r="C5773" s="55" t="n">
        <v>0.616090061196401</v>
      </c>
      <c r="D5773" s="55" t="n">
        <v>0.306381603705739</v>
      </c>
    </row>
    <row r="5774" customFormat="false" ht="15" hidden="false" customHeight="false" outlineLevel="0" collapsed="false">
      <c r="A5774" s="49" t="n">
        <v>5772</v>
      </c>
      <c r="B5774" s="55" t="n">
        <v>0.237012263876943</v>
      </c>
      <c r="C5774" s="55" t="n">
        <v>0.649207624862319</v>
      </c>
      <c r="D5774" s="55" t="n">
        <v>0.310075915647529</v>
      </c>
    </row>
    <row r="5775" customFormat="false" ht="15" hidden="false" customHeight="false" outlineLevel="0" collapsed="false">
      <c r="A5775" s="49" t="n">
        <v>5773</v>
      </c>
      <c r="B5775" s="55" t="n">
        <v>0.330482749234926</v>
      </c>
      <c r="C5775" s="55" t="n">
        <v>0.657195608645092</v>
      </c>
      <c r="D5775" s="55" t="n">
        <v>0.255400098909045</v>
      </c>
    </row>
    <row r="5776" customFormat="false" ht="15" hidden="false" customHeight="false" outlineLevel="0" collapsed="false">
      <c r="A5776" s="49" t="n">
        <v>5774</v>
      </c>
      <c r="B5776" s="55" t="n">
        <v>0.30121762171919</v>
      </c>
      <c r="C5776" s="55" t="n">
        <v>0.650178102918463</v>
      </c>
      <c r="D5776" s="55" t="n">
        <v>0.21845697949115</v>
      </c>
    </row>
    <row r="5777" customFormat="false" ht="15" hidden="false" customHeight="false" outlineLevel="0" collapsed="false">
      <c r="A5777" s="49" t="n">
        <v>5775</v>
      </c>
      <c r="B5777" s="55" t="n">
        <v>0.250336108517431</v>
      </c>
      <c r="C5777" s="55" t="n">
        <v>0.613065228776843</v>
      </c>
      <c r="D5777" s="55" t="n">
        <v>0.18126757261047</v>
      </c>
    </row>
    <row r="5778" customFormat="false" ht="15" hidden="false" customHeight="false" outlineLevel="0" collapsed="false">
      <c r="A5778" s="49" t="n">
        <v>5776</v>
      </c>
      <c r="B5778" s="55" t="n">
        <v>0.190312137518815</v>
      </c>
      <c r="C5778" s="55" t="n">
        <v>0.551310650948781</v>
      </c>
      <c r="D5778" s="55" t="n">
        <v>0.148018765134364</v>
      </c>
    </row>
    <row r="5779" customFormat="false" ht="15" hidden="false" customHeight="false" outlineLevel="0" collapsed="false">
      <c r="A5779" s="49" t="n">
        <v>5777</v>
      </c>
      <c r="B5779" s="55" t="n">
        <v>0.120517686405299</v>
      </c>
      <c r="C5779" s="55" t="n">
        <v>0.416712201200033</v>
      </c>
      <c r="D5779" s="55" t="n">
        <v>0.101470434667817</v>
      </c>
    </row>
    <row r="5780" customFormat="false" ht="15" hidden="false" customHeight="false" outlineLevel="0" collapsed="false">
      <c r="A5780" s="49" t="n">
        <v>5778</v>
      </c>
      <c r="B5780" s="55" t="n">
        <v>0.0487768241448171</v>
      </c>
      <c r="C5780" s="55" t="n">
        <v>0.17372612072432</v>
      </c>
      <c r="D5780" s="55" t="n">
        <v>0.0492574925571928</v>
      </c>
    </row>
    <row r="5781" customFormat="false" ht="15" hidden="false" customHeight="false" outlineLevel="0" collapsed="false">
      <c r="A5781" s="49" t="n">
        <v>5779</v>
      </c>
      <c r="B5781" s="55" t="n">
        <v>0.000817345091391269</v>
      </c>
      <c r="C5781" s="55" t="n">
        <v>0.0267329784106872</v>
      </c>
      <c r="D5781" s="55" t="n">
        <v>0.00640347403243507</v>
      </c>
    </row>
    <row r="5782" customFormat="false" ht="15" hidden="false" customHeight="false" outlineLevel="0" collapsed="false">
      <c r="A5782" s="49" t="n">
        <v>5780</v>
      </c>
      <c r="B5782" s="55" t="n">
        <v>0</v>
      </c>
      <c r="C5782" s="55" t="n">
        <v>0.000437769992717181</v>
      </c>
      <c r="D5782" s="55" t="n">
        <v>0</v>
      </c>
    </row>
    <row r="5783" customFormat="false" ht="15" hidden="false" customHeight="false" outlineLevel="0" collapsed="false">
      <c r="A5783" s="49" t="n">
        <v>5781</v>
      </c>
      <c r="B5783" s="55" t="n">
        <v>0</v>
      </c>
      <c r="C5783" s="55" t="n">
        <v>0</v>
      </c>
      <c r="D5783" s="55" t="n">
        <v>0</v>
      </c>
    </row>
    <row r="5784" customFormat="false" ht="15" hidden="false" customHeight="false" outlineLevel="0" collapsed="false">
      <c r="A5784" s="49" t="n">
        <v>5782</v>
      </c>
      <c r="B5784" s="55" t="n">
        <v>0</v>
      </c>
      <c r="C5784" s="55" t="n">
        <v>0</v>
      </c>
      <c r="D5784" s="55" t="n">
        <v>0</v>
      </c>
    </row>
    <row r="5785" customFormat="false" ht="15" hidden="false" customHeight="false" outlineLevel="0" collapsed="false">
      <c r="A5785" s="49" t="n">
        <v>5783</v>
      </c>
      <c r="B5785" s="55" t="n">
        <v>0</v>
      </c>
      <c r="C5785" s="55" t="n">
        <v>0</v>
      </c>
      <c r="D5785" s="55" t="n">
        <v>0</v>
      </c>
    </row>
    <row r="5786" customFormat="false" ht="15" hidden="false" customHeight="false" outlineLevel="0" collapsed="false">
      <c r="A5786" s="49" t="n">
        <v>5784</v>
      </c>
      <c r="B5786" s="55" t="n">
        <v>0</v>
      </c>
      <c r="C5786" s="55" t="n">
        <v>0</v>
      </c>
      <c r="D5786" s="55" t="n">
        <v>0</v>
      </c>
    </row>
    <row r="5787" customFormat="false" ht="15" hidden="false" customHeight="false" outlineLevel="0" collapsed="false">
      <c r="A5787" s="49" t="n">
        <v>5785</v>
      </c>
      <c r="B5787" s="55" t="n">
        <v>0</v>
      </c>
      <c r="C5787" s="55" t="n">
        <v>0</v>
      </c>
      <c r="D5787" s="55" t="n">
        <v>0</v>
      </c>
    </row>
    <row r="5788" customFormat="false" ht="15" hidden="false" customHeight="false" outlineLevel="0" collapsed="false">
      <c r="A5788" s="49" t="n">
        <v>5786</v>
      </c>
      <c r="B5788" s="55" t="n">
        <v>0</v>
      </c>
      <c r="C5788" s="55" t="n">
        <v>0</v>
      </c>
      <c r="D5788" s="55" t="n">
        <v>0</v>
      </c>
    </row>
    <row r="5789" customFormat="false" ht="15" hidden="false" customHeight="false" outlineLevel="0" collapsed="false">
      <c r="A5789" s="49" t="n">
        <v>5787</v>
      </c>
      <c r="B5789" s="55" t="n">
        <v>0</v>
      </c>
      <c r="C5789" s="55" t="n">
        <v>0</v>
      </c>
      <c r="D5789" s="55" t="n">
        <v>0</v>
      </c>
    </row>
    <row r="5790" customFormat="false" ht="15" hidden="false" customHeight="false" outlineLevel="0" collapsed="false">
      <c r="A5790" s="49" t="n">
        <v>5788</v>
      </c>
      <c r="B5790" s="55" t="n">
        <v>0</v>
      </c>
      <c r="C5790" s="55" t="n">
        <v>0</v>
      </c>
      <c r="D5790" s="55" t="n">
        <v>0.00172401223950175</v>
      </c>
    </row>
    <row r="5791" customFormat="false" ht="15" hidden="false" customHeight="false" outlineLevel="0" collapsed="false">
      <c r="A5791" s="49" t="n">
        <v>5789</v>
      </c>
      <c r="B5791" s="55" t="n">
        <v>0</v>
      </c>
      <c r="C5791" s="55" t="n">
        <v>0</v>
      </c>
      <c r="D5791" s="55" t="n">
        <v>0.0132995229904421</v>
      </c>
    </row>
    <row r="5792" customFormat="false" ht="15" hidden="false" customHeight="false" outlineLevel="0" collapsed="false">
      <c r="A5792" s="49" t="n">
        <v>5790</v>
      </c>
      <c r="B5792" s="55" t="n">
        <v>0.0147262072801694</v>
      </c>
      <c r="C5792" s="55" t="n">
        <v>0.000369203608315695</v>
      </c>
      <c r="D5792" s="55" t="n">
        <v>0.041130006285256</v>
      </c>
    </row>
    <row r="5793" customFormat="false" ht="15" hidden="false" customHeight="false" outlineLevel="0" collapsed="false">
      <c r="A5793" s="49" t="n">
        <v>5791</v>
      </c>
      <c r="B5793" s="55" t="n">
        <v>0.0833366276619785</v>
      </c>
      <c r="C5793" s="55" t="n">
        <v>0.0265404651006368</v>
      </c>
      <c r="D5793" s="55" t="n">
        <v>0.0953132480981681</v>
      </c>
    </row>
    <row r="5794" customFormat="false" ht="15" hidden="false" customHeight="false" outlineLevel="0" collapsed="false">
      <c r="A5794" s="49" t="n">
        <v>5792</v>
      </c>
      <c r="B5794" s="55" t="n">
        <v>0.159610548906907</v>
      </c>
      <c r="C5794" s="55" t="n">
        <v>0.155753816505238</v>
      </c>
      <c r="D5794" s="55" t="n">
        <v>0.179050985445396</v>
      </c>
    </row>
    <row r="5795" customFormat="false" ht="15" hidden="false" customHeight="false" outlineLevel="0" collapsed="false">
      <c r="A5795" s="49" t="n">
        <v>5793</v>
      </c>
      <c r="B5795" s="55" t="n">
        <v>0.222793207520542</v>
      </c>
      <c r="C5795" s="55" t="n">
        <v>0.37046417492123</v>
      </c>
      <c r="D5795" s="55" t="n">
        <v>0.268207046973915</v>
      </c>
    </row>
    <row r="5796" customFormat="false" ht="15" hidden="false" customHeight="false" outlineLevel="0" collapsed="false">
      <c r="A5796" s="49" t="n">
        <v>5794</v>
      </c>
      <c r="B5796" s="55" t="n">
        <v>0.261067452600293</v>
      </c>
      <c r="C5796" s="55" t="n">
        <v>0.521576574636214</v>
      </c>
      <c r="D5796" s="55" t="n">
        <v>0.344063585511992</v>
      </c>
    </row>
    <row r="5797" customFormat="false" ht="15" hidden="false" customHeight="false" outlineLevel="0" collapsed="false">
      <c r="A5797" s="49" t="n">
        <v>5795</v>
      </c>
      <c r="B5797" s="55" t="n">
        <v>0.290159543172646</v>
      </c>
      <c r="C5797" s="55" t="n">
        <v>0.595562340574048</v>
      </c>
      <c r="D5797" s="55" t="n">
        <v>0.393321078069185</v>
      </c>
    </row>
    <row r="5798" customFormat="false" ht="15" hidden="false" customHeight="false" outlineLevel="0" collapsed="false">
      <c r="A5798" s="49" t="n">
        <v>5796</v>
      </c>
      <c r="B5798" s="55" t="n">
        <v>0.299542980359773</v>
      </c>
      <c r="C5798" s="55" t="n">
        <v>0.634769126608544</v>
      </c>
      <c r="D5798" s="55" t="n">
        <v>0.404650301357339</v>
      </c>
    </row>
    <row r="5799" customFormat="false" ht="15" hidden="false" customHeight="false" outlineLevel="0" collapsed="false">
      <c r="A5799" s="49" t="n">
        <v>5797</v>
      </c>
      <c r="B5799" s="55" t="n">
        <v>0.321118905936976</v>
      </c>
      <c r="C5799" s="55" t="n">
        <v>0.640602543619932</v>
      </c>
      <c r="D5799" s="55" t="n">
        <v>0.388641616276251</v>
      </c>
    </row>
    <row r="5800" customFormat="false" ht="15" hidden="false" customHeight="false" outlineLevel="0" collapsed="false">
      <c r="A5800" s="49" t="n">
        <v>5798</v>
      </c>
      <c r="B5800" s="55" t="n">
        <v>0.309475046443862</v>
      </c>
      <c r="C5800" s="55" t="n">
        <v>0.626593903852982</v>
      </c>
      <c r="D5800" s="55" t="n">
        <v>0.347511609990995</v>
      </c>
    </row>
    <row r="5801" customFormat="false" ht="15" hidden="false" customHeight="false" outlineLevel="0" collapsed="false">
      <c r="A5801" s="49" t="n">
        <v>5799</v>
      </c>
      <c r="B5801" s="55" t="n">
        <v>0.279015455086597</v>
      </c>
      <c r="C5801" s="55" t="n">
        <v>0.589407188989699</v>
      </c>
      <c r="D5801" s="55" t="n">
        <v>0.28988034369908</v>
      </c>
    </row>
    <row r="5802" customFormat="false" ht="15" hidden="false" customHeight="false" outlineLevel="0" collapsed="false">
      <c r="A5802" s="49" t="n">
        <v>5800</v>
      </c>
      <c r="B5802" s="55" t="n">
        <v>0.219336031178188</v>
      </c>
      <c r="C5802" s="55" t="n">
        <v>0.513282679292265</v>
      </c>
      <c r="D5802" s="55" t="n">
        <v>0.216486679788862</v>
      </c>
    </row>
    <row r="5803" customFormat="false" ht="15" hidden="false" customHeight="false" outlineLevel="0" collapsed="false">
      <c r="A5803" s="49" t="n">
        <v>5801</v>
      </c>
      <c r="B5803" s="55" t="n">
        <v>0.136916499316139</v>
      </c>
      <c r="C5803" s="55" t="n">
        <v>0.376777556623429</v>
      </c>
      <c r="D5803" s="55" t="n">
        <v>0.132010080053277</v>
      </c>
    </row>
    <row r="5804" customFormat="false" ht="15" hidden="false" customHeight="false" outlineLevel="0" collapsed="false">
      <c r="A5804" s="49" t="n">
        <v>5802</v>
      </c>
      <c r="B5804" s="55" t="n">
        <v>0.0531426989060251</v>
      </c>
      <c r="C5804" s="55" t="n">
        <v>0.162597269102232</v>
      </c>
      <c r="D5804" s="55" t="n">
        <v>0.0583701286802735</v>
      </c>
    </row>
    <row r="5805" customFormat="false" ht="15" hidden="false" customHeight="false" outlineLevel="0" collapsed="false">
      <c r="A5805" s="49" t="n">
        <v>5803</v>
      </c>
      <c r="B5805" s="55" t="n">
        <v>0.000130032173630429</v>
      </c>
      <c r="C5805" s="55" t="n">
        <v>0.0244544647136532</v>
      </c>
      <c r="D5805" s="55" t="n">
        <v>0.00517203671850525</v>
      </c>
    </row>
    <row r="5806" customFormat="false" ht="15" hidden="false" customHeight="false" outlineLevel="0" collapsed="false">
      <c r="A5806" s="49" t="n">
        <v>5804</v>
      </c>
      <c r="B5806" s="55" t="n">
        <v>0</v>
      </c>
      <c r="C5806" s="55" t="n">
        <v>0.000411398306408918</v>
      </c>
      <c r="D5806" s="55" t="n">
        <v>0</v>
      </c>
    </row>
    <row r="5807" customFormat="false" ht="15" hidden="false" customHeight="false" outlineLevel="0" collapsed="false">
      <c r="A5807" s="49" t="n">
        <v>5805</v>
      </c>
      <c r="B5807" s="55" t="n">
        <v>0</v>
      </c>
      <c r="C5807" s="55" t="n">
        <v>0</v>
      </c>
      <c r="D5807" s="55" t="n">
        <v>0</v>
      </c>
    </row>
    <row r="5808" customFormat="false" ht="15" hidden="false" customHeight="false" outlineLevel="0" collapsed="false">
      <c r="A5808" s="49" t="n">
        <v>5806</v>
      </c>
      <c r="B5808" s="55" t="n">
        <v>0</v>
      </c>
      <c r="C5808" s="55" t="n">
        <v>0</v>
      </c>
      <c r="D5808" s="55" t="n">
        <v>0</v>
      </c>
    </row>
    <row r="5809" customFormat="false" ht="15" hidden="false" customHeight="false" outlineLevel="0" collapsed="false">
      <c r="A5809" s="49" t="n">
        <v>5807</v>
      </c>
      <c r="B5809" s="55" t="n">
        <v>0</v>
      </c>
      <c r="C5809" s="55" t="n">
        <v>0</v>
      </c>
      <c r="D5809" s="55" t="n">
        <v>0</v>
      </c>
    </row>
    <row r="5810" customFormat="false" ht="15" hidden="false" customHeight="false" outlineLevel="0" collapsed="false">
      <c r="A5810" s="49" t="n">
        <v>5808</v>
      </c>
      <c r="B5810" s="55" t="n">
        <v>0</v>
      </c>
      <c r="C5810" s="55" t="n">
        <v>0</v>
      </c>
      <c r="D5810" s="55" t="n">
        <v>0</v>
      </c>
    </row>
    <row r="5811" customFormat="false" ht="15" hidden="false" customHeight="false" outlineLevel="0" collapsed="false">
      <c r="A5811" s="49" t="n">
        <v>5809</v>
      </c>
      <c r="B5811" s="55" t="n">
        <v>0</v>
      </c>
      <c r="C5811" s="55" t="n">
        <v>0</v>
      </c>
      <c r="D5811" s="55" t="n">
        <v>0</v>
      </c>
    </row>
    <row r="5812" customFormat="false" ht="15" hidden="false" customHeight="false" outlineLevel="0" collapsed="false">
      <c r="A5812" s="49" t="n">
        <v>5810</v>
      </c>
      <c r="B5812" s="55" t="n">
        <v>0</v>
      </c>
      <c r="C5812" s="55" t="n">
        <v>0</v>
      </c>
      <c r="D5812" s="55" t="n">
        <v>0</v>
      </c>
    </row>
    <row r="5813" customFormat="false" ht="15" hidden="false" customHeight="false" outlineLevel="0" collapsed="false">
      <c r="A5813" s="49" t="n">
        <v>5811</v>
      </c>
      <c r="B5813" s="55" t="n">
        <v>0</v>
      </c>
      <c r="C5813" s="55" t="n">
        <v>0</v>
      </c>
      <c r="D5813" s="55" t="n">
        <v>0</v>
      </c>
    </row>
    <row r="5814" customFormat="false" ht="15" hidden="false" customHeight="false" outlineLevel="0" collapsed="false">
      <c r="A5814" s="49" t="n">
        <v>5812</v>
      </c>
      <c r="B5814" s="55" t="n">
        <v>0</v>
      </c>
      <c r="C5814" s="55" t="n">
        <v>0</v>
      </c>
      <c r="D5814" s="55" t="n">
        <v>0.00197029970228771</v>
      </c>
    </row>
    <row r="5815" customFormat="false" ht="15" hidden="false" customHeight="false" outlineLevel="0" collapsed="false">
      <c r="A5815" s="49" t="n">
        <v>5813</v>
      </c>
      <c r="B5815" s="55" t="n">
        <v>0</v>
      </c>
      <c r="C5815" s="55" t="n">
        <v>0</v>
      </c>
      <c r="D5815" s="55" t="n">
        <v>0.0132995229904421</v>
      </c>
    </row>
    <row r="5816" customFormat="false" ht="15" hidden="false" customHeight="false" outlineLevel="0" collapsed="false">
      <c r="A5816" s="49" t="n">
        <v>5814</v>
      </c>
      <c r="B5816" s="55" t="n">
        <v>0.0108529788754164</v>
      </c>
      <c r="C5816" s="55" t="n">
        <v>0.000290088549390903</v>
      </c>
      <c r="D5816" s="55" t="n">
        <v>0.0418688686736139</v>
      </c>
    </row>
    <row r="5817" customFormat="false" ht="15" hidden="false" customHeight="false" outlineLevel="0" collapsed="false">
      <c r="A5817" s="49" t="n">
        <v>5815</v>
      </c>
      <c r="B5817" s="55" t="n">
        <v>0.0730635770129882</v>
      </c>
      <c r="C5817" s="55" t="n">
        <v>0.0236738627989285</v>
      </c>
      <c r="D5817" s="55" t="n">
        <v>0.105411034072393</v>
      </c>
    </row>
    <row r="5818" customFormat="false" ht="15" hidden="false" customHeight="false" outlineLevel="0" collapsed="false">
      <c r="A5818" s="49" t="n">
        <v>5816</v>
      </c>
      <c r="B5818" s="55" t="n">
        <v>0.147222630557246</v>
      </c>
      <c r="C5818" s="55" t="n">
        <v>0.149371868418638</v>
      </c>
      <c r="D5818" s="55" t="n">
        <v>0.172647511412961</v>
      </c>
    </row>
    <row r="5819" customFormat="false" ht="15" hidden="false" customHeight="false" outlineLevel="0" collapsed="false">
      <c r="A5819" s="49" t="n">
        <v>5817</v>
      </c>
      <c r="B5819" s="55" t="n">
        <v>0.21841511838686</v>
      </c>
      <c r="C5819" s="55" t="n">
        <v>0.36554849259337</v>
      </c>
      <c r="D5819" s="55" t="n">
        <v>0.230525065167662</v>
      </c>
    </row>
    <row r="5820" customFormat="false" ht="15" hidden="false" customHeight="false" outlineLevel="0" collapsed="false">
      <c r="A5820" s="49" t="n">
        <v>5818</v>
      </c>
      <c r="B5820" s="55" t="n">
        <v>0.262467779511229</v>
      </c>
      <c r="C5820" s="55" t="n">
        <v>0.512117050757439</v>
      </c>
      <c r="D5820" s="55" t="n">
        <v>0.276334533245852</v>
      </c>
    </row>
    <row r="5821" customFormat="false" ht="15" hidden="false" customHeight="false" outlineLevel="0" collapsed="false">
      <c r="A5821" s="49" t="n">
        <v>5819</v>
      </c>
      <c r="B5821" s="55" t="n">
        <v>0.293747006154724</v>
      </c>
      <c r="C5821" s="55" t="n">
        <v>0.592065454969572</v>
      </c>
      <c r="D5821" s="55" t="n">
        <v>0.315001664903248</v>
      </c>
    </row>
    <row r="5822" customFormat="false" ht="15" hidden="false" customHeight="false" outlineLevel="0" collapsed="false">
      <c r="A5822" s="49" t="n">
        <v>5820</v>
      </c>
      <c r="B5822" s="55" t="n">
        <v>0.302077208182054</v>
      </c>
      <c r="C5822" s="55" t="n">
        <v>0.622453549102585</v>
      </c>
      <c r="D5822" s="55" t="n">
        <v>0.338891548793487</v>
      </c>
    </row>
    <row r="5823" customFormat="false" ht="15" hidden="false" customHeight="false" outlineLevel="0" collapsed="false">
      <c r="A5823" s="49" t="n">
        <v>5821</v>
      </c>
      <c r="B5823" s="55" t="n">
        <v>0.301347399426727</v>
      </c>
      <c r="C5823" s="55" t="n">
        <v>0.625575956761483</v>
      </c>
      <c r="D5823" s="55" t="n">
        <v>0.353668796560644</v>
      </c>
    </row>
    <row r="5824" customFormat="false" ht="15" hidden="false" customHeight="false" outlineLevel="0" collapsed="false">
      <c r="A5824" s="49" t="n">
        <v>5822</v>
      </c>
      <c r="B5824" s="55" t="n">
        <v>0.287751021600411</v>
      </c>
      <c r="C5824" s="55" t="n">
        <v>0.610699688514992</v>
      </c>
      <c r="D5824" s="55" t="n">
        <v>0.315247952366034</v>
      </c>
    </row>
    <row r="5825" customFormat="false" ht="15" hidden="false" customHeight="false" outlineLevel="0" collapsed="false">
      <c r="A5825" s="49" t="n">
        <v>5823</v>
      </c>
      <c r="B5825" s="55" t="n">
        <v>0.247926823546917</v>
      </c>
      <c r="C5825" s="55" t="n">
        <v>0.554978952514261</v>
      </c>
      <c r="D5825" s="55" t="n">
        <v>0.253922374132329</v>
      </c>
    </row>
    <row r="5826" customFormat="false" ht="15" hidden="false" customHeight="false" outlineLevel="0" collapsed="false">
      <c r="A5826" s="49" t="n">
        <v>5824</v>
      </c>
      <c r="B5826" s="55" t="n">
        <v>0.189401912303402</v>
      </c>
      <c r="C5826" s="55" t="n">
        <v>0.481169876874692</v>
      </c>
      <c r="D5826" s="55" t="n">
        <v>0.197029970228771</v>
      </c>
    </row>
    <row r="5827" customFormat="false" ht="15" hidden="false" customHeight="false" outlineLevel="0" collapsed="false">
      <c r="A5827" s="49" t="n">
        <v>5825</v>
      </c>
      <c r="B5827" s="55" t="n">
        <v>0.111058418322395</v>
      </c>
      <c r="C5827" s="55" t="n">
        <v>0.343673178800665</v>
      </c>
      <c r="D5827" s="55" t="n">
        <v>0.126838043334772</v>
      </c>
    </row>
    <row r="5828" customFormat="false" ht="15" hidden="false" customHeight="false" outlineLevel="0" collapsed="false">
      <c r="A5828" s="49" t="n">
        <v>5826</v>
      </c>
      <c r="B5828" s="55" t="n">
        <v>0.0374072791001839</v>
      </c>
      <c r="C5828" s="55" t="n">
        <v>0.135278839255502</v>
      </c>
      <c r="D5828" s="55" t="n">
        <v>0.055168391664056</v>
      </c>
    </row>
    <row r="5829" customFormat="false" ht="15" hidden="false" customHeight="false" outlineLevel="0" collapsed="false">
      <c r="A5829" s="49" t="n">
        <v>5827</v>
      </c>
      <c r="B5829" s="55" t="n">
        <v>0</v>
      </c>
      <c r="C5829" s="55" t="n">
        <v>0.0229460042568205</v>
      </c>
      <c r="D5829" s="55" t="n">
        <v>0.00615718656964911</v>
      </c>
    </row>
    <row r="5830" customFormat="false" ht="15" hidden="false" customHeight="false" outlineLevel="0" collapsed="false">
      <c r="A5830" s="49" t="n">
        <v>5828</v>
      </c>
      <c r="B5830" s="55" t="n">
        <v>0</v>
      </c>
      <c r="C5830" s="55" t="n">
        <v>0.000305911561175862</v>
      </c>
      <c r="D5830" s="55" t="n">
        <v>0</v>
      </c>
    </row>
    <row r="5831" customFormat="false" ht="15" hidden="false" customHeight="false" outlineLevel="0" collapsed="false">
      <c r="A5831" s="49" t="n">
        <v>5829</v>
      </c>
      <c r="B5831" s="55" t="n">
        <v>0</v>
      </c>
      <c r="C5831" s="55" t="n">
        <v>0</v>
      </c>
      <c r="D5831" s="55" t="n">
        <v>0</v>
      </c>
    </row>
    <row r="5832" customFormat="false" ht="15" hidden="false" customHeight="false" outlineLevel="0" collapsed="false">
      <c r="A5832" s="49" t="n">
        <v>5830</v>
      </c>
      <c r="B5832" s="55" t="n">
        <v>0</v>
      </c>
      <c r="C5832" s="55" t="n">
        <v>0</v>
      </c>
      <c r="D5832" s="55" t="n">
        <v>0</v>
      </c>
    </row>
    <row r="5833" customFormat="false" ht="15" hidden="false" customHeight="false" outlineLevel="0" collapsed="false">
      <c r="A5833" s="49" t="n">
        <v>5831</v>
      </c>
      <c r="B5833" s="55" t="n">
        <v>0</v>
      </c>
      <c r="C5833" s="55" t="n">
        <v>0</v>
      </c>
      <c r="D5833" s="55" t="n">
        <v>0</v>
      </c>
    </row>
    <row r="5834" customFormat="false" ht="15" hidden="false" customHeight="false" outlineLevel="0" collapsed="false">
      <c r="A5834" s="49" t="n">
        <v>5832</v>
      </c>
      <c r="B5834" s="55" t="n">
        <v>0</v>
      </c>
      <c r="C5834" s="55" t="n">
        <v>0</v>
      </c>
      <c r="D5834" s="55" t="n">
        <v>0</v>
      </c>
    </row>
    <row r="5835" customFormat="false" ht="15" hidden="false" customHeight="false" outlineLevel="0" collapsed="false">
      <c r="A5835" s="49" t="n">
        <v>5833</v>
      </c>
      <c r="B5835" s="55" t="n">
        <v>0</v>
      </c>
      <c r="C5835" s="55" t="n">
        <v>0</v>
      </c>
      <c r="D5835" s="55" t="n">
        <v>0</v>
      </c>
    </row>
    <row r="5836" customFormat="false" ht="15" hidden="false" customHeight="false" outlineLevel="0" collapsed="false">
      <c r="A5836" s="49" t="n">
        <v>5834</v>
      </c>
      <c r="B5836" s="55" t="n">
        <v>0</v>
      </c>
      <c r="C5836" s="55" t="n">
        <v>0</v>
      </c>
      <c r="D5836" s="55" t="n">
        <v>0</v>
      </c>
    </row>
    <row r="5837" customFormat="false" ht="15" hidden="false" customHeight="false" outlineLevel="0" collapsed="false">
      <c r="A5837" s="49" t="n">
        <v>5835</v>
      </c>
      <c r="B5837" s="55" t="n">
        <v>0</v>
      </c>
      <c r="C5837" s="55" t="n">
        <v>0</v>
      </c>
      <c r="D5837" s="55" t="n">
        <v>0</v>
      </c>
    </row>
    <row r="5838" customFormat="false" ht="15" hidden="false" customHeight="false" outlineLevel="0" collapsed="false">
      <c r="A5838" s="49" t="n">
        <v>5836</v>
      </c>
      <c r="B5838" s="55" t="n">
        <v>0</v>
      </c>
      <c r="C5838" s="55" t="n">
        <v>0</v>
      </c>
      <c r="D5838" s="55" t="n">
        <v>0.000738862388357892</v>
      </c>
    </row>
    <row r="5839" customFormat="false" ht="15" hidden="false" customHeight="false" outlineLevel="0" collapsed="false">
      <c r="A5839" s="49" t="n">
        <v>5837</v>
      </c>
      <c r="B5839" s="55" t="n">
        <v>0</v>
      </c>
      <c r="C5839" s="55" t="n">
        <v>0</v>
      </c>
      <c r="D5839" s="55" t="n">
        <v>0.00935892358586664</v>
      </c>
    </row>
    <row r="5840" customFormat="false" ht="15" hidden="false" customHeight="false" outlineLevel="0" collapsed="false">
      <c r="A5840" s="49" t="n">
        <v>5838</v>
      </c>
      <c r="B5840" s="55" t="n">
        <v>0.00237009719216011</v>
      </c>
      <c r="C5840" s="55" t="n">
        <v>0.000229433670881896</v>
      </c>
      <c r="D5840" s="55" t="n">
        <v>0.041130006285256</v>
      </c>
    </row>
    <row r="5841" customFormat="false" ht="15" hidden="false" customHeight="false" outlineLevel="0" collapsed="false">
      <c r="A5841" s="49" t="n">
        <v>5839</v>
      </c>
      <c r="B5841" s="55" t="n">
        <v>0.0342432476972079</v>
      </c>
      <c r="C5841" s="55" t="n">
        <v>0.0201057736414204</v>
      </c>
      <c r="D5841" s="55" t="n">
        <v>0.108120196163038</v>
      </c>
    </row>
    <row r="5842" customFormat="false" ht="15" hidden="false" customHeight="false" outlineLevel="0" collapsed="false">
      <c r="A5842" s="49" t="n">
        <v>5840</v>
      </c>
      <c r="B5842" s="55" t="n">
        <v>0.0753700576818458</v>
      </c>
      <c r="C5842" s="55" t="n">
        <v>0.125473846286089</v>
      </c>
      <c r="D5842" s="55" t="n">
        <v>0.182745297387185</v>
      </c>
    </row>
    <row r="5843" customFormat="false" ht="15" hidden="false" customHeight="false" outlineLevel="0" collapsed="false">
      <c r="A5843" s="49" t="n">
        <v>5841</v>
      </c>
      <c r="B5843" s="55" t="n">
        <v>0.121791289201816</v>
      </c>
      <c r="C5843" s="55" t="n">
        <v>0.336687319097606</v>
      </c>
      <c r="D5843" s="55" t="n">
        <v>0.239883988753529</v>
      </c>
    </row>
    <row r="5844" customFormat="false" ht="15" hidden="false" customHeight="false" outlineLevel="0" collapsed="false">
      <c r="A5844" s="49" t="n">
        <v>5842</v>
      </c>
      <c r="B5844" s="55" t="n">
        <v>0.168279954236486</v>
      </c>
      <c r="C5844" s="55" t="n">
        <v>0.501961314360127</v>
      </c>
      <c r="D5844" s="55" t="n">
        <v>0.265497884883269</v>
      </c>
    </row>
    <row r="5845" customFormat="false" ht="15" hidden="false" customHeight="false" outlineLevel="0" collapsed="false">
      <c r="A5845" s="49" t="n">
        <v>5843</v>
      </c>
      <c r="B5845" s="55" t="n">
        <v>0.207512518623267</v>
      </c>
      <c r="C5845" s="55" t="n">
        <v>0.58899579068329</v>
      </c>
      <c r="D5845" s="55" t="n">
        <v>0.267960759511129</v>
      </c>
    </row>
    <row r="5846" customFormat="false" ht="15" hidden="false" customHeight="false" outlineLevel="0" collapsed="false">
      <c r="A5846" s="49" t="n">
        <v>5844</v>
      </c>
      <c r="B5846" s="55" t="n">
        <v>0.224341379231633</v>
      </c>
      <c r="C5846" s="55" t="n">
        <v>0.624529000815045</v>
      </c>
      <c r="D5846" s="55" t="n">
        <v>0.265251597420483</v>
      </c>
    </row>
    <row r="5847" customFormat="false" ht="15" hidden="false" customHeight="false" outlineLevel="0" collapsed="false">
      <c r="A5847" s="49" t="n">
        <v>5845</v>
      </c>
      <c r="B5847" s="55" t="n">
        <v>0.240920608602559</v>
      </c>
      <c r="C5847" s="55" t="n">
        <v>0.619389159153565</v>
      </c>
      <c r="D5847" s="55" t="n">
        <v>0.24653375024875</v>
      </c>
    </row>
    <row r="5848" customFormat="false" ht="15" hidden="false" customHeight="false" outlineLevel="0" collapsed="false">
      <c r="A5848" s="49" t="n">
        <v>5846</v>
      </c>
      <c r="B5848" s="55" t="n">
        <v>0.230368408649317</v>
      </c>
      <c r="C5848" s="55" t="n">
        <v>0.597410995784257</v>
      </c>
      <c r="D5848" s="55" t="n">
        <v>0.229786202779305</v>
      </c>
    </row>
    <row r="5849" customFormat="false" ht="15" hidden="false" customHeight="false" outlineLevel="0" collapsed="false">
      <c r="A5849" s="49" t="n">
        <v>5847</v>
      </c>
      <c r="B5849" s="55" t="n">
        <v>0.212899056884342</v>
      </c>
      <c r="C5849" s="55" t="n">
        <v>0.548388668105825</v>
      </c>
      <c r="D5849" s="55" t="n">
        <v>0.180528710222112</v>
      </c>
    </row>
    <row r="5850" customFormat="false" ht="15" hidden="false" customHeight="false" outlineLevel="0" collapsed="false">
      <c r="A5850" s="49" t="n">
        <v>5848</v>
      </c>
      <c r="B5850" s="55" t="n">
        <v>0.17073198951066</v>
      </c>
      <c r="C5850" s="55" t="n">
        <v>0.470935025418454</v>
      </c>
      <c r="D5850" s="55" t="n">
        <v>0.118464269600049</v>
      </c>
    </row>
    <row r="5851" customFormat="false" ht="15" hidden="false" customHeight="false" outlineLevel="0" collapsed="false">
      <c r="A5851" s="49" t="n">
        <v>5849</v>
      </c>
      <c r="B5851" s="55" t="n">
        <v>0.106593556250928</v>
      </c>
      <c r="C5851" s="55" t="n">
        <v>0.354514579041992</v>
      </c>
      <c r="D5851" s="55" t="n">
        <v>0.0640347403243507</v>
      </c>
    </row>
    <row r="5852" customFormat="false" ht="15" hidden="false" customHeight="false" outlineLevel="0" collapsed="false">
      <c r="A5852" s="49" t="n">
        <v>5850</v>
      </c>
      <c r="B5852" s="55" t="n">
        <v>0.0386506004316091</v>
      </c>
      <c r="C5852" s="55" t="n">
        <v>0.156924719377325</v>
      </c>
      <c r="D5852" s="55" t="n">
        <v>0.0216732967251648</v>
      </c>
    </row>
    <row r="5853" customFormat="false" ht="15" hidden="false" customHeight="false" outlineLevel="0" collapsed="false">
      <c r="A5853" s="49" t="n">
        <v>5851</v>
      </c>
      <c r="B5853" s="55" t="n">
        <v>0.000137411690333526</v>
      </c>
      <c r="C5853" s="55" t="n">
        <v>0.0283864831422153</v>
      </c>
      <c r="D5853" s="55" t="n">
        <v>0.000738862388357892</v>
      </c>
    </row>
    <row r="5854" customFormat="false" ht="15" hidden="false" customHeight="false" outlineLevel="0" collapsed="false">
      <c r="A5854" s="49" t="n">
        <v>5852</v>
      </c>
      <c r="B5854" s="55" t="n">
        <v>0</v>
      </c>
      <c r="C5854" s="55" t="n">
        <v>0.000395575294623959</v>
      </c>
      <c r="D5854" s="55" t="n">
        <v>0</v>
      </c>
    </row>
    <row r="5855" customFormat="false" ht="15" hidden="false" customHeight="false" outlineLevel="0" collapsed="false">
      <c r="A5855" s="49" t="n">
        <v>5853</v>
      </c>
      <c r="B5855" s="55" t="n">
        <v>0</v>
      </c>
      <c r="C5855" s="55" t="n">
        <v>0</v>
      </c>
      <c r="D5855" s="55" t="n">
        <v>0</v>
      </c>
    </row>
    <row r="5856" customFormat="false" ht="15" hidden="false" customHeight="false" outlineLevel="0" collapsed="false">
      <c r="A5856" s="49" t="n">
        <v>5854</v>
      </c>
      <c r="B5856" s="55" t="n">
        <v>0</v>
      </c>
      <c r="C5856" s="55" t="n">
        <v>0</v>
      </c>
      <c r="D5856" s="55" t="n">
        <v>0</v>
      </c>
    </row>
    <row r="5857" customFormat="false" ht="15" hidden="false" customHeight="false" outlineLevel="0" collapsed="false">
      <c r="A5857" s="49" t="n">
        <v>5855</v>
      </c>
      <c r="B5857" s="55" t="n">
        <v>0</v>
      </c>
      <c r="C5857" s="55" t="n">
        <v>0</v>
      </c>
      <c r="D5857" s="55" t="n">
        <v>0</v>
      </c>
    </row>
    <row r="5858" customFormat="false" ht="15" hidden="false" customHeight="false" outlineLevel="0" collapsed="false">
      <c r="A5858" s="49" t="n">
        <v>5856</v>
      </c>
      <c r="B5858" s="55" t="n">
        <v>0</v>
      </c>
      <c r="C5858" s="55" t="n">
        <v>0</v>
      </c>
      <c r="D5858" s="55" t="n">
        <v>0</v>
      </c>
    </row>
    <row r="5859" customFormat="false" ht="15" hidden="false" customHeight="false" outlineLevel="0" collapsed="false">
      <c r="A5859" s="49" t="n">
        <v>5857</v>
      </c>
      <c r="B5859" s="55" t="n">
        <v>0</v>
      </c>
      <c r="C5859" s="55" t="n">
        <v>0</v>
      </c>
      <c r="D5859" s="55" t="n">
        <v>0</v>
      </c>
    </row>
    <row r="5860" customFormat="false" ht="15" hidden="false" customHeight="false" outlineLevel="0" collapsed="false">
      <c r="A5860" s="49" t="n">
        <v>5858</v>
      </c>
      <c r="B5860" s="55" t="n">
        <v>0</v>
      </c>
      <c r="C5860" s="55" t="n">
        <v>0</v>
      </c>
      <c r="D5860" s="55" t="n">
        <v>0</v>
      </c>
    </row>
    <row r="5861" customFormat="false" ht="15" hidden="false" customHeight="false" outlineLevel="0" collapsed="false">
      <c r="A5861" s="49" t="n">
        <v>5859</v>
      </c>
      <c r="B5861" s="55" t="n">
        <v>0</v>
      </c>
      <c r="C5861" s="55" t="n">
        <v>0</v>
      </c>
      <c r="D5861" s="55" t="n">
        <v>0</v>
      </c>
    </row>
    <row r="5862" customFormat="false" ht="15" hidden="false" customHeight="false" outlineLevel="0" collapsed="false">
      <c r="A5862" s="49" t="n">
        <v>5860</v>
      </c>
      <c r="B5862" s="55" t="n">
        <v>0</v>
      </c>
      <c r="C5862" s="55" t="n">
        <v>0</v>
      </c>
      <c r="D5862" s="55" t="n">
        <v>0.00246287462785964</v>
      </c>
    </row>
    <row r="5863" customFormat="false" ht="15" hidden="false" customHeight="false" outlineLevel="0" collapsed="false">
      <c r="A5863" s="49" t="n">
        <v>5861</v>
      </c>
      <c r="B5863" s="55" t="n">
        <v>0</v>
      </c>
      <c r="C5863" s="55" t="n">
        <v>0</v>
      </c>
      <c r="D5863" s="55" t="n">
        <v>0.0150235352299438</v>
      </c>
    </row>
    <row r="5864" customFormat="false" ht="15" hidden="false" customHeight="false" outlineLevel="0" collapsed="false">
      <c r="A5864" s="49" t="n">
        <v>5862</v>
      </c>
      <c r="B5864" s="55" t="n">
        <v>0.0126879338735554</v>
      </c>
      <c r="C5864" s="55" t="n">
        <v>0.000192513310050327</v>
      </c>
      <c r="D5864" s="55" t="n">
        <v>0.0467946179293332</v>
      </c>
    </row>
    <row r="5865" customFormat="false" ht="15" hidden="false" customHeight="false" outlineLevel="0" collapsed="false">
      <c r="A5865" s="49" t="n">
        <v>5863</v>
      </c>
      <c r="B5865" s="55" t="n">
        <v>0.0842990184264996</v>
      </c>
      <c r="C5865" s="55" t="n">
        <v>0.0234417919594158</v>
      </c>
      <c r="D5865" s="55" t="n">
        <v>0.0985149851143857</v>
      </c>
    </row>
    <row r="5866" customFormat="false" ht="15" hidden="false" customHeight="false" outlineLevel="0" collapsed="false">
      <c r="A5866" s="49" t="n">
        <v>5864</v>
      </c>
      <c r="B5866" s="55" t="n">
        <v>0.172515033425784</v>
      </c>
      <c r="C5866" s="55" t="n">
        <v>0.144350699345544</v>
      </c>
      <c r="D5866" s="55" t="n">
        <v>0.159101700959733</v>
      </c>
    </row>
    <row r="5867" customFormat="false" ht="15" hidden="false" customHeight="false" outlineLevel="0" collapsed="false">
      <c r="A5867" s="49" t="n">
        <v>5865</v>
      </c>
      <c r="B5867" s="55" t="n">
        <v>0.258291736455556</v>
      </c>
      <c r="C5867" s="55" t="n">
        <v>0.343549231875016</v>
      </c>
      <c r="D5867" s="55" t="n">
        <v>0.213284942772645</v>
      </c>
    </row>
    <row r="5868" customFormat="false" ht="15" hidden="false" customHeight="false" outlineLevel="0" collapsed="false">
      <c r="A5868" s="49" t="n">
        <v>5866</v>
      </c>
      <c r="B5868" s="55" t="n">
        <v>0.314434845066623</v>
      </c>
      <c r="C5868" s="55" t="n">
        <v>0.479081239319077</v>
      </c>
      <c r="D5868" s="55" t="n">
        <v>0.252937224281185</v>
      </c>
    </row>
    <row r="5869" customFormat="false" ht="15" hidden="false" customHeight="false" outlineLevel="0" collapsed="false">
      <c r="A5869" s="49" t="n">
        <v>5867</v>
      </c>
      <c r="B5869" s="55" t="n">
        <v>0.339614773921962</v>
      </c>
      <c r="C5869" s="55" t="n">
        <v>0.550089641872708</v>
      </c>
      <c r="D5869" s="55" t="n">
        <v>0.268945909362273</v>
      </c>
    </row>
    <row r="5870" customFormat="false" ht="15" hidden="false" customHeight="false" outlineLevel="0" collapsed="false">
      <c r="A5870" s="49" t="n">
        <v>5868</v>
      </c>
      <c r="B5870" s="55" t="n">
        <v>0.359235890971123</v>
      </c>
      <c r="C5870" s="55" t="n">
        <v>0.600633615851127</v>
      </c>
      <c r="D5870" s="55" t="n">
        <v>0.276827108171424</v>
      </c>
    </row>
    <row r="5871" customFormat="false" ht="15" hidden="false" customHeight="false" outlineLevel="0" collapsed="false">
      <c r="A5871" s="49" t="n">
        <v>5869</v>
      </c>
      <c r="B5871" s="55" t="n">
        <v>0.380667534273475</v>
      </c>
      <c r="C5871" s="55" t="n">
        <v>0.623822239621984</v>
      </c>
      <c r="D5871" s="55" t="n">
        <v>0.283476869666645</v>
      </c>
    </row>
    <row r="5872" customFormat="false" ht="15" hidden="false" customHeight="false" outlineLevel="0" collapsed="false">
      <c r="A5872" s="49" t="n">
        <v>5870</v>
      </c>
      <c r="B5872" s="55" t="n">
        <v>0.356833985517312</v>
      </c>
      <c r="C5872" s="55" t="n">
        <v>0.606664820509827</v>
      </c>
      <c r="D5872" s="55" t="n">
        <v>0.249242912339396</v>
      </c>
    </row>
    <row r="5873" customFormat="false" ht="15" hidden="false" customHeight="false" outlineLevel="0" collapsed="false">
      <c r="A5873" s="49" t="n">
        <v>5871</v>
      </c>
      <c r="B5873" s="55" t="n">
        <v>0.299613467467593</v>
      </c>
      <c r="C5873" s="55" t="n">
        <v>0.569757645521412</v>
      </c>
      <c r="D5873" s="55" t="n">
        <v>0.200724282170561</v>
      </c>
    </row>
    <row r="5874" customFormat="false" ht="15" hidden="false" customHeight="false" outlineLevel="0" collapsed="false">
      <c r="A5874" s="49" t="n">
        <v>5872</v>
      </c>
      <c r="B5874" s="55" t="n">
        <v>0.229118725665562</v>
      </c>
      <c r="C5874" s="55" t="n">
        <v>0.50474880160291</v>
      </c>
      <c r="D5874" s="55" t="n">
        <v>0.136196966920638</v>
      </c>
    </row>
    <row r="5875" customFormat="false" ht="15" hidden="false" customHeight="false" outlineLevel="0" collapsed="false">
      <c r="A5875" s="49" t="n">
        <v>5873</v>
      </c>
      <c r="B5875" s="55" t="n">
        <v>0.14247556558841</v>
      </c>
      <c r="C5875" s="55" t="n">
        <v>0.376922600898124</v>
      </c>
      <c r="D5875" s="55" t="n">
        <v>0.0773342633147928</v>
      </c>
    </row>
    <row r="5876" customFormat="false" ht="15" hidden="false" customHeight="false" outlineLevel="0" collapsed="false">
      <c r="A5876" s="49" t="n">
        <v>5874</v>
      </c>
      <c r="B5876" s="55" t="n">
        <v>0.0498537246512828</v>
      </c>
      <c r="C5876" s="55" t="n">
        <v>0.162001268991665</v>
      </c>
      <c r="D5876" s="55" t="n">
        <v>0.0285693456831718</v>
      </c>
    </row>
    <row r="5877" customFormat="false" ht="15" hidden="false" customHeight="false" outlineLevel="0" collapsed="false">
      <c r="A5877" s="49" t="n">
        <v>5875</v>
      </c>
      <c r="B5877" s="55" t="n">
        <v>0</v>
      </c>
      <c r="C5877" s="55" t="n">
        <v>0.0297657223361375</v>
      </c>
      <c r="D5877" s="55" t="n">
        <v>0.000492574925571928</v>
      </c>
    </row>
    <row r="5878" customFormat="false" ht="15" hidden="false" customHeight="false" outlineLevel="0" collapsed="false">
      <c r="A5878" s="49" t="n">
        <v>5876</v>
      </c>
      <c r="B5878" s="55" t="n">
        <v>0</v>
      </c>
      <c r="C5878" s="55" t="n">
        <v>0.000385026620100654</v>
      </c>
      <c r="D5878" s="55" t="n">
        <v>0</v>
      </c>
    </row>
    <row r="5879" customFormat="false" ht="15" hidden="false" customHeight="false" outlineLevel="0" collapsed="false">
      <c r="A5879" s="49" t="n">
        <v>5877</v>
      </c>
      <c r="B5879" s="55" t="n">
        <v>0</v>
      </c>
      <c r="C5879" s="55" t="n">
        <v>0</v>
      </c>
      <c r="D5879" s="55" t="n">
        <v>0</v>
      </c>
    </row>
    <row r="5880" customFormat="false" ht="15" hidden="false" customHeight="false" outlineLevel="0" collapsed="false">
      <c r="A5880" s="49" t="n">
        <v>5878</v>
      </c>
      <c r="B5880" s="55" t="n">
        <v>0</v>
      </c>
      <c r="C5880" s="55" t="n">
        <v>0</v>
      </c>
      <c r="D5880" s="55" t="n">
        <v>0</v>
      </c>
    </row>
    <row r="5881" customFormat="false" ht="15" hidden="false" customHeight="false" outlineLevel="0" collapsed="false">
      <c r="A5881" s="49" t="n">
        <v>5879</v>
      </c>
      <c r="B5881" s="55" t="n">
        <v>0</v>
      </c>
      <c r="C5881" s="55" t="n">
        <v>0</v>
      </c>
      <c r="D5881" s="55" t="n">
        <v>0</v>
      </c>
    </row>
    <row r="5882" customFormat="false" ht="15" hidden="false" customHeight="false" outlineLevel="0" collapsed="false">
      <c r="A5882" s="49" t="n">
        <v>5880</v>
      </c>
      <c r="B5882" s="55" t="n">
        <v>0</v>
      </c>
      <c r="C5882" s="55" t="n">
        <v>0</v>
      </c>
      <c r="D5882" s="55" t="n">
        <v>0</v>
      </c>
    </row>
    <row r="5883" customFormat="false" ht="15" hidden="false" customHeight="false" outlineLevel="0" collapsed="false">
      <c r="A5883" s="49" t="n">
        <v>5881</v>
      </c>
      <c r="B5883" s="55" t="n">
        <v>0</v>
      </c>
      <c r="C5883" s="55" t="n">
        <v>0</v>
      </c>
      <c r="D5883" s="55" t="n">
        <v>0</v>
      </c>
    </row>
    <row r="5884" customFormat="false" ht="15" hidden="false" customHeight="false" outlineLevel="0" collapsed="false">
      <c r="A5884" s="49" t="n">
        <v>5882</v>
      </c>
      <c r="B5884" s="55" t="n">
        <v>0</v>
      </c>
      <c r="C5884" s="55" t="n">
        <v>0</v>
      </c>
      <c r="D5884" s="55" t="n">
        <v>0</v>
      </c>
    </row>
    <row r="5885" customFormat="false" ht="15" hidden="false" customHeight="false" outlineLevel="0" collapsed="false">
      <c r="A5885" s="49" t="n">
        <v>5883</v>
      </c>
      <c r="B5885" s="55" t="n">
        <v>0</v>
      </c>
      <c r="C5885" s="55" t="n">
        <v>0</v>
      </c>
      <c r="D5885" s="55" t="n">
        <v>0</v>
      </c>
    </row>
    <row r="5886" customFormat="false" ht="15" hidden="false" customHeight="false" outlineLevel="0" collapsed="false">
      <c r="A5886" s="49" t="n">
        <v>5884</v>
      </c>
      <c r="B5886" s="55" t="n">
        <v>0</v>
      </c>
      <c r="C5886" s="55" t="n">
        <v>0</v>
      </c>
      <c r="D5886" s="55" t="n">
        <v>0.00147772477671578</v>
      </c>
    </row>
    <row r="5887" customFormat="false" ht="15" hidden="false" customHeight="false" outlineLevel="0" collapsed="false">
      <c r="A5887" s="49" t="n">
        <v>5885</v>
      </c>
      <c r="B5887" s="55" t="n">
        <v>0</v>
      </c>
      <c r="C5887" s="55" t="n">
        <v>0</v>
      </c>
      <c r="D5887" s="55" t="n">
        <v>0.00985149851143857</v>
      </c>
    </row>
    <row r="5888" customFormat="false" ht="15" hidden="false" customHeight="false" outlineLevel="0" collapsed="false">
      <c r="A5888" s="49" t="n">
        <v>5886</v>
      </c>
      <c r="B5888" s="55" t="n">
        <v>0.00419156548735896</v>
      </c>
      <c r="C5888" s="55" t="n">
        <v>0.000234708008143549</v>
      </c>
      <c r="D5888" s="55" t="n">
        <v>0.0337413824016771</v>
      </c>
    </row>
    <row r="5889" customFormat="false" ht="15" hidden="false" customHeight="false" outlineLevel="0" collapsed="false">
      <c r="A5889" s="49" t="n">
        <v>5887</v>
      </c>
      <c r="B5889" s="55" t="n">
        <v>0.0445503968026884</v>
      </c>
      <c r="C5889" s="55" t="n">
        <v>0.0244887479058539</v>
      </c>
      <c r="D5889" s="55" t="n">
        <v>0.0886634866029471</v>
      </c>
    </row>
    <row r="5890" customFormat="false" ht="15" hidden="false" customHeight="false" outlineLevel="0" collapsed="false">
      <c r="A5890" s="49" t="n">
        <v>5888</v>
      </c>
      <c r="B5890" s="55" t="n">
        <v>0.0884137351537091</v>
      </c>
      <c r="C5890" s="55" t="n">
        <v>0.150864505863686</v>
      </c>
      <c r="D5890" s="55" t="n">
        <v>0.160086850810877</v>
      </c>
    </row>
    <row r="5891" customFormat="false" ht="15" hidden="false" customHeight="false" outlineLevel="0" collapsed="false">
      <c r="A5891" s="49" t="n">
        <v>5889</v>
      </c>
      <c r="B5891" s="55" t="n">
        <v>0.122681666061958</v>
      </c>
      <c r="C5891" s="55" t="n">
        <v>0.376445273375944</v>
      </c>
      <c r="D5891" s="55" t="n">
        <v>0.233480514721094</v>
      </c>
    </row>
    <row r="5892" customFormat="false" ht="15" hidden="false" customHeight="false" outlineLevel="0" collapsed="false">
      <c r="A5892" s="49" t="n">
        <v>5890</v>
      </c>
      <c r="B5892" s="55" t="n">
        <v>0.140407010716704</v>
      </c>
      <c r="C5892" s="55" t="n">
        <v>0.545289994964605</v>
      </c>
      <c r="D5892" s="55" t="n">
        <v>0.293574655640869</v>
      </c>
    </row>
    <row r="5893" customFormat="false" ht="15" hidden="false" customHeight="false" outlineLevel="0" collapsed="false">
      <c r="A5893" s="49" t="n">
        <v>5891</v>
      </c>
      <c r="B5893" s="55" t="n">
        <v>0.146679090982149</v>
      </c>
      <c r="C5893" s="55" t="n">
        <v>0.629629284947063</v>
      </c>
      <c r="D5893" s="55" t="n">
        <v>0.327562325505332</v>
      </c>
    </row>
    <row r="5894" customFormat="false" ht="15" hidden="false" customHeight="false" outlineLevel="0" collapsed="false">
      <c r="A5894" s="49" t="n">
        <v>5892</v>
      </c>
      <c r="B5894" s="55" t="n">
        <v>0.144859912881789</v>
      </c>
      <c r="C5894" s="55" t="n">
        <v>0.66673161041416</v>
      </c>
      <c r="D5894" s="55" t="n">
        <v>0.326330888191403</v>
      </c>
    </row>
    <row r="5895" customFormat="false" ht="15" hidden="false" customHeight="false" outlineLevel="0" collapsed="false">
      <c r="A5895" s="49" t="n">
        <v>5893</v>
      </c>
      <c r="B5895" s="55" t="n">
        <v>0.187050645602139</v>
      </c>
      <c r="C5895" s="55" t="n">
        <v>0.680276108502084</v>
      </c>
      <c r="D5895" s="55" t="n">
        <v>0.314755377440462</v>
      </c>
    </row>
    <row r="5896" customFormat="false" ht="15" hidden="false" customHeight="false" outlineLevel="0" collapsed="false">
      <c r="A5896" s="49" t="n">
        <v>5894</v>
      </c>
      <c r="B5896" s="55" t="n">
        <v>0.16908483048931</v>
      </c>
      <c r="C5896" s="55" t="n">
        <v>0.671768602499038</v>
      </c>
      <c r="D5896" s="55" t="n">
        <v>0.267714472048343</v>
      </c>
    </row>
    <row r="5897" customFormat="false" ht="15" hidden="false" customHeight="false" outlineLevel="0" collapsed="false">
      <c r="A5897" s="49" t="n">
        <v>5895</v>
      </c>
      <c r="B5897" s="55" t="n">
        <v>0.139998338171008</v>
      </c>
      <c r="C5897" s="55" t="n">
        <v>0.638260737875758</v>
      </c>
      <c r="D5897" s="55" t="n">
        <v>0.221412429044582</v>
      </c>
    </row>
    <row r="5898" customFormat="false" ht="15" hidden="false" customHeight="false" outlineLevel="0" collapsed="false">
      <c r="A5898" s="49" t="n">
        <v>5896</v>
      </c>
      <c r="B5898" s="55" t="n">
        <v>0.0944150634959792</v>
      </c>
      <c r="C5898" s="55" t="n">
        <v>0.574159079966261</v>
      </c>
      <c r="D5898" s="55" t="n">
        <v>0.163288587827094</v>
      </c>
    </row>
    <row r="5899" customFormat="false" ht="15" hidden="false" customHeight="false" outlineLevel="0" collapsed="false">
      <c r="A5899" s="49" t="n">
        <v>5897</v>
      </c>
      <c r="B5899" s="55" t="n">
        <v>0.0506629268276914</v>
      </c>
      <c r="C5899" s="55" t="n">
        <v>0.445190985244327</v>
      </c>
      <c r="D5899" s="55" t="n">
        <v>0.0982686976515997</v>
      </c>
    </row>
    <row r="5900" customFormat="false" ht="15" hidden="false" customHeight="false" outlineLevel="0" collapsed="false">
      <c r="A5900" s="49" t="n">
        <v>5898</v>
      </c>
      <c r="B5900" s="55" t="n">
        <v>0.0156995400866986</v>
      </c>
      <c r="C5900" s="55" t="n">
        <v>0.198547151877658</v>
      </c>
      <c r="D5900" s="55" t="n">
        <v>0.0384208441946104</v>
      </c>
    </row>
    <row r="5901" customFormat="false" ht="15" hidden="false" customHeight="false" outlineLevel="0" collapsed="false">
      <c r="A5901" s="49" t="n">
        <v>5899</v>
      </c>
      <c r="B5901" s="55" t="n">
        <v>0</v>
      </c>
      <c r="C5901" s="55" t="n">
        <v>0.0336555460666064</v>
      </c>
      <c r="D5901" s="55" t="n">
        <v>0.00123143731392982</v>
      </c>
    </row>
    <row r="5902" customFormat="false" ht="15" hidden="false" customHeight="false" outlineLevel="0" collapsed="false">
      <c r="A5902" s="49" t="n">
        <v>5900</v>
      </c>
      <c r="B5902" s="55" t="n">
        <v>0</v>
      </c>
      <c r="C5902" s="55" t="n">
        <v>0.000408761137778091</v>
      </c>
      <c r="D5902" s="55" t="n">
        <v>0</v>
      </c>
    </row>
    <row r="5903" customFormat="false" ht="15" hidden="false" customHeight="false" outlineLevel="0" collapsed="false">
      <c r="A5903" s="49" t="n">
        <v>5901</v>
      </c>
      <c r="B5903" s="55" t="n">
        <v>0</v>
      </c>
      <c r="C5903" s="55" t="n">
        <v>0</v>
      </c>
      <c r="D5903" s="55" t="n">
        <v>0</v>
      </c>
    </row>
    <row r="5904" customFormat="false" ht="15" hidden="false" customHeight="false" outlineLevel="0" collapsed="false">
      <c r="A5904" s="49" t="n">
        <v>5902</v>
      </c>
      <c r="B5904" s="55" t="n">
        <v>0</v>
      </c>
      <c r="C5904" s="55" t="n">
        <v>0</v>
      </c>
      <c r="D5904" s="55" t="n">
        <v>0</v>
      </c>
    </row>
    <row r="5905" customFormat="false" ht="15" hidden="false" customHeight="false" outlineLevel="0" collapsed="false">
      <c r="A5905" s="49" t="n">
        <v>5903</v>
      </c>
      <c r="B5905" s="55" t="n">
        <v>0</v>
      </c>
      <c r="C5905" s="55" t="n">
        <v>0</v>
      </c>
      <c r="D5905" s="55" t="n">
        <v>0</v>
      </c>
    </row>
    <row r="5906" customFormat="false" ht="15" hidden="false" customHeight="false" outlineLevel="0" collapsed="false">
      <c r="A5906" s="49" t="n">
        <v>5904</v>
      </c>
      <c r="B5906" s="55" t="n">
        <v>0</v>
      </c>
      <c r="C5906" s="55" t="n">
        <v>0</v>
      </c>
      <c r="D5906" s="55" t="n">
        <v>0</v>
      </c>
    </row>
    <row r="5907" customFormat="false" ht="15" hidden="false" customHeight="false" outlineLevel="0" collapsed="false">
      <c r="A5907" s="49" t="n">
        <v>5905</v>
      </c>
      <c r="B5907" s="55" t="n">
        <v>0</v>
      </c>
      <c r="C5907" s="55" t="n">
        <v>0</v>
      </c>
      <c r="D5907" s="55" t="n">
        <v>0</v>
      </c>
    </row>
    <row r="5908" customFormat="false" ht="15" hidden="false" customHeight="false" outlineLevel="0" collapsed="false">
      <c r="A5908" s="49" t="n">
        <v>5906</v>
      </c>
      <c r="B5908" s="55" t="n">
        <v>0</v>
      </c>
      <c r="C5908" s="55" t="n">
        <v>0</v>
      </c>
      <c r="D5908" s="55" t="n">
        <v>0</v>
      </c>
    </row>
    <row r="5909" customFormat="false" ht="15" hidden="false" customHeight="false" outlineLevel="0" collapsed="false">
      <c r="A5909" s="49" t="n">
        <v>5907</v>
      </c>
      <c r="B5909" s="55" t="n">
        <v>0</v>
      </c>
      <c r="C5909" s="55" t="n">
        <v>0</v>
      </c>
      <c r="D5909" s="55" t="n">
        <v>0</v>
      </c>
    </row>
    <row r="5910" customFormat="false" ht="15" hidden="false" customHeight="false" outlineLevel="0" collapsed="false">
      <c r="A5910" s="49" t="n">
        <v>5908</v>
      </c>
      <c r="B5910" s="55" t="n">
        <v>0</v>
      </c>
      <c r="C5910" s="55" t="n">
        <v>0</v>
      </c>
      <c r="D5910" s="55" t="n">
        <v>0.00147772477671578</v>
      </c>
    </row>
    <row r="5911" customFormat="false" ht="15" hidden="false" customHeight="false" outlineLevel="0" collapsed="false">
      <c r="A5911" s="49" t="n">
        <v>5909</v>
      </c>
      <c r="B5911" s="55" t="n">
        <v>0</v>
      </c>
      <c r="C5911" s="55" t="n">
        <v>0</v>
      </c>
      <c r="D5911" s="55" t="n">
        <v>0.00985149851143857</v>
      </c>
    </row>
    <row r="5912" customFormat="false" ht="15" hidden="false" customHeight="false" outlineLevel="0" collapsed="false">
      <c r="A5912" s="49" t="n">
        <v>5910</v>
      </c>
      <c r="B5912" s="55" t="n">
        <v>0.00390732686124313</v>
      </c>
      <c r="C5912" s="55" t="n">
        <v>0.000216247827727764</v>
      </c>
      <c r="D5912" s="55" t="n">
        <v>0.0337413824016771</v>
      </c>
    </row>
    <row r="5913" customFormat="false" ht="15" hidden="false" customHeight="false" outlineLevel="0" collapsed="false">
      <c r="A5913" s="49" t="n">
        <v>5911</v>
      </c>
      <c r="B5913" s="55" t="n">
        <v>0.0619121094102362</v>
      </c>
      <c r="C5913" s="55" t="n">
        <v>0.0243832611606208</v>
      </c>
      <c r="D5913" s="55" t="n">
        <v>0.0943280982470243</v>
      </c>
    </row>
    <row r="5914" customFormat="false" ht="15" hidden="false" customHeight="false" outlineLevel="0" collapsed="false">
      <c r="A5914" s="49" t="n">
        <v>5912</v>
      </c>
      <c r="B5914" s="55" t="n">
        <v>0.128736686749896</v>
      </c>
      <c r="C5914" s="55" t="n">
        <v>0.160049764204854</v>
      </c>
      <c r="D5914" s="55" t="n">
        <v>0.171662361561817</v>
      </c>
    </row>
    <row r="5915" customFormat="false" ht="15" hidden="false" customHeight="false" outlineLevel="0" collapsed="false">
      <c r="A5915" s="49" t="n">
        <v>5913</v>
      </c>
      <c r="B5915" s="55" t="n">
        <v>0.198192952425536</v>
      </c>
      <c r="C5915" s="55" t="n">
        <v>0.405997385052985</v>
      </c>
      <c r="D5915" s="55" t="n">
        <v>0.257616686074119</v>
      </c>
    </row>
    <row r="5916" customFormat="false" ht="15" hidden="false" customHeight="false" outlineLevel="0" collapsed="false">
      <c r="A5916" s="49" t="n">
        <v>5914</v>
      </c>
      <c r="B5916" s="55" t="n">
        <v>0.249650831328416</v>
      </c>
      <c r="C5916" s="55" t="n">
        <v>0.565875733296835</v>
      </c>
      <c r="D5916" s="55" t="n">
        <v>0.325592025803045</v>
      </c>
    </row>
    <row r="5917" customFormat="false" ht="15" hidden="false" customHeight="false" outlineLevel="0" collapsed="false">
      <c r="A5917" s="49" t="n">
        <v>5915</v>
      </c>
      <c r="B5917" s="55" t="n">
        <v>0.266896252931367</v>
      </c>
      <c r="C5917" s="55" t="n">
        <v>0.635924206468846</v>
      </c>
      <c r="D5917" s="55" t="n">
        <v>0.372140356269592</v>
      </c>
    </row>
    <row r="5918" customFormat="false" ht="15" hidden="false" customHeight="false" outlineLevel="0" collapsed="false">
      <c r="A5918" s="49" t="n">
        <v>5916</v>
      </c>
      <c r="B5918" s="55" t="n">
        <v>0.283454361616556</v>
      </c>
      <c r="C5918" s="55" t="n">
        <v>0.6707216465526</v>
      </c>
      <c r="D5918" s="55" t="n">
        <v>0.396522815085402</v>
      </c>
    </row>
    <row r="5919" customFormat="false" ht="15" hidden="false" customHeight="false" outlineLevel="0" collapsed="false">
      <c r="A5919" s="49" t="n">
        <v>5917</v>
      </c>
      <c r="B5919" s="55" t="n">
        <v>0.307713886612754</v>
      </c>
      <c r="C5919" s="55" t="n">
        <v>0.682014002629799</v>
      </c>
      <c r="D5919" s="55" t="n">
        <v>0.403665151506195</v>
      </c>
    </row>
    <row r="5920" customFormat="false" ht="15" hidden="false" customHeight="false" outlineLevel="0" collapsed="false">
      <c r="A5920" s="49" t="n">
        <v>5918</v>
      </c>
      <c r="B5920" s="55" t="n">
        <v>0.309156963827349</v>
      </c>
      <c r="C5920" s="55" t="n">
        <v>0.672493823872516</v>
      </c>
      <c r="D5920" s="55" t="n">
        <v>0.381745567318244</v>
      </c>
    </row>
    <row r="5921" customFormat="false" ht="15" hidden="false" customHeight="false" outlineLevel="0" collapsed="false">
      <c r="A5921" s="49" t="n">
        <v>5919</v>
      </c>
      <c r="B5921" s="55" t="n">
        <v>0.260749878915967</v>
      </c>
      <c r="C5921" s="55" t="n">
        <v>0.635897834782538</v>
      </c>
      <c r="D5921" s="55" t="n">
        <v>0.321651426398469</v>
      </c>
    </row>
    <row r="5922" customFormat="false" ht="15" hidden="false" customHeight="false" outlineLevel="0" collapsed="false">
      <c r="A5922" s="49" t="n">
        <v>5920</v>
      </c>
      <c r="B5922" s="55" t="n">
        <v>0.192564162443725</v>
      </c>
      <c r="C5922" s="55" t="n">
        <v>0.569836760580337</v>
      </c>
      <c r="D5922" s="55" t="n">
        <v>0.237174826662883</v>
      </c>
    </row>
    <row r="5923" customFormat="false" ht="15" hidden="false" customHeight="false" outlineLevel="0" collapsed="false">
      <c r="A5923" s="49" t="n">
        <v>5921</v>
      </c>
      <c r="B5923" s="55" t="n">
        <v>0.114065698611953</v>
      </c>
      <c r="C5923" s="55" t="n">
        <v>0.434436611567817</v>
      </c>
      <c r="D5923" s="55" t="n">
        <v>0.131763792590491</v>
      </c>
    </row>
    <row r="5924" customFormat="false" ht="15" hidden="false" customHeight="false" outlineLevel="0" collapsed="false">
      <c r="A5924" s="49" t="n">
        <v>5922</v>
      </c>
      <c r="B5924" s="55" t="n">
        <v>0.0435709568099222</v>
      </c>
      <c r="C5924" s="55" t="n">
        <v>0.193336106663145</v>
      </c>
      <c r="D5924" s="55" t="n">
        <v>0.0504889298711227</v>
      </c>
    </row>
    <row r="5925" customFormat="false" ht="15" hidden="false" customHeight="false" outlineLevel="0" collapsed="false">
      <c r="A5925" s="49" t="n">
        <v>5923</v>
      </c>
      <c r="B5925" s="55" t="n">
        <v>0</v>
      </c>
      <c r="C5925" s="55" t="n">
        <v>0.0322657581981609</v>
      </c>
      <c r="D5925" s="55" t="n">
        <v>0.000738862388357892</v>
      </c>
    </row>
    <row r="5926" customFormat="false" ht="15" hidden="false" customHeight="false" outlineLevel="0" collapsed="false">
      <c r="A5926" s="49" t="n">
        <v>5924</v>
      </c>
      <c r="B5926" s="55" t="n">
        <v>0</v>
      </c>
      <c r="C5926" s="55" t="n">
        <v>0.000366566439684869</v>
      </c>
      <c r="D5926" s="55" t="n">
        <v>0</v>
      </c>
    </row>
    <row r="5927" customFormat="false" ht="15" hidden="false" customHeight="false" outlineLevel="0" collapsed="false">
      <c r="A5927" s="49" t="n">
        <v>5925</v>
      </c>
      <c r="B5927" s="55" t="n">
        <v>0</v>
      </c>
      <c r="C5927" s="55" t="n">
        <v>0</v>
      </c>
      <c r="D5927" s="55" t="n">
        <v>0</v>
      </c>
    </row>
    <row r="5928" customFormat="false" ht="15" hidden="false" customHeight="false" outlineLevel="0" collapsed="false">
      <c r="A5928" s="49" t="n">
        <v>5926</v>
      </c>
      <c r="B5928" s="55" t="n">
        <v>0</v>
      </c>
      <c r="C5928" s="55" t="n">
        <v>0</v>
      </c>
      <c r="D5928" s="55" t="n">
        <v>0</v>
      </c>
    </row>
    <row r="5929" customFormat="false" ht="15" hidden="false" customHeight="false" outlineLevel="0" collapsed="false">
      <c r="A5929" s="49" t="n">
        <v>5927</v>
      </c>
      <c r="B5929" s="55" t="n">
        <v>0</v>
      </c>
      <c r="C5929" s="55" t="n">
        <v>0</v>
      </c>
      <c r="D5929" s="55" t="n">
        <v>0</v>
      </c>
    </row>
    <row r="5930" customFormat="false" ht="15" hidden="false" customHeight="false" outlineLevel="0" collapsed="false">
      <c r="A5930" s="49" t="n">
        <v>5928</v>
      </c>
      <c r="B5930" s="55" t="n">
        <v>0</v>
      </c>
      <c r="C5930" s="55" t="n">
        <v>0</v>
      </c>
      <c r="D5930" s="55" t="n">
        <v>0</v>
      </c>
    </row>
    <row r="5931" customFormat="false" ht="15" hidden="false" customHeight="false" outlineLevel="0" collapsed="false">
      <c r="A5931" s="49" t="n">
        <v>5929</v>
      </c>
      <c r="B5931" s="55" t="n">
        <v>0</v>
      </c>
      <c r="C5931" s="55" t="n">
        <v>0</v>
      </c>
      <c r="D5931" s="55" t="n">
        <v>0</v>
      </c>
    </row>
    <row r="5932" customFormat="false" ht="15" hidden="false" customHeight="false" outlineLevel="0" collapsed="false">
      <c r="A5932" s="49" t="n">
        <v>5930</v>
      </c>
      <c r="B5932" s="55" t="n">
        <v>0</v>
      </c>
      <c r="C5932" s="55" t="n">
        <v>0</v>
      </c>
      <c r="D5932" s="55" t="n">
        <v>0</v>
      </c>
    </row>
    <row r="5933" customFormat="false" ht="15" hidden="false" customHeight="false" outlineLevel="0" collapsed="false">
      <c r="A5933" s="49" t="n">
        <v>5931</v>
      </c>
      <c r="B5933" s="55" t="n">
        <v>0</v>
      </c>
      <c r="C5933" s="55" t="n">
        <v>0</v>
      </c>
      <c r="D5933" s="55" t="n">
        <v>0</v>
      </c>
    </row>
    <row r="5934" customFormat="false" ht="15" hidden="false" customHeight="false" outlineLevel="0" collapsed="false">
      <c r="A5934" s="49" t="n">
        <v>5932</v>
      </c>
      <c r="B5934" s="55" t="n">
        <v>0</v>
      </c>
      <c r="C5934" s="55" t="n">
        <v>0</v>
      </c>
      <c r="D5934" s="55" t="n">
        <v>0.000492574925571928</v>
      </c>
    </row>
    <row r="5935" customFormat="false" ht="15" hidden="false" customHeight="false" outlineLevel="0" collapsed="false">
      <c r="A5935" s="49" t="n">
        <v>5933</v>
      </c>
      <c r="B5935" s="55" t="n">
        <v>0</v>
      </c>
      <c r="C5935" s="55" t="n">
        <v>0</v>
      </c>
      <c r="D5935" s="55" t="n">
        <v>0.0115755107509403</v>
      </c>
    </row>
    <row r="5936" customFormat="false" ht="15" hidden="false" customHeight="false" outlineLevel="0" collapsed="false">
      <c r="A5936" s="49" t="n">
        <v>5934</v>
      </c>
      <c r="B5936" s="55" t="n">
        <v>0.00410631934613353</v>
      </c>
      <c r="C5936" s="55" t="n">
        <v>0.0001898761414195</v>
      </c>
      <c r="D5936" s="55" t="n">
        <v>0.0352191071783929</v>
      </c>
    </row>
    <row r="5937" customFormat="false" ht="15" hidden="false" customHeight="false" outlineLevel="0" collapsed="false">
      <c r="A5937" s="49" t="n">
        <v>5935</v>
      </c>
      <c r="B5937" s="55" t="n">
        <v>0.0631989444436003</v>
      </c>
      <c r="C5937" s="55" t="n">
        <v>0.0228932608842039</v>
      </c>
      <c r="D5937" s="55" t="n">
        <v>0.0889097740657331</v>
      </c>
    </row>
    <row r="5938" customFormat="false" ht="15" hidden="false" customHeight="false" outlineLevel="0" collapsed="false">
      <c r="A5938" s="49" t="n">
        <v>5936</v>
      </c>
      <c r="B5938" s="55" t="n">
        <v>0.131861275908424</v>
      </c>
      <c r="C5938" s="55" t="n">
        <v>0.150664081047743</v>
      </c>
      <c r="D5938" s="55" t="n">
        <v>0.13792097916014</v>
      </c>
    </row>
    <row r="5939" customFormat="false" ht="15" hidden="false" customHeight="false" outlineLevel="0" collapsed="false">
      <c r="A5939" s="49" t="n">
        <v>5937</v>
      </c>
      <c r="B5939" s="55" t="n">
        <v>0.206761589182204</v>
      </c>
      <c r="C5939" s="55" t="n">
        <v>0.376168370669708</v>
      </c>
      <c r="D5939" s="55" t="n">
        <v>0.17634182335475</v>
      </c>
    </row>
    <row r="5940" customFormat="false" ht="15" hidden="false" customHeight="false" outlineLevel="0" collapsed="false">
      <c r="A5940" s="49" t="n">
        <v>5938</v>
      </c>
      <c r="B5940" s="55" t="n">
        <v>0.264162014759823</v>
      </c>
      <c r="C5940" s="55" t="n">
        <v>0.531848346453282</v>
      </c>
      <c r="D5940" s="55" t="n">
        <v>0.207620331128568</v>
      </c>
    </row>
    <row r="5941" customFormat="false" ht="15" hidden="false" customHeight="false" outlineLevel="0" collapsed="false">
      <c r="A5941" s="49" t="n">
        <v>5939</v>
      </c>
      <c r="B5941" s="55" t="n">
        <v>0.290303570981403</v>
      </c>
      <c r="C5941" s="55" t="n">
        <v>0.6096738299176</v>
      </c>
      <c r="D5941" s="55" t="n">
        <v>0.239391413827957</v>
      </c>
    </row>
    <row r="5942" customFormat="false" ht="15" hidden="false" customHeight="false" outlineLevel="0" collapsed="false">
      <c r="A5942" s="49" t="n">
        <v>5940</v>
      </c>
      <c r="B5942" s="55" t="n">
        <v>0.299869969289549</v>
      </c>
      <c r="C5942" s="55" t="n">
        <v>0.646095765877943</v>
      </c>
      <c r="D5942" s="55" t="n">
        <v>0.266236747271627</v>
      </c>
    </row>
    <row r="5943" customFormat="false" ht="15" hidden="false" customHeight="false" outlineLevel="0" collapsed="false">
      <c r="A5943" s="49" t="n">
        <v>5941</v>
      </c>
      <c r="B5943" s="55" t="n">
        <v>0.334548608472239</v>
      </c>
      <c r="C5943" s="55" t="n">
        <v>0.667839221239107</v>
      </c>
      <c r="D5943" s="55" t="n">
        <v>0.276334533245852</v>
      </c>
    </row>
    <row r="5944" customFormat="false" ht="15" hidden="false" customHeight="false" outlineLevel="0" collapsed="false">
      <c r="A5944" s="49" t="n">
        <v>5942</v>
      </c>
      <c r="B5944" s="55" t="n">
        <v>0.330257546742435</v>
      </c>
      <c r="C5944" s="55" t="n">
        <v>0.663659308959247</v>
      </c>
      <c r="D5944" s="55" t="n">
        <v>0.244563450546462</v>
      </c>
    </row>
    <row r="5945" customFormat="false" ht="15" hidden="false" customHeight="false" outlineLevel="0" collapsed="false">
      <c r="A5945" s="49" t="n">
        <v>5943</v>
      </c>
      <c r="B5945" s="55" t="n">
        <v>0.291934444172788</v>
      </c>
      <c r="C5945" s="55" t="n">
        <v>0.632836082002148</v>
      </c>
      <c r="D5945" s="55" t="n">
        <v>0.193089370824196</v>
      </c>
    </row>
    <row r="5946" customFormat="false" ht="15" hidden="false" customHeight="false" outlineLevel="0" collapsed="false">
      <c r="A5946" s="49" t="n">
        <v>5944</v>
      </c>
      <c r="B5946" s="55" t="n">
        <v>0.216118561895637</v>
      </c>
      <c r="C5946" s="55" t="n">
        <v>0.566128901485395</v>
      </c>
      <c r="D5946" s="55" t="n">
        <v>0.145309603043719</v>
      </c>
    </row>
    <row r="5947" customFormat="false" ht="15" hidden="false" customHeight="false" outlineLevel="0" collapsed="false">
      <c r="A5947" s="49" t="n">
        <v>5945</v>
      </c>
      <c r="B5947" s="55" t="n">
        <v>0.131608591077867</v>
      </c>
      <c r="C5947" s="55" t="n">
        <v>0.43179680576836</v>
      </c>
      <c r="D5947" s="55" t="n">
        <v>0.0898949239168769</v>
      </c>
    </row>
    <row r="5948" customFormat="false" ht="15" hidden="false" customHeight="false" outlineLevel="0" collapsed="false">
      <c r="A5948" s="49" t="n">
        <v>5946</v>
      </c>
      <c r="B5948" s="55" t="n">
        <v>0.0475800701084494</v>
      </c>
      <c r="C5948" s="55" t="n">
        <v>0.18703327363547</v>
      </c>
      <c r="D5948" s="55" t="n">
        <v>0.0366968319551087</v>
      </c>
    </row>
    <row r="5949" customFormat="false" ht="15" hidden="false" customHeight="false" outlineLevel="0" collapsed="false">
      <c r="A5949" s="49" t="n">
        <v>5947</v>
      </c>
      <c r="B5949" s="55" t="n">
        <v>0</v>
      </c>
      <c r="C5949" s="55" t="n">
        <v>0.0315168023070062</v>
      </c>
      <c r="D5949" s="55" t="n">
        <v>0.000492574925571928</v>
      </c>
    </row>
    <row r="5950" customFormat="false" ht="15" hidden="false" customHeight="false" outlineLevel="0" collapsed="false">
      <c r="A5950" s="49" t="n">
        <v>5948</v>
      </c>
      <c r="B5950" s="55" t="n">
        <v>0</v>
      </c>
      <c r="C5950" s="55" t="n">
        <v>0.000337557584745779</v>
      </c>
      <c r="D5950" s="55" t="n">
        <v>0</v>
      </c>
    </row>
    <row r="5951" customFormat="false" ht="15" hidden="false" customHeight="false" outlineLevel="0" collapsed="false">
      <c r="A5951" s="49" t="n">
        <v>5949</v>
      </c>
      <c r="B5951" s="55" t="n">
        <v>0</v>
      </c>
      <c r="C5951" s="55" t="n">
        <v>0</v>
      </c>
      <c r="D5951" s="55" t="n">
        <v>0</v>
      </c>
    </row>
    <row r="5952" customFormat="false" ht="15" hidden="false" customHeight="false" outlineLevel="0" collapsed="false">
      <c r="A5952" s="49" t="n">
        <v>5950</v>
      </c>
      <c r="B5952" s="55" t="n">
        <v>0</v>
      </c>
      <c r="C5952" s="55" t="n">
        <v>0</v>
      </c>
      <c r="D5952" s="55" t="n">
        <v>0</v>
      </c>
    </row>
    <row r="5953" customFormat="false" ht="15" hidden="false" customHeight="false" outlineLevel="0" collapsed="false">
      <c r="A5953" s="49" t="n">
        <v>5951</v>
      </c>
      <c r="B5953" s="55" t="n">
        <v>0</v>
      </c>
      <c r="C5953" s="55" t="n">
        <v>0</v>
      </c>
      <c r="D5953" s="55" t="n">
        <v>0</v>
      </c>
    </row>
    <row r="5954" customFormat="false" ht="15" hidden="false" customHeight="false" outlineLevel="0" collapsed="false">
      <c r="A5954" s="49" t="n">
        <v>5952</v>
      </c>
      <c r="B5954" s="55" t="n">
        <v>0</v>
      </c>
      <c r="C5954" s="55" t="n">
        <v>0</v>
      </c>
      <c r="D5954" s="55" t="n">
        <v>0</v>
      </c>
    </row>
    <row r="5955" customFormat="false" ht="15" hidden="false" customHeight="false" outlineLevel="0" collapsed="false">
      <c r="A5955" s="49" t="n">
        <v>5953</v>
      </c>
      <c r="B5955" s="55" t="n">
        <v>0</v>
      </c>
      <c r="C5955" s="55" t="n">
        <v>0</v>
      </c>
      <c r="D5955" s="55" t="n">
        <v>0</v>
      </c>
    </row>
    <row r="5956" customFormat="false" ht="15" hidden="false" customHeight="false" outlineLevel="0" collapsed="false">
      <c r="A5956" s="49" t="n">
        <v>5954</v>
      </c>
      <c r="B5956" s="55" t="n">
        <v>0</v>
      </c>
      <c r="C5956" s="55" t="n">
        <v>0</v>
      </c>
      <c r="D5956" s="55" t="n">
        <v>0</v>
      </c>
    </row>
    <row r="5957" customFormat="false" ht="15" hidden="false" customHeight="false" outlineLevel="0" collapsed="false">
      <c r="A5957" s="49" t="n">
        <v>5955</v>
      </c>
      <c r="B5957" s="55" t="n">
        <v>0</v>
      </c>
      <c r="C5957" s="55" t="n">
        <v>0</v>
      </c>
      <c r="D5957" s="55" t="n">
        <v>0</v>
      </c>
    </row>
    <row r="5958" customFormat="false" ht="15" hidden="false" customHeight="false" outlineLevel="0" collapsed="false">
      <c r="A5958" s="49" t="n">
        <v>5956</v>
      </c>
      <c r="B5958" s="55" t="n">
        <v>0</v>
      </c>
      <c r="C5958" s="55" t="n">
        <v>0</v>
      </c>
      <c r="D5958" s="55" t="n">
        <v>0</v>
      </c>
    </row>
    <row r="5959" customFormat="false" ht="15" hidden="false" customHeight="false" outlineLevel="0" collapsed="false">
      <c r="A5959" s="49" t="n">
        <v>5957</v>
      </c>
      <c r="B5959" s="55" t="n">
        <v>0</v>
      </c>
      <c r="C5959" s="55" t="n">
        <v>0</v>
      </c>
      <c r="D5959" s="55" t="n">
        <v>0.0034480244790035</v>
      </c>
    </row>
    <row r="5960" customFormat="false" ht="15" hidden="false" customHeight="false" outlineLevel="0" collapsed="false">
      <c r="A5960" s="49" t="n">
        <v>5958</v>
      </c>
      <c r="B5960" s="55" t="n">
        <v>0.00490050802304267</v>
      </c>
      <c r="C5960" s="55" t="n">
        <v>0.000147681443326278</v>
      </c>
      <c r="D5960" s="55" t="n">
        <v>0.020934434336807</v>
      </c>
    </row>
    <row r="5961" customFormat="false" ht="15" hidden="false" customHeight="false" outlineLevel="0" collapsed="false">
      <c r="A5961" s="49" t="n">
        <v>5959</v>
      </c>
      <c r="B5961" s="55" t="n">
        <v>0.0682327926994851</v>
      </c>
      <c r="C5961" s="55" t="n">
        <v>0.0185973131845877</v>
      </c>
      <c r="D5961" s="55" t="n">
        <v>0.0674827648033542</v>
      </c>
    </row>
    <row r="5962" customFormat="false" ht="15" hidden="false" customHeight="false" outlineLevel="0" collapsed="false">
      <c r="A5962" s="49" t="n">
        <v>5960</v>
      </c>
      <c r="B5962" s="55" t="n">
        <v>0.137983984577156</v>
      </c>
      <c r="C5962" s="55" t="n">
        <v>0.132322573220345</v>
      </c>
      <c r="D5962" s="55" t="n">
        <v>0.126838043334772</v>
      </c>
    </row>
    <row r="5963" customFormat="false" ht="15" hidden="false" customHeight="false" outlineLevel="0" collapsed="false">
      <c r="A5963" s="49" t="n">
        <v>5961</v>
      </c>
      <c r="B5963" s="55" t="n">
        <v>0.202102823947711</v>
      </c>
      <c r="C5963" s="55" t="n">
        <v>0.360711925324434</v>
      </c>
      <c r="D5963" s="55" t="n">
        <v>0.183976734701115</v>
      </c>
    </row>
    <row r="5964" customFormat="false" ht="15" hidden="false" customHeight="false" outlineLevel="0" collapsed="false">
      <c r="A5964" s="49" t="n">
        <v>5962</v>
      </c>
      <c r="B5964" s="55" t="n">
        <v>0.247726049799374</v>
      </c>
      <c r="C5964" s="55" t="n">
        <v>0.522966362504659</v>
      </c>
      <c r="D5964" s="55" t="n">
        <v>0.235943389348954</v>
      </c>
    </row>
    <row r="5965" customFormat="false" ht="15" hidden="false" customHeight="false" outlineLevel="0" collapsed="false">
      <c r="A5965" s="49" t="n">
        <v>5963</v>
      </c>
      <c r="B5965" s="55" t="n">
        <v>0.269476284650425</v>
      </c>
      <c r="C5965" s="55" t="n">
        <v>0.603138926050412</v>
      </c>
      <c r="D5965" s="55" t="n">
        <v>0.279782557724855</v>
      </c>
    </row>
    <row r="5966" customFormat="false" ht="15" hidden="false" customHeight="false" outlineLevel="0" collapsed="false">
      <c r="A5966" s="49" t="n">
        <v>5964</v>
      </c>
      <c r="B5966" s="55" t="n">
        <v>0.27237312665553</v>
      </c>
      <c r="C5966" s="55" t="n">
        <v>0.64582941184623</v>
      </c>
      <c r="D5966" s="55" t="n">
        <v>0.299978129673304</v>
      </c>
    </row>
    <row r="5967" customFormat="false" ht="15" hidden="false" customHeight="false" outlineLevel="0" collapsed="false">
      <c r="A5967" s="49" t="n">
        <v>5965</v>
      </c>
      <c r="B5967" s="55" t="n">
        <v>0.27514426241059</v>
      </c>
      <c r="C5967" s="55" t="n">
        <v>0.662744211444351</v>
      </c>
      <c r="D5967" s="55" t="n">
        <v>0.301209566987234</v>
      </c>
    </row>
    <row r="5968" customFormat="false" ht="15" hidden="false" customHeight="false" outlineLevel="0" collapsed="false">
      <c r="A5968" s="49" t="n">
        <v>5966</v>
      </c>
      <c r="B5968" s="55" t="n">
        <v>0.256719644931703</v>
      </c>
      <c r="C5968" s="55" t="n">
        <v>0.659210405479043</v>
      </c>
      <c r="D5968" s="55" t="n">
        <v>0.281752857427143</v>
      </c>
    </row>
    <row r="5969" customFormat="false" ht="15" hidden="false" customHeight="false" outlineLevel="0" collapsed="false">
      <c r="A5969" s="49" t="n">
        <v>5967</v>
      </c>
      <c r="B5969" s="55" t="n">
        <v>0.223348198069833</v>
      </c>
      <c r="C5969" s="55" t="n">
        <v>0.631008524140986</v>
      </c>
      <c r="D5969" s="55" t="n">
        <v>0.239883988753529</v>
      </c>
    </row>
    <row r="5970" customFormat="false" ht="15" hidden="false" customHeight="false" outlineLevel="0" collapsed="false">
      <c r="A5970" s="49" t="n">
        <v>5968</v>
      </c>
      <c r="B5970" s="55" t="n">
        <v>0.169706491155023</v>
      </c>
      <c r="C5970" s="55" t="n">
        <v>0.572563592944611</v>
      </c>
      <c r="D5970" s="55" t="n">
        <v>0.175602960966393</v>
      </c>
    </row>
    <row r="5971" customFormat="false" ht="15" hidden="false" customHeight="false" outlineLevel="0" collapsed="false">
      <c r="A5971" s="49" t="n">
        <v>5969</v>
      </c>
      <c r="B5971" s="55" t="n">
        <v>0.0999657323871741</v>
      </c>
      <c r="C5971" s="55" t="n">
        <v>0.443711533642434</v>
      </c>
      <c r="D5971" s="55" t="n">
        <v>0.105903608997965</v>
      </c>
    </row>
    <row r="5972" customFormat="false" ht="15" hidden="false" customHeight="false" outlineLevel="0" collapsed="false">
      <c r="A5972" s="49" t="n">
        <v>5970</v>
      </c>
      <c r="B5972" s="55" t="n">
        <v>0.027547481386567</v>
      </c>
      <c r="C5972" s="55" t="n">
        <v>0.193905735087403</v>
      </c>
      <c r="D5972" s="55" t="n">
        <v>0.0389134191201823</v>
      </c>
    </row>
    <row r="5973" customFormat="false" ht="15" hidden="false" customHeight="false" outlineLevel="0" collapsed="false">
      <c r="A5973" s="49" t="n">
        <v>5971</v>
      </c>
      <c r="B5973" s="55" t="n">
        <v>0.000130032173630429</v>
      </c>
      <c r="C5973" s="55" t="n">
        <v>0.0311370500241672</v>
      </c>
      <c r="D5973" s="55" t="n">
        <v>0</v>
      </c>
    </row>
    <row r="5974" customFormat="false" ht="15" hidden="false" customHeight="false" outlineLevel="0" collapsed="false">
      <c r="A5974" s="49" t="n">
        <v>5972</v>
      </c>
      <c r="B5974" s="55" t="n">
        <v>0</v>
      </c>
      <c r="C5974" s="55" t="n">
        <v>0.000263716863082639</v>
      </c>
      <c r="D5974" s="55" t="n">
        <v>0</v>
      </c>
    </row>
    <row r="5975" customFormat="false" ht="15" hidden="false" customHeight="false" outlineLevel="0" collapsed="false">
      <c r="A5975" s="49" t="n">
        <v>5973</v>
      </c>
      <c r="B5975" s="55" t="n">
        <v>0</v>
      </c>
      <c r="C5975" s="55" t="n">
        <v>0</v>
      </c>
      <c r="D5975" s="55" t="n">
        <v>0</v>
      </c>
    </row>
    <row r="5976" customFormat="false" ht="15" hidden="false" customHeight="false" outlineLevel="0" collapsed="false">
      <c r="A5976" s="49" t="n">
        <v>5974</v>
      </c>
      <c r="B5976" s="55" t="n">
        <v>0</v>
      </c>
      <c r="C5976" s="55" t="n">
        <v>0</v>
      </c>
      <c r="D5976" s="55" t="n">
        <v>0</v>
      </c>
    </row>
    <row r="5977" customFormat="false" ht="15" hidden="false" customHeight="false" outlineLevel="0" collapsed="false">
      <c r="A5977" s="49" t="n">
        <v>5975</v>
      </c>
      <c r="B5977" s="55" t="n">
        <v>0</v>
      </c>
      <c r="C5977" s="55" t="n">
        <v>0</v>
      </c>
      <c r="D5977" s="55" t="n">
        <v>0</v>
      </c>
    </row>
    <row r="5978" customFormat="false" ht="15" hidden="false" customHeight="false" outlineLevel="0" collapsed="false">
      <c r="A5978" s="49" t="n">
        <v>5976</v>
      </c>
      <c r="B5978" s="55" t="n">
        <v>0</v>
      </c>
      <c r="C5978" s="55" t="n">
        <v>0</v>
      </c>
      <c r="D5978" s="55" t="n">
        <v>0</v>
      </c>
    </row>
    <row r="5979" customFormat="false" ht="15" hidden="false" customHeight="false" outlineLevel="0" collapsed="false">
      <c r="A5979" s="49" t="n">
        <v>5977</v>
      </c>
      <c r="B5979" s="55" t="n">
        <v>0</v>
      </c>
      <c r="C5979" s="55" t="n">
        <v>0</v>
      </c>
      <c r="D5979" s="55" t="n">
        <v>0</v>
      </c>
    </row>
    <row r="5980" customFormat="false" ht="15" hidden="false" customHeight="false" outlineLevel="0" collapsed="false">
      <c r="A5980" s="49" t="n">
        <v>5978</v>
      </c>
      <c r="B5980" s="55" t="n">
        <v>0</v>
      </c>
      <c r="C5980" s="55" t="n">
        <v>0</v>
      </c>
      <c r="D5980" s="55" t="n">
        <v>0</v>
      </c>
    </row>
    <row r="5981" customFormat="false" ht="15" hidden="false" customHeight="false" outlineLevel="0" collapsed="false">
      <c r="A5981" s="49" t="n">
        <v>5979</v>
      </c>
      <c r="B5981" s="55" t="n">
        <v>0</v>
      </c>
      <c r="C5981" s="55" t="n">
        <v>0</v>
      </c>
      <c r="D5981" s="55" t="n">
        <v>0</v>
      </c>
    </row>
    <row r="5982" customFormat="false" ht="15" hidden="false" customHeight="false" outlineLevel="0" collapsed="false">
      <c r="A5982" s="49" t="n">
        <v>5980</v>
      </c>
      <c r="B5982" s="55" t="n">
        <v>0</v>
      </c>
      <c r="C5982" s="55" t="n">
        <v>0</v>
      </c>
      <c r="D5982" s="55" t="n">
        <v>0</v>
      </c>
    </row>
    <row r="5983" customFormat="false" ht="15" hidden="false" customHeight="false" outlineLevel="0" collapsed="false">
      <c r="A5983" s="49" t="n">
        <v>5981</v>
      </c>
      <c r="B5983" s="55" t="n">
        <v>0</v>
      </c>
      <c r="C5983" s="55" t="n">
        <v>0</v>
      </c>
      <c r="D5983" s="55" t="n">
        <v>0.00492574925571928</v>
      </c>
    </row>
    <row r="5984" customFormat="false" ht="15" hidden="false" customHeight="false" outlineLevel="0" collapsed="false">
      <c r="A5984" s="49" t="n">
        <v>5982</v>
      </c>
      <c r="B5984" s="55" t="n">
        <v>0.00312637042118092</v>
      </c>
      <c r="C5984" s="55" t="n">
        <v>0.000192513310050327</v>
      </c>
      <c r="D5984" s="55" t="n">
        <v>0.0201955719484491</v>
      </c>
    </row>
    <row r="5985" customFormat="false" ht="15" hidden="false" customHeight="false" outlineLevel="0" collapsed="false">
      <c r="A5985" s="49" t="n">
        <v>5983</v>
      </c>
      <c r="B5985" s="55" t="n">
        <v>0.0313028919901636</v>
      </c>
      <c r="C5985" s="55" t="n">
        <v>0.0249950842829726</v>
      </c>
      <c r="D5985" s="55" t="n">
        <v>0.054675816738484</v>
      </c>
    </row>
    <row r="5986" customFormat="false" ht="15" hidden="false" customHeight="false" outlineLevel="0" collapsed="false">
      <c r="A5986" s="49" t="n">
        <v>5984</v>
      </c>
      <c r="B5986" s="55" t="n">
        <v>0.0751690294682097</v>
      </c>
      <c r="C5986" s="55" t="n">
        <v>0.163335676318864</v>
      </c>
      <c r="D5986" s="55" t="n">
        <v>0.100238997353887</v>
      </c>
    </row>
    <row r="5987" customFormat="false" ht="15" hidden="false" customHeight="false" outlineLevel="0" collapsed="false">
      <c r="A5987" s="49" t="n">
        <v>5985</v>
      </c>
      <c r="B5987" s="55" t="n">
        <v>0.121230191466287</v>
      </c>
      <c r="C5987" s="55" t="n">
        <v>0.323918148587144</v>
      </c>
      <c r="D5987" s="55" t="n">
        <v>0.156146251406301</v>
      </c>
    </row>
    <row r="5988" customFormat="false" ht="15" hidden="false" customHeight="false" outlineLevel="0" collapsed="false">
      <c r="A5988" s="49" t="n">
        <v>5986</v>
      </c>
      <c r="B5988" s="55" t="n">
        <v>0.163552992089013</v>
      </c>
      <c r="C5988" s="55" t="n">
        <v>0.556938368806965</v>
      </c>
      <c r="D5988" s="55" t="n">
        <v>0.209590630830855</v>
      </c>
    </row>
    <row r="5989" customFormat="false" ht="15" hidden="false" customHeight="false" outlineLevel="0" collapsed="false">
      <c r="A5989" s="49" t="n">
        <v>5987</v>
      </c>
      <c r="B5989" s="55" t="n">
        <v>0.206047302858563</v>
      </c>
      <c r="C5989" s="55" t="n">
        <v>0.62665192156286</v>
      </c>
      <c r="D5989" s="55" t="n">
        <v>0.248750337413824</v>
      </c>
    </row>
    <row r="5990" customFormat="false" ht="15" hidden="false" customHeight="false" outlineLevel="0" collapsed="false">
      <c r="A5990" s="49" t="n">
        <v>5988</v>
      </c>
      <c r="B5990" s="55" t="n">
        <v>0.23630968299359</v>
      </c>
      <c r="C5990" s="55" t="n">
        <v>0.660766334971231</v>
      </c>
      <c r="D5990" s="55" t="n">
        <v>0.264512735032126</v>
      </c>
    </row>
    <row r="5991" customFormat="false" ht="15" hidden="false" customHeight="false" outlineLevel="0" collapsed="false">
      <c r="A5991" s="49" t="n">
        <v>5989</v>
      </c>
      <c r="B5991" s="55" t="n">
        <v>0.27063079731532</v>
      </c>
      <c r="C5991" s="55" t="n">
        <v>0.67576127580611</v>
      </c>
      <c r="D5991" s="55" t="n">
        <v>0.281752857427143</v>
      </c>
    </row>
    <row r="5992" customFormat="false" ht="15" hidden="false" customHeight="false" outlineLevel="0" collapsed="false">
      <c r="A5992" s="49" t="n">
        <v>5990</v>
      </c>
      <c r="B5992" s="55" t="n">
        <v>0.25410678708662</v>
      </c>
      <c r="C5992" s="55" t="n">
        <v>0.67241207164496</v>
      </c>
      <c r="D5992" s="55" t="n">
        <v>0.259586985776406</v>
      </c>
    </row>
    <row r="5993" customFormat="false" ht="15" hidden="false" customHeight="false" outlineLevel="0" collapsed="false">
      <c r="A5993" s="49" t="n">
        <v>5991</v>
      </c>
      <c r="B5993" s="55" t="n">
        <v>0.208945671660227</v>
      </c>
      <c r="C5993" s="55" t="n">
        <v>0.645378456010359</v>
      </c>
      <c r="D5993" s="55" t="n">
        <v>0.21845697949115</v>
      </c>
    </row>
    <row r="5994" customFormat="false" ht="15" hidden="false" customHeight="false" outlineLevel="0" collapsed="false">
      <c r="A5994" s="49" t="n">
        <v>5992</v>
      </c>
      <c r="B5994" s="55" t="n">
        <v>0.149599598333923</v>
      </c>
      <c r="C5994" s="55" t="n">
        <v>0.583265223248505</v>
      </c>
      <c r="D5994" s="55" t="n">
        <v>0.161318288124807</v>
      </c>
    </row>
    <row r="5995" customFormat="false" ht="15" hidden="false" customHeight="false" outlineLevel="0" collapsed="false">
      <c r="A5995" s="49" t="n">
        <v>5993</v>
      </c>
      <c r="B5995" s="55" t="n">
        <v>0.0827989408070253</v>
      </c>
      <c r="C5995" s="55" t="n">
        <v>0.450475871180503</v>
      </c>
      <c r="D5995" s="55" t="n">
        <v>0.0903874988424489</v>
      </c>
    </row>
    <row r="5996" customFormat="false" ht="15" hidden="false" customHeight="false" outlineLevel="0" collapsed="false">
      <c r="A5996" s="49" t="n">
        <v>5994</v>
      </c>
      <c r="B5996" s="55" t="n">
        <v>0.0246748136603167</v>
      </c>
      <c r="C5996" s="55" t="n">
        <v>0.192840318960549</v>
      </c>
      <c r="D5996" s="55" t="n">
        <v>0.0285693456831718</v>
      </c>
    </row>
    <row r="5997" customFormat="false" ht="15" hidden="false" customHeight="false" outlineLevel="0" collapsed="false">
      <c r="A5997" s="49" t="n">
        <v>5995</v>
      </c>
      <c r="B5997" s="55" t="n">
        <v>0</v>
      </c>
      <c r="C5997" s="55" t="n">
        <v>0.0290721469862302</v>
      </c>
      <c r="D5997" s="55" t="n">
        <v>0</v>
      </c>
    </row>
    <row r="5998" customFormat="false" ht="15" hidden="false" customHeight="false" outlineLevel="0" collapsed="false">
      <c r="A5998" s="49" t="n">
        <v>5996</v>
      </c>
      <c r="B5998" s="55" t="n">
        <v>0</v>
      </c>
      <c r="C5998" s="55" t="n">
        <v>0.000224159333620244</v>
      </c>
      <c r="D5998" s="55" t="n">
        <v>0</v>
      </c>
    </row>
    <row r="5999" customFormat="false" ht="15" hidden="false" customHeight="false" outlineLevel="0" collapsed="false">
      <c r="A5999" s="49" t="n">
        <v>5997</v>
      </c>
      <c r="B5999" s="55" t="n">
        <v>0</v>
      </c>
      <c r="C5999" s="55" t="n">
        <v>0</v>
      </c>
      <c r="D5999" s="55" t="n">
        <v>0</v>
      </c>
    </row>
    <row r="6000" customFormat="false" ht="15" hidden="false" customHeight="false" outlineLevel="0" collapsed="false">
      <c r="A6000" s="49" t="n">
        <v>5998</v>
      </c>
      <c r="B6000" s="55" t="n">
        <v>0</v>
      </c>
      <c r="C6000" s="55" t="n">
        <v>0</v>
      </c>
      <c r="D6000" s="55" t="n">
        <v>0</v>
      </c>
    </row>
    <row r="6001" customFormat="false" ht="15" hidden="false" customHeight="false" outlineLevel="0" collapsed="false">
      <c r="A6001" s="49" t="n">
        <v>5999</v>
      </c>
      <c r="B6001" s="55" t="n">
        <v>0</v>
      </c>
      <c r="C6001" s="55" t="n">
        <v>0</v>
      </c>
      <c r="D6001" s="55" t="n">
        <v>0</v>
      </c>
    </row>
    <row r="6002" customFormat="false" ht="15" hidden="false" customHeight="false" outlineLevel="0" collapsed="false">
      <c r="A6002" s="49" t="n">
        <v>6000</v>
      </c>
      <c r="B6002" s="55" t="n">
        <v>0</v>
      </c>
      <c r="C6002" s="55" t="n">
        <v>0</v>
      </c>
      <c r="D6002" s="55" t="n">
        <v>0</v>
      </c>
    </row>
    <row r="6003" customFormat="false" ht="15" hidden="false" customHeight="false" outlineLevel="0" collapsed="false">
      <c r="A6003" s="49" t="n">
        <v>6001</v>
      </c>
      <c r="B6003" s="55" t="n">
        <v>0</v>
      </c>
      <c r="C6003" s="55" t="n">
        <v>0</v>
      </c>
      <c r="D6003" s="55" t="n">
        <v>0</v>
      </c>
    </row>
    <row r="6004" customFormat="false" ht="15" hidden="false" customHeight="false" outlineLevel="0" collapsed="false">
      <c r="A6004" s="49" t="n">
        <v>6002</v>
      </c>
      <c r="B6004" s="55" t="n">
        <v>0</v>
      </c>
      <c r="C6004" s="55" t="n">
        <v>0</v>
      </c>
      <c r="D6004" s="55" t="n">
        <v>0</v>
      </c>
    </row>
    <row r="6005" customFormat="false" ht="15" hidden="false" customHeight="false" outlineLevel="0" collapsed="false">
      <c r="A6005" s="49" t="n">
        <v>6003</v>
      </c>
      <c r="B6005" s="55" t="n">
        <v>0</v>
      </c>
      <c r="C6005" s="55" t="n">
        <v>0</v>
      </c>
      <c r="D6005" s="55" t="n">
        <v>0</v>
      </c>
    </row>
    <row r="6006" customFormat="false" ht="15" hidden="false" customHeight="false" outlineLevel="0" collapsed="false">
      <c r="A6006" s="49" t="n">
        <v>6004</v>
      </c>
      <c r="B6006" s="55" t="n">
        <v>0</v>
      </c>
      <c r="C6006" s="55" t="n">
        <v>0</v>
      </c>
      <c r="D6006" s="55" t="n">
        <v>0</v>
      </c>
    </row>
    <row r="6007" customFormat="false" ht="15" hidden="false" customHeight="false" outlineLevel="0" collapsed="false">
      <c r="A6007" s="49" t="n">
        <v>6005</v>
      </c>
      <c r="B6007" s="55" t="n">
        <v>0</v>
      </c>
      <c r="C6007" s="55" t="n">
        <v>0</v>
      </c>
      <c r="D6007" s="55" t="n">
        <v>0.00738862388357892</v>
      </c>
    </row>
    <row r="6008" customFormat="false" ht="15" hidden="false" customHeight="false" outlineLevel="0" collapsed="false">
      <c r="A6008" s="49" t="n">
        <v>6006</v>
      </c>
      <c r="B6008" s="55" t="n">
        <v>0.000228001619516369</v>
      </c>
      <c r="C6008" s="55" t="n">
        <v>0.000155592949218757</v>
      </c>
      <c r="D6008" s="55" t="n">
        <v>0.0280767707575999</v>
      </c>
    </row>
    <row r="6009" customFormat="false" ht="15" hidden="false" customHeight="false" outlineLevel="0" collapsed="false">
      <c r="A6009" s="49" t="n">
        <v>6007</v>
      </c>
      <c r="B6009" s="55" t="n">
        <v>0.0298697389532036</v>
      </c>
      <c r="C6009" s="55" t="n">
        <v>0.0231622520845482</v>
      </c>
      <c r="D6009" s="55" t="n">
        <v>0.0719159391335015</v>
      </c>
    </row>
    <row r="6010" customFormat="false" ht="15" hidden="false" customHeight="false" outlineLevel="0" collapsed="false">
      <c r="A6010" s="49" t="n">
        <v>6008</v>
      </c>
      <c r="B6010" s="55" t="n">
        <v>0.0731401713070445</v>
      </c>
      <c r="C6010" s="55" t="n">
        <v>0.14934813390096</v>
      </c>
      <c r="D6010" s="55" t="n">
        <v>0.13668954184621</v>
      </c>
    </row>
    <row r="6011" customFormat="false" ht="15" hidden="false" customHeight="false" outlineLevel="0" collapsed="false">
      <c r="A6011" s="49" t="n">
        <v>6009</v>
      </c>
      <c r="B6011" s="55" t="n">
        <v>0.124784828322341</v>
      </c>
      <c r="C6011" s="55" t="n">
        <v>0.368583873687451</v>
      </c>
      <c r="D6011" s="55" t="n">
        <v>0.20934434336807</v>
      </c>
    </row>
    <row r="6012" customFormat="false" ht="15" hidden="false" customHeight="false" outlineLevel="0" collapsed="false">
      <c r="A6012" s="49" t="n">
        <v>6010</v>
      </c>
      <c r="B6012" s="55" t="n">
        <v>0.169931184715328</v>
      </c>
      <c r="C6012" s="55" t="n">
        <v>0.522821318229964</v>
      </c>
      <c r="D6012" s="55" t="n">
        <v>0.267714472048343</v>
      </c>
    </row>
    <row r="6013" customFormat="false" ht="15" hidden="false" customHeight="false" outlineLevel="0" collapsed="false">
      <c r="A6013" s="49" t="n">
        <v>6011</v>
      </c>
      <c r="B6013" s="55" t="n">
        <v>0.202590635448395</v>
      </c>
      <c r="C6013" s="55" t="n">
        <v>0.603286607493738</v>
      </c>
      <c r="D6013" s="55" t="n">
        <v>0.304657591466238</v>
      </c>
    </row>
    <row r="6014" customFormat="false" ht="15" hidden="false" customHeight="false" outlineLevel="0" collapsed="false">
      <c r="A6014" s="49" t="n">
        <v>6012</v>
      </c>
      <c r="B6014" s="55" t="n">
        <v>0.219806793450627</v>
      </c>
      <c r="C6014" s="55" t="n">
        <v>0.647633235189715</v>
      </c>
      <c r="D6014" s="55" t="n">
        <v>0.320173701621753</v>
      </c>
    </row>
    <row r="6015" customFormat="false" ht="15" hidden="false" customHeight="false" outlineLevel="0" collapsed="false">
      <c r="A6015" s="49" t="n">
        <v>6013</v>
      </c>
      <c r="B6015" s="55" t="n">
        <v>0.254562790325653</v>
      </c>
      <c r="C6015" s="55" t="n">
        <v>0.669049681640656</v>
      </c>
      <c r="D6015" s="55" t="n">
        <v>0.325592025803045</v>
      </c>
    </row>
    <row r="6016" customFormat="false" ht="15" hidden="false" customHeight="false" outlineLevel="0" collapsed="false">
      <c r="A6016" s="49" t="n">
        <v>6014</v>
      </c>
      <c r="B6016" s="55" t="n">
        <v>0.219562506001145</v>
      </c>
      <c r="C6016" s="55" t="n">
        <v>0.668944194895423</v>
      </c>
      <c r="D6016" s="55" t="n">
        <v>0.296776392657087</v>
      </c>
    </row>
    <row r="6017" customFormat="false" ht="15" hidden="false" customHeight="false" outlineLevel="0" collapsed="false">
      <c r="A6017" s="49" t="n">
        <v>6015</v>
      </c>
      <c r="B6017" s="55" t="n">
        <v>0.181309127141037</v>
      </c>
      <c r="C6017" s="55" t="n">
        <v>0.641499180954413</v>
      </c>
      <c r="D6017" s="55" t="n">
        <v>0.239883988753529</v>
      </c>
    </row>
    <row r="6018" customFormat="false" ht="15" hidden="false" customHeight="false" outlineLevel="0" collapsed="false">
      <c r="A6018" s="49" t="n">
        <v>6016</v>
      </c>
      <c r="B6018" s="55" t="n">
        <v>0.127270453120818</v>
      </c>
      <c r="C6018" s="55" t="n">
        <v>0.575907522768499</v>
      </c>
      <c r="D6018" s="55" t="n">
        <v>0.169199486933957</v>
      </c>
    </row>
    <row r="6019" customFormat="false" ht="15" hidden="false" customHeight="false" outlineLevel="0" collapsed="false">
      <c r="A6019" s="49" t="n">
        <v>6017</v>
      </c>
      <c r="B6019" s="55" t="n">
        <v>0.0730444920559974</v>
      </c>
      <c r="C6019" s="55" t="n">
        <v>0.437825373258429</v>
      </c>
      <c r="D6019" s="55" t="n">
        <v>0.0950669606353822</v>
      </c>
    </row>
    <row r="6020" customFormat="false" ht="15" hidden="false" customHeight="false" outlineLevel="0" collapsed="false">
      <c r="A6020" s="49" t="n">
        <v>6018</v>
      </c>
      <c r="B6020" s="55" t="n">
        <v>0.0211150874823987</v>
      </c>
      <c r="C6020" s="55" t="n">
        <v>0.178204033059463</v>
      </c>
      <c r="D6020" s="55" t="n">
        <v>0.0290619206087438</v>
      </c>
    </row>
    <row r="6021" customFormat="false" ht="15" hidden="false" customHeight="false" outlineLevel="0" collapsed="false">
      <c r="A6021" s="49" t="n">
        <v>6019</v>
      </c>
      <c r="B6021" s="55" t="n">
        <v>0</v>
      </c>
      <c r="C6021" s="55" t="n">
        <v>0.0251717745812379</v>
      </c>
      <c r="D6021" s="55" t="n">
        <v>0</v>
      </c>
    </row>
    <row r="6022" customFormat="false" ht="15" hidden="false" customHeight="false" outlineLevel="0" collapsed="false">
      <c r="A6022" s="49" t="n">
        <v>6020</v>
      </c>
      <c r="B6022" s="55" t="n">
        <v>0</v>
      </c>
      <c r="C6022" s="55" t="n">
        <v>0.000163504455111236</v>
      </c>
      <c r="D6022" s="55" t="n">
        <v>0</v>
      </c>
    </row>
    <row r="6023" customFormat="false" ht="15" hidden="false" customHeight="false" outlineLevel="0" collapsed="false">
      <c r="A6023" s="49" t="n">
        <v>6021</v>
      </c>
      <c r="B6023" s="55" t="n">
        <v>0</v>
      </c>
      <c r="C6023" s="55" t="n">
        <v>0</v>
      </c>
      <c r="D6023" s="55" t="n">
        <v>0</v>
      </c>
    </row>
    <row r="6024" customFormat="false" ht="15" hidden="false" customHeight="false" outlineLevel="0" collapsed="false">
      <c r="A6024" s="49" t="n">
        <v>6022</v>
      </c>
      <c r="B6024" s="55" t="n">
        <v>0</v>
      </c>
      <c r="C6024" s="55" t="n">
        <v>0</v>
      </c>
      <c r="D6024" s="55" t="n">
        <v>0</v>
      </c>
    </row>
    <row r="6025" customFormat="false" ht="15" hidden="false" customHeight="false" outlineLevel="0" collapsed="false">
      <c r="A6025" s="49" t="n">
        <v>6023</v>
      </c>
      <c r="B6025" s="55" t="n">
        <v>0</v>
      </c>
      <c r="C6025" s="55" t="n">
        <v>0</v>
      </c>
      <c r="D6025" s="55" t="n">
        <v>0</v>
      </c>
    </row>
    <row r="6026" customFormat="false" ht="15" hidden="false" customHeight="false" outlineLevel="0" collapsed="false">
      <c r="A6026" s="49" t="n">
        <v>6024</v>
      </c>
      <c r="B6026" s="55" t="n">
        <v>0</v>
      </c>
      <c r="C6026" s="55" t="n">
        <v>0</v>
      </c>
      <c r="D6026" s="55" t="n">
        <v>0</v>
      </c>
    </row>
    <row r="6027" customFormat="false" ht="15" hidden="false" customHeight="false" outlineLevel="0" collapsed="false">
      <c r="A6027" s="49" t="n">
        <v>6025</v>
      </c>
      <c r="B6027" s="55" t="n">
        <v>0</v>
      </c>
      <c r="C6027" s="55" t="n">
        <v>0</v>
      </c>
      <c r="D6027" s="55" t="n">
        <v>0</v>
      </c>
    </row>
    <row r="6028" customFormat="false" ht="15" hidden="false" customHeight="false" outlineLevel="0" collapsed="false">
      <c r="A6028" s="49" t="n">
        <v>6026</v>
      </c>
      <c r="B6028" s="55" t="n">
        <v>0</v>
      </c>
      <c r="C6028" s="55" t="n">
        <v>0</v>
      </c>
      <c r="D6028" s="55" t="n">
        <v>0</v>
      </c>
    </row>
    <row r="6029" customFormat="false" ht="15" hidden="false" customHeight="false" outlineLevel="0" collapsed="false">
      <c r="A6029" s="49" t="n">
        <v>6027</v>
      </c>
      <c r="B6029" s="55" t="n">
        <v>0</v>
      </c>
      <c r="C6029" s="55" t="n">
        <v>0</v>
      </c>
      <c r="D6029" s="55" t="n">
        <v>0</v>
      </c>
    </row>
    <row r="6030" customFormat="false" ht="15" hidden="false" customHeight="false" outlineLevel="0" collapsed="false">
      <c r="A6030" s="49" t="n">
        <v>6028</v>
      </c>
      <c r="B6030" s="55" t="n">
        <v>0</v>
      </c>
      <c r="C6030" s="55" t="n">
        <v>0</v>
      </c>
      <c r="D6030" s="55" t="n">
        <v>0</v>
      </c>
    </row>
    <row r="6031" customFormat="false" ht="15" hidden="false" customHeight="false" outlineLevel="0" collapsed="false">
      <c r="A6031" s="49" t="n">
        <v>6029</v>
      </c>
      <c r="B6031" s="55" t="n">
        <v>0</v>
      </c>
      <c r="C6031" s="55" t="n">
        <v>0</v>
      </c>
      <c r="D6031" s="55" t="n">
        <v>0.006896048958007</v>
      </c>
    </row>
    <row r="6032" customFormat="false" ht="15" hidden="false" customHeight="false" outlineLevel="0" collapsed="false">
      <c r="A6032" s="49" t="n">
        <v>6030</v>
      </c>
      <c r="B6032" s="55" t="n">
        <v>0.00050180713581058</v>
      </c>
      <c r="C6032" s="55" t="n">
        <v>0.000110761082494709</v>
      </c>
      <c r="D6032" s="55" t="n">
        <v>0.0280767707575999</v>
      </c>
    </row>
    <row r="6033" customFormat="false" ht="15" hidden="false" customHeight="false" outlineLevel="0" collapsed="false">
      <c r="A6033" s="49" t="n">
        <v>6031</v>
      </c>
      <c r="B6033" s="55" t="n">
        <v>0.0214074690234973</v>
      </c>
      <c r="C6033" s="55" t="n">
        <v>0.0181437201800856</v>
      </c>
      <c r="D6033" s="55" t="n">
        <v>0.082752587496084</v>
      </c>
    </row>
    <row r="6034" customFormat="false" ht="15" hidden="false" customHeight="false" outlineLevel="0" collapsed="false">
      <c r="A6034" s="49" t="n">
        <v>6032</v>
      </c>
      <c r="B6034" s="55" t="n">
        <v>0.0621161912169908</v>
      </c>
      <c r="C6034" s="55" t="n">
        <v>0.133145369833163</v>
      </c>
      <c r="D6034" s="55" t="n">
        <v>0.147772477671578</v>
      </c>
    </row>
    <row r="6035" customFormat="false" ht="15" hidden="false" customHeight="false" outlineLevel="0" collapsed="false">
      <c r="A6035" s="49" t="n">
        <v>6033</v>
      </c>
      <c r="B6035" s="55" t="n">
        <v>0.113054704823629</v>
      </c>
      <c r="C6035" s="55" t="n">
        <v>0.366405572398388</v>
      </c>
      <c r="D6035" s="55" t="n">
        <v>0.206142606351852</v>
      </c>
    </row>
    <row r="6036" customFormat="false" ht="15" hidden="false" customHeight="false" outlineLevel="0" collapsed="false">
      <c r="A6036" s="49" t="n">
        <v>6034</v>
      </c>
      <c r="B6036" s="55" t="n">
        <v>0.162757785547731</v>
      </c>
      <c r="C6036" s="55" t="n">
        <v>0.527752823569609</v>
      </c>
      <c r="D6036" s="55" t="n">
        <v>0.253922374132329</v>
      </c>
    </row>
    <row r="6037" customFormat="false" ht="15" hidden="false" customHeight="false" outlineLevel="0" collapsed="false">
      <c r="A6037" s="49" t="n">
        <v>6035</v>
      </c>
      <c r="B6037" s="55" t="n">
        <v>0.190886976423377</v>
      </c>
      <c r="C6037" s="55" t="n">
        <v>0.608450183672897</v>
      </c>
      <c r="D6037" s="55" t="n">
        <v>0.283476869666645</v>
      </c>
    </row>
    <row r="6038" customFormat="false" ht="15" hidden="false" customHeight="false" outlineLevel="0" collapsed="false">
      <c r="A6038" s="49" t="n">
        <v>6036</v>
      </c>
      <c r="B6038" s="55" t="n">
        <v>0.200223082917167</v>
      </c>
      <c r="C6038" s="55" t="n">
        <v>0.642298243049553</v>
      </c>
      <c r="D6038" s="55" t="n">
        <v>0.279289982799283</v>
      </c>
    </row>
    <row r="6039" customFormat="false" ht="15" hidden="false" customHeight="false" outlineLevel="0" collapsed="false">
      <c r="A6039" s="49" t="n">
        <v>6037</v>
      </c>
      <c r="B6039" s="55" t="n">
        <v>0.282311808858043</v>
      </c>
      <c r="C6039" s="55" t="n">
        <v>0.652003023610995</v>
      </c>
      <c r="D6039" s="55" t="n">
        <v>0.271408783990132</v>
      </c>
    </row>
    <row r="6040" customFormat="false" ht="15" hidden="false" customHeight="false" outlineLevel="0" collapsed="false">
      <c r="A6040" s="49" t="n">
        <v>6038</v>
      </c>
      <c r="B6040" s="55" t="n">
        <v>0.275224419229951</v>
      </c>
      <c r="C6040" s="55" t="n">
        <v>0.635578737378208</v>
      </c>
      <c r="D6040" s="55" t="n">
        <v>0.22215129143294</v>
      </c>
    </row>
    <row r="6041" customFormat="false" ht="15" hidden="false" customHeight="false" outlineLevel="0" collapsed="false">
      <c r="A6041" s="49" t="n">
        <v>6039</v>
      </c>
      <c r="B6041" s="55" t="n">
        <v>0.238191968685066</v>
      </c>
      <c r="C6041" s="55" t="n">
        <v>0.587537436430443</v>
      </c>
      <c r="D6041" s="55" t="n">
        <v>0.176834398280322</v>
      </c>
    </row>
    <row r="6042" customFormat="false" ht="15" hidden="false" customHeight="false" outlineLevel="0" collapsed="false">
      <c r="A6042" s="49" t="n">
        <v>6040</v>
      </c>
      <c r="B6042" s="55" t="n">
        <v>0.179667057441551</v>
      </c>
      <c r="C6042" s="55" t="n">
        <v>0.503635916440702</v>
      </c>
      <c r="D6042" s="55" t="n">
        <v>0.111814508104828</v>
      </c>
    </row>
    <row r="6043" customFormat="false" ht="15" hidden="false" customHeight="false" outlineLevel="0" collapsed="false">
      <c r="A6043" s="49" t="n">
        <v>6041</v>
      </c>
      <c r="B6043" s="55" t="n">
        <v>0.0999881254033766</v>
      </c>
      <c r="C6043" s="55" t="n">
        <v>0.363607536481082</v>
      </c>
      <c r="D6043" s="55" t="n">
        <v>0.0536906668873402</v>
      </c>
    </row>
    <row r="6044" customFormat="false" ht="15" hidden="false" customHeight="false" outlineLevel="0" collapsed="false">
      <c r="A6044" s="49" t="n">
        <v>6042</v>
      </c>
      <c r="B6044" s="55" t="n">
        <v>0.025810495834314</v>
      </c>
      <c r="C6044" s="55" t="n">
        <v>0.1511651430876</v>
      </c>
      <c r="D6044" s="55" t="n">
        <v>0.0113292232881544</v>
      </c>
    </row>
    <row r="6045" customFormat="false" ht="15" hidden="false" customHeight="false" outlineLevel="0" collapsed="false">
      <c r="A6045" s="49" t="n">
        <v>6043</v>
      </c>
      <c r="B6045" s="55" t="n">
        <v>0</v>
      </c>
      <c r="C6045" s="55" t="n">
        <v>0.0234206946103692</v>
      </c>
      <c r="D6045" s="55" t="n">
        <v>0.000246287462785964</v>
      </c>
    </row>
    <row r="6046" customFormat="false" ht="15" hidden="false" customHeight="false" outlineLevel="0" collapsed="false">
      <c r="A6046" s="49" t="n">
        <v>6044</v>
      </c>
      <c r="B6046" s="55" t="n">
        <v>0</v>
      </c>
      <c r="C6046" s="55" t="n">
        <v>0.000139769937433799</v>
      </c>
      <c r="D6046" s="55" t="n">
        <v>0</v>
      </c>
    </row>
    <row r="6047" customFormat="false" ht="15" hidden="false" customHeight="false" outlineLevel="0" collapsed="false">
      <c r="A6047" s="49" t="n">
        <v>6045</v>
      </c>
      <c r="B6047" s="55" t="n">
        <v>0</v>
      </c>
      <c r="C6047" s="55" t="n">
        <v>0</v>
      </c>
      <c r="D6047" s="55" t="n">
        <v>0</v>
      </c>
    </row>
    <row r="6048" customFormat="false" ht="15" hidden="false" customHeight="false" outlineLevel="0" collapsed="false">
      <c r="A6048" s="49" t="n">
        <v>6046</v>
      </c>
      <c r="B6048" s="55" t="n">
        <v>0</v>
      </c>
      <c r="C6048" s="55" t="n">
        <v>0</v>
      </c>
      <c r="D6048" s="55" t="n">
        <v>0</v>
      </c>
    </row>
    <row r="6049" customFormat="false" ht="15" hidden="false" customHeight="false" outlineLevel="0" collapsed="false">
      <c r="A6049" s="49" t="n">
        <v>6047</v>
      </c>
      <c r="B6049" s="55" t="n">
        <v>0</v>
      </c>
      <c r="C6049" s="55" t="n">
        <v>0</v>
      </c>
      <c r="D6049" s="55" t="n">
        <v>0</v>
      </c>
    </row>
    <row r="6050" customFormat="false" ht="15" hidden="false" customHeight="false" outlineLevel="0" collapsed="false">
      <c r="A6050" s="49" t="n">
        <v>6048</v>
      </c>
      <c r="B6050" s="55" t="n">
        <v>0</v>
      </c>
      <c r="C6050" s="55" t="n">
        <v>0</v>
      </c>
      <c r="D6050" s="55" t="n">
        <v>0</v>
      </c>
    </row>
    <row r="6051" customFormat="false" ht="15" hidden="false" customHeight="false" outlineLevel="0" collapsed="false">
      <c r="A6051" s="49" t="n">
        <v>6049</v>
      </c>
      <c r="B6051" s="55" t="n">
        <v>0</v>
      </c>
      <c r="C6051" s="55" t="n">
        <v>0</v>
      </c>
      <c r="D6051" s="55" t="n">
        <v>0</v>
      </c>
    </row>
    <row r="6052" customFormat="false" ht="15" hidden="false" customHeight="false" outlineLevel="0" collapsed="false">
      <c r="A6052" s="49" t="n">
        <v>6050</v>
      </c>
      <c r="B6052" s="55" t="n">
        <v>0</v>
      </c>
      <c r="C6052" s="55" t="n">
        <v>0</v>
      </c>
      <c r="D6052" s="55" t="n">
        <v>0</v>
      </c>
    </row>
    <row r="6053" customFormat="false" ht="15" hidden="false" customHeight="false" outlineLevel="0" collapsed="false">
      <c r="A6053" s="49" t="n">
        <v>6051</v>
      </c>
      <c r="B6053" s="55" t="n">
        <v>0</v>
      </c>
      <c r="C6053" s="55" t="n">
        <v>0</v>
      </c>
      <c r="D6053" s="55" t="n">
        <v>0</v>
      </c>
    </row>
    <row r="6054" customFormat="false" ht="15" hidden="false" customHeight="false" outlineLevel="0" collapsed="false">
      <c r="A6054" s="49" t="n">
        <v>6052</v>
      </c>
      <c r="B6054" s="55" t="n">
        <v>0</v>
      </c>
      <c r="C6054" s="55" t="n">
        <v>0</v>
      </c>
      <c r="D6054" s="55" t="n">
        <v>0</v>
      </c>
    </row>
    <row r="6055" customFormat="false" ht="15" hidden="false" customHeight="false" outlineLevel="0" collapsed="false">
      <c r="A6055" s="49" t="n">
        <v>6053</v>
      </c>
      <c r="B6055" s="55" t="n">
        <v>0</v>
      </c>
      <c r="C6055" s="55" t="n">
        <v>0</v>
      </c>
      <c r="D6055" s="55" t="n">
        <v>0.00418688686736139</v>
      </c>
    </row>
    <row r="6056" customFormat="false" ht="15" hidden="false" customHeight="false" outlineLevel="0" collapsed="false">
      <c r="A6056" s="49" t="n">
        <v>6054</v>
      </c>
      <c r="B6056" s="55" t="n">
        <v>0.00074227759389425</v>
      </c>
      <c r="C6056" s="55" t="n">
        <v>7.12035530323127E-005</v>
      </c>
      <c r="D6056" s="55" t="n">
        <v>0.0169938349322315</v>
      </c>
    </row>
    <row r="6057" customFormat="false" ht="15" hidden="false" customHeight="false" outlineLevel="0" collapsed="false">
      <c r="A6057" s="49" t="n">
        <v>6055</v>
      </c>
      <c r="B6057" s="55" t="n">
        <v>0.0472574071022588</v>
      </c>
      <c r="C6057" s="55" t="n">
        <v>0.0174817908537482</v>
      </c>
      <c r="D6057" s="55" t="n">
        <v>0.0514740797222665</v>
      </c>
    </row>
    <row r="6058" customFormat="false" ht="15" hidden="false" customHeight="false" outlineLevel="0" collapsed="false">
      <c r="A6058" s="49" t="n">
        <v>6056</v>
      </c>
      <c r="B6058" s="55" t="n">
        <v>0.112433044157916</v>
      </c>
      <c r="C6058" s="55" t="n">
        <v>0.127459634265101</v>
      </c>
      <c r="D6058" s="55" t="n">
        <v>0.0987612725771716</v>
      </c>
    </row>
    <row r="6059" customFormat="false" ht="15" hidden="false" customHeight="false" outlineLevel="0" collapsed="false">
      <c r="A6059" s="49" t="n">
        <v>6057</v>
      </c>
      <c r="B6059" s="55" t="n">
        <v>0.1732003106148</v>
      </c>
      <c r="C6059" s="55" t="n">
        <v>0.359604314499487</v>
      </c>
      <c r="D6059" s="55" t="n">
        <v>0.146787327820435</v>
      </c>
    </row>
    <row r="6060" customFormat="false" ht="15" hidden="false" customHeight="false" outlineLevel="0" collapsed="false">
      <c r="A6060" s="49" t="n">
        <v>6058</v>
      </c>
      <c r="B6060" s="55" t="n">
        <v>0.208635731958697</v>
      </c>
      <c r="C6060" s="55" t="n">
        <v>0.521399884337948</v>
      </c>
      <c r="D6060" s="55" t="n">
        <v>0.18914877141962</v>
      </c>
    </row>
    <row r="6061" customFormat="false" ht="15" hidden="false" customHeight="false" outlineLevel="0" collapsed="false">
      <c r="A6061" s="49" t="n">
        <v>6059</v>
      </c>
      <c r="B6061" s="55" t="n">
        <v>0.227499812380558</v>
      </c>
      <c r="C6061" s="55" t="n">
        <v>0.599676323638137</v>
      </c>
      <c r="D6061" s="55" t="n">
        <v>0.215501529937719</v>
      </c>
    </row>
    <row r="6062" customFormat="false" ht="15" hidden="false" customHeight="false" outlineLevel="0" collapsed="false">
      <c r="A6062" s="49" t="n">
        <v>6060</v>
      </c>
      <c r="B6062" s="55" t="n">
        <v>0.243950536374414</v>
      </c>
      <c r="C6062" s="55" t="n">
        <v>0.625330700078816</v>
      </c>
      <c r="D6062" s="55" t="n">
        <v>0.241608000993031</v>
      </c>
    </row>
    <row r="6063" customFormat="false" ht="15" hidden="false" customHeight="false" outlineLevel="0" collapsed="false">
      <c r="A6063" s="49" t="n">
        <v>6061</v>
      </c>
      <c r="B6063" s="55" t="n">
        <v>0.281250939715449</v>
      </c>
      <c r="C6063" s="55" t="n">
        <v>0.639898419595502</v>
      </c>
      <c r="D6063" s="55" t="n">
        <v>0.255892673834617</v>
      </c>
    </row>
    <row r="6064" customFormat="false" ht="15" hidden="false" customHeight="false" outlineLevel="0" collapsed="false">
      <c r="A6064" s="49" t="n">
        <v>6062</v>
      </c>
      <c r="B6064" s="55" t="n">
        <v>0.256012738124765</v>
      </c>
      <c r="C6064" s="55" t="n">
        <v>0.625198841647275</v>
      </c>
      <c r="D6064" s="55" t="n">
        <v>0.252690936818399</v>
      </c>
    </row>
    <row r="6065" customFormat="false" ht="15" hidden="false" customHeight="false" outlineLevel="0" collapsed="false">
      <c r="A6065" s="49" t="n">
        <v>6063</v>
      </c>
      <c r="B6065" s="55" t="n">
        <v>0.198366243835012</v>
      </c>
      <c r="C6065" s="55" t="n">
        <v>0.579562638490824</v>
      </c>
      <c r="D6065" s="55" t="n">
        <v>0.217718117102792</v>
      </c>
    </row>
    <row r="6066" customFormat="false" ht="15" hidden="false" customHeight="false" outlineLevel="0" collapsed="false">
      <c r="A6066" s="49" t="n">
        <v>6064</v>
      </c>
      <c r="B6066" s="55" t="n">
        <v>0.12260252710697</v>
      </c>
      <c r="C6066" s="55" t="n">
        <v>0.506863810844833</v>
      </c>
      <c r="D6066" s="55" t="n">
        <v>0.159101700959733</v>
      </c>
    </row>
    <row r="6067" customFormat="false" ht="15" hidden="false" customHeight="false" outlineLevel="0" collapsed="false">
      <c r="A6067" s="49" t="n">
        <v>6065</v>
      </c>
      <c r="B6067" s="55" t="n">
        <v>0.0571851472627629</v>
      </c>
      <c r="C6067" s="55" t="n">
        <v>0.368404546220555</v>
      </c>
      <c r="D6067" s="55" t="n">
        <v>0.0916189361563787</v>
      </c>
    </row>
    <row r="6068" customFormat="false" ht="15" hidden="false" customHeight="false" outlineLevel="0" collapsed="false">
      <c r="A6068" s="49" t="n">
        <v>6066</v>
      </c>
      <c r="B6068" s="55" t="n">
        <v>0.0126752105688949</v>
      </c>
      <c r="C6068" s="55" t="n">
        <v>0.152183090179099</v>
      </c>
      <c r="D6068" s="55" t="n">
        <v>0.0280767707575999</v>
      </c>
    </row>
    <row r="6069" customFormat="false" ht="15" hidden="false" customHeight="false" outlineLevel="0" collapsed="false">
      <c r="A6069" s="49" t="n">
        <v>6067</v>
      </c>
      <c r="B6069" s="55" t="n">
        <v>0</v>
      </c>
      <c r="C6069" s="55" t="n">
        <v>0.0240404292386134</v>
      </c>
      <c r="D6069" s="55" t="n">
        <v>0</v>
      </c>
    </row>
    <row r="6070" customFormat="false" ht="15" hidden="false" customHeight="false" outlineLevel="0" collapsed="false">
      <c r="A6070" s="49" t="n">
        <v>6068</v>
      </c>
      <c r="B6070" s="55" t="n">
        <v>0</v>
      </c>
      <c r="C6070" s="55" t="n">
        <v>0.000126584094279667</v>
      </c>
      <c r="D6070" s="55" t="n">
        <v>0</v>
      </c>
    </row>
    <row r="6071" customFormat="false" ht="15" hidden="false" customHeight="false" outlineLevel="0" collapsed="false">
      <c r="A6071" s="49" t="n">
        <v>6069</v>
      </c>
      <c r="B6071" s="55" t="n">
        <v>0</v>
      </c>
      <c r="C6071" s="55" t="n">
        <v>0</v>
      </c>
      <c r="D6071" s="55" t="n">
        <v>0</v>
      </c>
    </row>
    <row r="6072" customFormat="false" ht="15" hidden="false" customHeight="false" outlineLevel="0" collapsed="false">
      <c r="A6072" s="49" t="n">
        <v>6070</v>
      </c>
      <c r="B6072" s="55" t="n">
        <v>0</v>
      </c>
      <c r="C6072" s="55" t="n">
        <v>0</v>
      </c>
      <c r="D6072" s="55" t="n">
        <v>0</v>
      </c>
    </row>
    <row r="6073" customFormat="false" ht="15" hidden="false" customHeight="false" outlineLevel="0" collapsed="false">
      <c r="A6073" s="49" t="n">
        <v>6071</v>
      </c>
      <c r="B6073" s="55" t="n">
        <v>0</v>
      </c>
      <c r="C6073" s="55" t="n">
        <v>0</v>
      </c>
      <c r="D6073" s="55" t="n">
        <v>0</v>
      </c>
    </row>
    <row r="6074" customFormat="false" ht="15" hidden="false" customHeight="false" outlineLevel="0" collapsed="false">
      <c r="A6074" s="49" t="n">
        <v>6072</v>
      </c>
      <c r="B6074" s="55" t="n">
        <v>0</v>
      </c>
      <c r="C6074" s="55" t="n">
        <v>0</v>
      </c>
      <c r="D6074" s="55" t="n">
        <v>0</v>
      </c>
    </row>
    <row r="6075" customFormat="false" ht="15" hidden="false" customHeight="false" outlineLevel="0" collapsed="false">
      <c r="A6075" s="49" t="n">
        <v>6073</v>
      </c>
      <c r="B6075" s="55" t="n">
        <v>0</v>
      </c>
      <c r="C6075" s="55" t="n">
        <v>0</v>
      </c>
      <c r="D6075" s="55" t="n">
        <v>0</v>
      </c>
    </row>
    <row r="6076" customFormat="false" ht="15" hidden="false" customHeight="false" outlineLevel="0" collapsed="false">
      <c r="A6076" s="49" t="n">
        <v>6074</v>
      </c>
      <c r="B6076" s="55" t="n">
        <v>0</v>
      </c>
      <c r="C6076" s="55" t="n">
        <v>0</v>
      </c>
      <c r="D6076" s="55" t="n">
        <v>0</v>
      </c>
    </row>
    <row r="6077" customFormat="false" ht="15" hidden="false" customHeight="false" outlineLevel="0" collapsed="false">
      <c r="A6077" s="49" t="n">
        <v>6075</v>
      </c>
      <c r="B6077" s="55" t="n">
        <v>0</v>
      </c>
      <c r="C6077" s="55" t="n">
        <v>0</v>
      </c>
      <c r="D6077" s="55" t="n">
        <v>0</v>
      </c>
    </row>
    <row r="6078" customFormat="false" ht="15" hidden="false" customHeight="false" outlineLevel="0" collapsed="false">
      <c r="A6078" s="49" t="n">
        <v>6076</v>
      </c>
      <c r="B6078" s="55" t="n">
        <v>0</v>
      </c>
      <c r="C6078" s="55" t="n">
        <v>0</v>
      </c>
      <c r="D6078" s="55" t="n">
        <v>0</v>
      </c>
    </row>
    <row r="6079" customFormat="false" ht="15" hidden="false" customHeight="false" outlineLevel="0" collapsed="false">
      <c r="A6079" s="49" t="n">
        <v>6077</v>
      </c>
      <c r="B6079" s="55" t="n">
        <v>0</v>
      </c>
      <c r="C6079" s="55" t="n">
        <v>0</v>
      </c>
      <c r="D6079" s="55" t="n">
        <v>0.00541832418129121</v>
      </c>
    </row>
    <row r="6080" customFormat="false" ht="15" hidden="false" customHeight="false" outlineLevel="0" collapsed="false">
      <c r="A6080" s="49" t="n">
        <v>6078</v>
      </c>
      <c r="B6080" s="55" t="n">
        <v>0.000228001619516369</v>
      </c>
      <c r="C6080" s="55" t="n">
        <v>5.80177098781807E-005</v>
      </c>
      <c r="D6080" s="55" t="n">
        <v>0.0270916209064561</v>
      </c>
    </row>
    <row r="6081" customFormat="false" ht="15" hidden="false" customHeight="false" outlineLevel="0" collapsed="false">
      <c r="A6081" s="49" t="n">
        <v>6079</v>
      </c>
      <c r="B6081" s="55" t="n">
        <v>0.0210479084337912</v>
      </c>
      <c r="C6081" s="55" t="n">
        <v>0.0149870293289864</v>
      </c>
      <c r="D6081" s="55" t="n">
        <v>0.0903874988424489</v>
      </c>
    </row>
    <row r="6082" customFormat="false" ht="15" hidden="false" customHeight="false" outlineLevel="0" collapsed="false">
      <c r="A6082" s="49" t="n">
        <v>6080</v>
      </c>
      <c r="B6082" s="55" t="n">
        <v>0.0651723289964457</v>
      </c>
      <c r="C6082" s="55" t="n">
        <v>0.119711632827733</v>
      </c>
      <c r="D6082" s="55" t="n">
        <v>0.172893798875747</v>
      </c>
    </row>
    <row r="6083" customFormat="false" ht="15" hidden="false" customHeight="false" outlineLevel="0" collapsed="false">
      <c r="A6083" s="49" t="n">
        <v>6081</v>
      </c>
      <c r="B6083" s="55" t="n">
        <v>0.126964839342873</v>
      </c>
      <c r="C6083" s="55" t="n">
        <v>0.338245885758424</v>
      </c>
      <c r="D6083" s="55" t="n">
        <v>0.258848123388048</v>
      </c>
    </row>
    <row r="6084" customFormat="false" ht="15" hidden="false" customHeight="false" outlineLevel="0" collapsed="false">
      <c r="A6084" s="49" t="n">
        <v>6082</v>
      </c>
      <c r="B6084" s="55" t="n">
        <v>0.180781364463719</v>
      </c>
      <c r="C6084" s="55" t="n">
        <v>0.49737527811112</v>
      </c>
      <c r="D6084" s="55" t="n">
        <v>0.319681126696181</v>
      </c>
    </row>
    <row r="6085" customFormat="false" ht="15" hidden="false" customHeight="false" outlineLevel="0" collapsed="false">
      <c r="A6085" s="49" t="n">
        <v>6083</v>
      </c>
      <c r="B6085" s="55" t="n">
        <v>0.214403969359587</v>
      </c>
      <c r="C6085" s="55" t="n">
        <v>0.57600773517647</v>
      </c>
      <c r="D6085" s="55" t="n">
        <v>0.36007227059308</v>
      </c>
    </row>
    <row r="6086" customFormat="false" ht="15" hidden="false" customHeight="false" outlineLevel="0" collapsed="false">
      <c r="A6086" s="49" t="n">
        <v>6084</v>
      </c>
      <c r="B6086" s="55" t="n">
        <v>0.228239799779614</v>
      </c>
      <c r="C6086" s="55" t="n">
        <v>0.603848324412105</v>
      </c>
      <c r="D6086" s="55" t="n">
        <v>0.376819818062525</v>
      </c>
    </row>
    <row r="6087" customFormat="false" ht="15" hidden="false" customHeight="false" outlineLevel="0" collapsed="false">
      <c r="A6087" s="49" t="n">
        <v>6085</v>
      </c>
      <c r="B6087" s="55" t="n">
        <v>0.280231803012142</v>
      </c>
      <c r="C6087" s="55" t="n">
        <v>0.619389159153565</v>
      </c>
      <c r="D6087" s="55" t="n">
        <v>0.367214607013873</v>
      </c>
    </row>
    <row r="6088" customFormat="false" ht="15" hidden="false" customHeight="false" outlineLevel="0" collapsed="false">
      <c r="A6088" s="49" t="n">
        <v>6086</v>
      </c>
      <c r="B6088" s="55" t="n">
        <v>0.263285379068714</v>
      </c>
      <c r="C6088" s="55" t="n">
        <v>0.61043860882054</v>
      </c>
      <c r="D6088" s="55" t="n">
        <v>0.335689811777269</v>
      </c>
    </row>
    <row r="6089" customFormat="false" ht="15" hidden="false" customHeight="false" outlineLevel="0" collapsed="false">
      <c r="A6089" s="49" t="n">
        <v>6087</v>
      </c>
      <c r="B6089" s="55" t="n">
        <v>0.234764564875617</v>
      </c>
      <c r="C6089" s="55" t="n">
        <v>0.574441257009759</v>
      </c>
      <c r="D6089" s="55" t="n">
        <v>0.26303501025541</v>
      </c>
    </row>
    <row r="6090" customFormat="false" ht="15" hidden="false" customHeight="false" outlineLevel="0" collapsed="false">
      <c r="A6090" s="49" t="n">
        <v>6088</v>
      </c>
      <c r="B6090" s="55" t="n">
        <v>0.164673660763511</v>
      </c>
      <c r="C6090" s="55" t="n">
        <v>0.517212060552196</v>
      </c>
      <c r="D6090" s="55" t="n">
        <v>0.172893798875747</v>
      </c>
    </row>
    <row r="6091" customFormat="false" ht="15" hidden="false" customHeight="false" outlineLevel="0" collapsed="false">
      <c r="A6091" s="49" t="n">
        <v>6089</v>
      </c>
      <c r="B6091" s="55" t="n">
        <v>0.0846771550410101</v>
      </c>
      <c r="C6091" s="55" t="n">
        <v>0.387516107288154</v>
      </c>
      <c r="D6091" s="55" t="n">
        <v>0.0928503734703085</v>
      </c>
    </row>
    <row r="6092" customFormat="false" ht="15" hidden="false" customHeight="false" outlineLevel="0" collapsed="false">
      <c r="A6092" s="49" t="n">
        <v>6090</v>
      </c>
      <c r="B6092" s="55" t="n">
        <v>0.0167453957297926</v>
      </c>
      <c r="C6092" s="55" t="n">
        <v>0.155677338614944</v>
      </c>
      <c r="D6092" s="55" t="n">
        <v>0.0263527585180982</v>
      </c>
    </row>
    <row r="6093" customFormat="false" ht="15" hidden="false" customHeight="false" outlineLevel="0" collapsed="false">
      <c r="A6093" s="49" t="n">
        <v>6091</v>
      </c>
      <c r="B6093" s="55" t="n">
        <v>0</v>
      </c>
      <c r="C6093" s="55" t="n">
        <v>0.0230673140138385</v>
      </c>
      <c r="D6093" s="55" t="n">
        <v>0</v>
      </c>
    </row>
    <row r="6094" customFormat="false" ht="15" hidden="false" customHeight="false" outlineLevel="0" collapsed="false">
      <c r="A6094" s="49" t="n">
        <v>6092</v>
      </c>
      <c r="B6094" s="55" t="n">
        <v>0</v>
      </c>
      <c r="C6094" s="55" t="n">
        <v>0.000113398251125535</v>
      </c>
      <c r="D6094" s="55" t="n">
        <v>0</v>
      </c>
    </row>
    <row r="6095" customFormat="false" ht="15" hidden="false" customHeight="false" outlineLevel="0" collapsed="false">
      <c r="A6095" s="49" t="n">
        <v>6093</v>
      </c>
      <c r="B6095" s="55" t="n">
        <v>0</v>
      </c>
      <c r="C6095" s="55" t="n">
        <v>0</v>
      </c>
      <c r="D6095" s="55" t="n">
        <v>0</v>
      </c>
    </row>
    <row r="6096" customFormat="false" ht="15" hidden="false" customHeight="false" outlineLevel="0" collapsed="false">
      <c r="A6096" s="49" t="n">
        <v>6094</v>
      </c>
      <c r="B6096" s="55" t="n">
        <v>0</v>
      </c>
      <c r="C6096" s="55" t="n">
        <v>0</v>
      </c>
      <c r="D6096" s="55" t="n">
        <v>0</v>
      </c>
    </row>
    <row r="6097" customFormat="false" ht="15" hidden="false" customHeight="false" outlineLevel="0" collapsed="false">
      <c r="A6097" s="49" t="n">
        <v>6095</v>
      </c>
      <c r="B6097" s="55" t="n">
        <v>0</v>
      </c>
      <c r="C6097" s="55" t="n">
        <v>0</v>
      </c>
      <c r="D6097" s="55" t="n">
        <v>0</v>
      </c>
    </row>
    <row r="6098" customFormat="false" ht="15" hidden="false" customHeight="false" outlineLevel="0" collapsed="false">
      <c r="A6098" s="49" t="n">
        <v>6096</v>
      </c>
      <c r="B6098" s="55" t="n">
        <v>0</v>
      </c>
      <c r="C6098" s="55" t="n">
        <v>0</v>
      </c>
      <c r="D6098" s="55" t="n">
        <v>0</v>
      </c>
    </row>
    <row r="6099" customFormat="false" ht="15" hidden="false" customHeight="false" outlineLevel="0" collapsed="false">
      <c r="A6099" s="49" t="n">
        <v>6097</v>
      </c>
      <c r="B6099" s="55" t="n">
        <v>0</v>
      </c>
      <c r="C6099" s="55" t="n">
        <v>0</v>
      </c>
      <c r="D6099" s="55" t="n">
        <v>0</v>
      </c>
    </row>
    <row r="6100" customFormat="false" ht="15" hidden="false" customHeight="false" outlineLevel="0" collapsed="false">
      <c r="A6100" s="49" t="n">
        <v>6098</v>
      </c>
      <c r="B6100" s="55" t="n">
        <v>0</v>
      </c>
      <c r="C6100" s="55" t="n">
        <v>0</v>
      </c>
      <c r="D6100" s="55" t="n">
        <v>0</v>
      </c>
    </row>
    <row r="6101" customFormat="false" ht="15" hidden="false" customHeight="false" outlineLevel="0" collapsed="false">
      <c r="A6101" s="49" t="n">
        <v>6099</v>
      </c>
      <c r="B6101" s="55" t="n">
        <v>0</v>
      </c>
      <c r="C6101" s="55" t="n">
        <v>0</v>
      </c>
      <c r="D6101" s="55" t="n">
        <v>0</v>
      </c>
    </row>
    <row r="6102" customFormat="false" ht="15" hidden="false" customHeight="false" outlineLevel="0" collapsed="false">
      <c r="A6102" s="49" t="n">
        <v>6100</v>
      </c>
      <c r="B6102" s="55" t="n">
        <v>0</v>
      </c>
      <c r="C6102" s="55" t="n">
        <v>0</v>
      </c>
      <c r="D6102" s="55" t="n">
        <v>0</v>
      </c>
    </row>
    <row r="6103" customFormat="false" ht="15" hidden="false" customHeight="false" outlineLevel="0" collapsed="false">
      <c r="A6103" s="49" t="n">
        <v>6101</v>
      </c>
      <c r="B6103" s="55" t="n">
        <v>0</v>
      </c>
      <c r="C6103" s="55" t="n">
        <v>0</v>
      </c>
      <c r="D6103" s="55" t="n">
        <v>0.00270916209064561</v>
      </c>
    </row>
    <row r="6104" customFormat="false" ht="15" hidden="false" customHeight="false" outlineLevel="0" collapsed="false">
      <c r="A6104" s="49" t="n">
        <v>6102</v>
      </c>
      <c r="B6104" s="55" t="n">
        <v>0.000114000809758185</v>
      </c>
      <c r="C6104" s="55" t="n">
        <v>9.23009020789238E-005</v>
      </c>
      <c r="D6104" s="55" t="n">
        <v>0.0118217982137263</v>
      </c>
    </row>
    <row r="6105" customFormat="false" ht="15" hidden="false" customHeight="false" outlineLevel="0" collapsed="false">
      <c r="A6105" s="49" t="n">
        <v>6103</v>
      </c>
      <c r="B6105" s="55" t="n">
        <v>0.0485340634918946</v>
      </c>
      <c r="C6105" s="55" t="n">
        <v>0.0173894899516692</v>
      </c>
      <c r="D6105" s="55" t="n">
        <v>0.0507352173339086</v>
      </c>
    </row>
    <row r="6106" customFormat="false" ht="15" hidden="false" customHeight="false" outlineLevel="0" collapsed="false">
      <c r="A6106" s="49" t="n">
        <v>6104</v>
      </c>
      <c r="B6106" s="55" t="n">
        <v>0.122096394047575</v>
      </c>
      <c r="C6106" s="55" t="n">
        <v>0.126607828797344</v>
      </c>
      <c r="D6106" s="55" t="n">
        <v>0.102701871981747</v>
      </c>
    </row>
    <row r="6107" customFormat="false" ht="15" hidden="false" customHeight="false" outlineLevel="0" collapsed="false">
      <c r="A6107" s="49" t="n">
        <v>6105</v>
      </c>
      <c r="B6107" s="55" t="n">
        <v>0.201017780526263</v>
      </c>
      <c r="C6107" s="55" t="n">
        <v>0.355870083718237</v>
      </c>
      <c r="D6107" s="55" t="n">
        <v>0.151713077076154</v>
      </c>
    </row>
    <row r="6108" customFormat="false" ht="15" hidden="false" customHeight="false" outlineLevel="0" collapsed="false">
      <c r="A6108" s="49" t="n">
        <v>6106</v>
      </c>
      <c r="B6108" s="55" t="n">
        <v>0.276582250303321</v>
      </c>
      <c r="C6108" s="55" t="n">
        <v>0.525922628539815</v>
      </c>
      <c r="D6108" s="55" t="n">
        <v>0.188656196494049</v>
      </c>
    </row>
    <row r="6109" customFormat="false" ht="15" hidden="false" customHeight="false" outlineLevel="0" collapsed="false">
      <c r="A6109" s="49" t="n">
        <v>6107</v>
      </c>
      <c r="B6109" s="55" t="n">
        <v>0.327327369679119</v>
      </c>
      <c r="C6109" s="55" t="n">
        <v>0.602582483469308</v>
      </c>
      <c r="D6109" s="55" t="n">
        <v>0.215747817400505</v>
      </c>
    </row>
    <row r="6110" customFormat="false" ht="15" hidden="false" customHeight="false" outlineLevel="0" collapsed="false">
      <c r="A6110" s="49" t="n">
        <v>6108</v>
      </c>
      <c r="B6110" s="55" t="n">
        <v>0.358069927332034</v>
      </c>
      <c r="C6110" s="55" t="n">
        <v>0.632110860628671</v>
      </c>
      <c r="D6110" s="55" t="n">
        <v>0.226830753225873</v>
      </c>
    </row>
    <row r="6111" customFormat="false" ht="15" hidden="false" customHeight="false" outlineLevel="0" collapsed="false">
      <c r="A6111" s="49" t="n">
        <v>6109</v>
      </c>
      <c r="B6111" s="55" t="n">
        <v>0.374896752211654</v>
      </c>
      <c r="C6111" s="55" t="n">
        <v>0.642859959967919</v>
      </c>
      <c r="D6111" s="55" t="n">
        <v>0.225106740986371</v>
      </c>
    </row>
    <row r="6112" customFormat="false" ht="15" hidden="false" customHeight="false" outlineLevel="0" collapsed="false">
      <c r="A6112" s="49" t="n">
        <v>6110</v>
      </c>
      <c r="B6112" s="55" t="n">
        <v>0.358156191337632</v>
      </c>
      <c r="C6112" s="55" t="n">
        <v>0.629792789402175</v>
      </c>
      <c r="D6112" s="55" t="n">
        <v>0.211068355607571</v>
      </c>
    </row>
    <row r="6113" customFormat="false" ht="15" hidden="false" customHeight="false" outlineLevel="0" collapsed="false">
      <c r="A6113" s="49" t="n">
        <v>6111</v>
      </c>
      <c r="B6113" s="55" t="n">
        <v>0.316592717537046</v>
      </c>
      <c r="C6113" s="55" t="n">
        <v>0.593310198563322</v>
      </c>
      <c r="D6113" s="55" t="n">
        <v>0.183237872312757</v>
      </c>
    </row>
    <row r="6114" customFormat="false" ht="15" hidden="false" customHeight="false" outlineLevel="0" collapsed="false">
      <c r="A6114" s="49" t="n">
        <v>6112</v>
      </c>
      <c r="B6114" s="55" t="n">
        <v>0.245820353227322</v>
      </c>
      <c r="C6114" s="55" t="n">
        <v>0.521165176329805</v>
      </c>
      <c r="D6114" s="55" t="n">
        <v>0.135950679457852</v>
      </c>
    </row>
    <row r="6115" customFormat="false" ht="15" hidden="false" customHeight="false" outlineLevel="0" collapsed="false">
      <c r="A6115" s="49" t="n">
        <v>6113</v>
      </c>
      <c r="B6115" s="55" t="n">
        <v>0.150027610302703</v>
      </c>
      <c r="C6115" s="55" t="n">
        <v>0.381972778826157</v>
      </c>
      <c r="D6115" s="55" t="n">
        <v>0.0790582755542945</v>
      </c>
    </row>
    <row r="6116" customFormat="false" ht="15" hidden="false" customHeight="false" outlineLevel="0" collapsed="false">
      <c r="A6116" s="49" t="n">
        <v>6114</v>
      </c>
      <c r="B6116" s="55" t="n">
        <v>0.0455809844801898</v>
      </c>
      <c r="C6116" s="55" t="n">
        <v>0.148799602825748</v>
      </c>
      <c r="D6116" s="55" t="n">
        <v>0.027337908369242</v>
      </c>
    </row>
    <row r="6117" customFormat="false" ht="15" hidden="false" customHeight="false" outlineLevel="0" collapsed="false">
      <c r="A6117" s="49" t="n">
        <v>6115</v>
      </c>
      <c r="B6117" s="55" t="n">
        <v>0</v>
      </c>
      <c r="C6117" s="55" t="n">
        <v>0.0211395437447044</v>
      </c>
      <c r="D6117" s="55" t="n">
        <v>0.00295544955343157</v>
      </c>
    </row>
    <row r="6118" customFormat="false" ht="15" hidden="false" customHeight="false" outlineLevel="0" collapsed="false">
      <c r="A6118" s="49" t="n">
        <v>6116</v>
      </c>
      <c r="B6118" s="55" t="n">
        <v>0</v>
      </c>
      <c r="C6118" s="55" t="n">
        <v>8.17522275556182E-005</v>
      </c>
      <c r="D6118" s="55" t="n">
        <v>0</v>
      </c>
    </row>
    <row r="6119" customFormat="false" ht="15" hidden="false" customHeight="false" outlineLevel="0" collapsed="false">
      <c r="A6119" s="49" t="n">
        <v>6117</v>
      </c>
      <c r="B6119" s="55" t="n">
        <v>0</v>
      </c>
      <c r="C6119" s="55" t="n">
        <v>0</v>
      </c>
      <c r="D6119" s="55" t="n">
        <v>0</v>
      </c>
    </row>
    <row r="6120" customFormat="false" ht="15" hidden="false" customHeight="false" outlineLevel="0" collapsed="false">
      <c r="A6120" s="49" t="n">
        <v>6118</v>
      </c>
      <c r="B6120" s="55" t="n">
        <v>0</v>
      </c>
      <c r="C6120" s="55" t="n">
        <v>0</v>
      </c>
      <c r="D6120" s="55" t="n">
        <v>0</v>
      </c>
    </row>
    <row r="6121" customFormat="false" ht="15" hidden="false" customHeight="false" outlineLevel="0" collapsed="false">
      <c r="A6121" s="49" t="n">
        <v>6119</v>
      </c>
      <c r="B6121" s="55" t="n">
        <v>0</v>
      </c>
      <c r="C6121" s="55" t="n">
        <v>0</v>
      </c>
      <c r="D6121" s="55" t="n">
        <v>0</v>
      </c>
    </row>
    <row r="6122" customFormat="false" ht="15" hidden="false" customHeight="false" outlineLevel="0" collapsed="false">
      <c r="A6122" s="49" t="n">
        <v>6120</v>
      </c>
      <c r="B6122" s="55" t="n">
        <v>0</v>
      </c>
      <c r="C6122" s="55" t="n">
        <v>0</v>
      </c>
      <c r="D6122" s="55" t="n">
        <v>0</v>
      </c>
    </row>
    <row r="6123" customFormat="false" ht="15" hidden="false" customHeight="false" outlineLevel="0" collapsed="false">
      <c r="A6123" s="49" t="n">
        <v>6121</v>
      </c>
      <c r="B6123" s="55" t="n">
        <v>0</v>
      </c>
      <c r="C6123" s="55" t="n">
        <v>0</v>
      </c>
      <c r="D6123" s="55" t="n">
        <v>0</v>
      </c>
    </row>
    <row r="6124" customFormat="false" ht="15" hidden="false" customHeight="false" outlineLevel="0" collapsed="false">
      <c r="A6124" s="49" t="n">
        <v>6122</v>
      </c>
      <c r="B6124" s="55" t="n">
        <v>0</v>
      </c>
      <c r="C6124" s="55" t="n">
        <v>0</v>
      </c>
      <c r="D6124" s="55" t="n">
        <v>0</v>
      </c>
    </row>
    <row r="6125" customFormat="false" ht="15" hidden="false" customHeight="false" outlineLevel="0" collapsed="false">
      <c r="A6125" s="49" t="n">
        <v>6123</v>
      </c>
      <c r="B6125" s="55" t="n">
        <v>0</v>
      </c>
      <c r="C6125" s="55" t="n">
        <v>0</v>
      </c>
      <c r="D6125" s="55" t="n">
        <v>0</v>
      </c>
    </row>
    <row r="6126" customFormat="false" ht="15" hidden="false" customHeight="false" outlineLevel="0" collapsed="false">
      <c r="A6126" s="49" t="n">
        <v>6124</v>
      </c>
      <c r="B6126" s="55" t="n">
        <v>0</v>
      </c>
      <c r="C6126" s="55" t="n">
        <v>0</v>
      </c>
      <c r="D6126" s="55" t="n">
        <v>0</v>
      </c>
    </row>
    <row r="6127" customFormat="false" ht="15" hidden="false" customHeight="false" outlineLevel="0" collapsed="false">
      <c r="A6127" s="49" t="n">
        <v>6125</v>
      </c>
      <c r="B6127" s="55" t="n">
        <v>0</v>
      </c>
      <c r="C6127" s="55" t="n">
        <v>0</v>
      </c>
      <c r="D6127" s="55" t="n">
        <v>0.00270916209064561</v>
      </c>
    </row>
    <row r="6128" customFormat="false" ht="15" hidden="false" customHeight="false" outlineLevel="0" collapsed="false">
      <c r="A6128" s="49" t="n">
        <v>6126</v>
      </c>
      <c r="B6128" s="55" t="n">
        <v>0.00025064910181208</v>
      </c>
      <c r="C6128" s="55" t="n">
        <v>5.27433726165279E-005</v>
      </c>
      <c r="D6128" s="55" t="n">
        <v>0.0169938349322315</v>
      </c>
    </row>
    <row r="6129" customFormat="false" ht="15" hidden="false" customHeight="false" outlineLevel="0" collapsed="false">
      <c r="A6129" s="49" t="n">
        <v>6127</v>
      </c>
      <c r="B6129" s="55" t="n">
        <v>0.0675556584254527</v>
      </c>
      <c r="C6129" s="55" t="n">
        <v>0.0182228352390104</v>
      </c>
      <c r="D6129" s="55" t="n">
        <v>0.0696993519684279</v>
      </c>
    </row>
    <row r="6130" customFormat="false" ht="15" hidden="false" customHeight="false" outlineLevel="0" collapsed="false">
      <c r="A6130" s="49" t="n">
        <v>6128</v>
      </c>
      <c r="B6130" s="55" t="n">
        <v>0.170900954996552</v>
      </c>
      <c r="C6130" s="55" t="n">
        <v>0.140447689771921</v>
      </c>
      <c r="D6130" s="55" t="n">
        <v>0.140383853788</v>
      </c>
    </row>
    <row r="6131" customFormat="false" ht="15" hidden="false" customHeight="false" outlineLevel="0" collapsed="false">
      <c r="A6131" s="49" t="n">
        <v>6129</v>
      </c>
      <c r="B6131" s="55" t="n">
        <v>0.269789532411167</v>
      </c>
      <c r="C6131" s="55" t="n">
        <v>0.379799751874356</v>
      </c>
      <c r="D6131" s="55" t="n">
        <v>0.210083205756427</v>
      </c>
    </row>
    <row r="6132" customFormat="false" ht="15" hidden="false" customHeight="false" outlineLevel="0" collapsed="false">
      <c r="A6132" s="49" t="n">
        <v>6130</v>
      </c>
      <c r="B6132" s="55" t="n">
        <v>0.350178170383305</v>
      </c>
      <c r="C6132" s="55" t="n">
        <v>0.541247215453548</v>
      </c>
      <c r="D6132" s="55" t="n">
        <v>0.27214764637849</v>
      </c>
    </row>
    <row r="6133" customFormat="false" ht="15" hidden="false" customHeight="false" outlineLevel="0" collapsed="false">
      <c r="A6133" s="49" t="n">
        <v>6131</v>
      </c>
      <c r="B6133" s="55" t="n">
        <v>0.406019991140011</v>
      </c>
      <c r="C6133" s="55" t="n">
        <v>0.614953441516514</v>
      </c>
      <c r="D6133" s="55" t="n">
        <v>0.313770227589318</v>
      </c>
    </row>
    <row r="6134" customFormat="false" ht="15" hidden="false" customHeight="false" outlineLevel="0" collapsed="false">
      <c r="A6134" s="49" t="n">
        <v>6132</v>
      </c>
      <c r="B6134" s="55" t="n">
        <v>0.434393469465139</v>
      </c>
      <c r="C6134" s="55" t="n">
        <v>0.643877907059419</v>
      </c>
      <c r="D6134" s="55" t="n">
        <v>0.339137836256273</v>
      </c>
    </row>
    <row r="6135" customFormat="false" ht="15" hidden="false" customHeight="false" outlineLevel="0" collapsed="false">
      <c r="A6135" s="49" t="n">
        <v>6133</v>
      </c>
      <c r="B6135" s="55" t="n">
        <v>0.43923519582065</v>
      </c>
      <c r="C6135" s="55" t="n">
        <v>0.653682900028831</v>
      </c>
      <c r="D6135" s="55" t="n">
        <v>0.328793762819262</v>
      </c>
    </row>
    <row r="6136" customFormat="false" ht="15" hidden="false" customHeight="false" outlineLevel="0" collapsed="false">
      <c r="A6136" s="49" t="n">
        <v>6134</v>
      </c>
      <c r="B6136" s="55" t="n">
        <v>0.414039490067531</v>
      </c>
      <c r="C6136" s="55" t="n">
        <v>0.65036006755399</v>
      </c>
      <c r="D6136" s="55" t="n">
        <v>0.308844478333599</v>
      </c>
    </row>
    <row r="6137" customFormat="false" ht="15" hidden="false" customHeight="false" outlineLevel="0" collapsed="false">
      <c r="A6137" s="49" t="n">
        <v>6135</v>
      </c>
      <c r="B6137" s="55" t="n">
        <v>0.361590974663784</v>
      </c>
      <c r="C6137" s="55" t="n">
        <v>0.616148078906279</v>
      </c>
      <c r="D6137" s="55" t="n">
        <v>0.262788722792624</v>
      </c>
    </row>
    <row r="6138" customFormat="false" ht="15" hidden="false" customHeight="false" outlineLevel="0" collapsed="false">
      <c r="A6138" s="49" t="n">
        <v>6136</v>
      </c>
      <c r="B6138" s="55" t="n">
        <v>0.2784306920044</v>
      </c>
      <c r="C6138" s="55" t="n">
        <v>0.545437676407931</v>
      </c>
      <c r="D6138" s="55" t="n">
        <v>0.194320808138126</v>
      </c>
    </row>
    <row r="6139" customFormat="false" ht="15" hidden="false" customHeight="false" outlineLevel="0" collapsed="false">
      <c r="A6139" s="49" t="n">
        <v>6137</v>
      </c>
      <c r="B6139" s="55" t="n">
        <v>0.17108391611757</v>
      </c>
      <c r="C6139" s="55" t="n">
        <v>0.397466144532262</v>
      </c>
      <c r="D6139" s="55" t="n">
        <v>0.109351633476968</v>
      </c>
    </row>
    <row r="6140" customFormat="false" ht="15" hidden="false" customHeight="false" outlineLevel="0" collapsed="false">
      <c r="A6140" s="49" t="n">
        <v>6138</v>
      </c>
      <c r="B6140" s="55" t="n">
        <v>0.053603791466922</v>
      </c>
      <c r="C6140" s="55" t="n">
        <v>0.147805390251927</v>
      </c>
      <c r="D6140" s="55" t="n">
        <v>0.0317710826993894</v>
      </c>
    </row>
    <row r="6141" customFormat="false" ht="15" hidden="false" customHeight="false" outlineLevel="0" collapsed="false">
      <c r="A6141" s="49" t="n">
        <v>6139</v>
      </c>
      <c r="B6141" s="55" t="n">
        <v>0</v>
      </c>
      <c r="C6141" s="55" t="n">
        <v>0.0194464814837138</v>
      </c>
      <c r="D6141" s="55" t="n">
        <v>0</v>
      </c>
    </row>
    <row r="6142" customFormat="false" ht="15" hidden="false" customHeight="false" outlineLevel="0" collapsed="false">
      <c r="A6142" s="49" t="n">
        <v>6140</v>
      </c>
      <c r="B6142" s="55" t="n">
        <v>0</v>
      </c>
      <c r="C6142" s="55" t="n">
        <v>6.59292157706599E-005</v>
      </c>
      <c r="D6142" s="55" t="n">
        <v>0</v>
      </c>
    </row>
    <row r="6143" customFormat="false" ht="15" hidden="false" customHeight="false" outlineLevel="0" collapsed="false">
      <c r="A6143" s="49" t="n">
        <v>6141</v>
      </c>
      <c r="B6143" s="55" t="n">
        <v>0</v>
      </c>
      <c r="C6143" s="55" t="n">
        <v>0</v>
      </c>
      <c r="D6143" s="55" t="n">
        <v>0</v>
      </c>
    </row>
    <row r="6144" customFormat="false" ht="15" hidden="false" customHeight="false" outlineLevel="0" collapsed="false">
      <c r="A6144" s="49" t="n">
        <v>6142</v>
      </c>
      <c r="B6144" s="55" t="n">
        <v>0</v>
      </c>
      <c r="C6144" s="55" t="n">
        <v>0</v>
      </c>
      <c r="D6144" s="55" t="n">
        <v>0</v>
      </c>
    </row>
    <row r="6145" customFormat="false" ht="15" hidden="false" customHeight="false" outlineLevel="0" collapsed="false">
      <c r="A6145" s="49" t="n">
        <v>6143</v>
      </c>
      <c r="B6145" s="55" t="n">
        <v>0</v>
      </c>
      <c r="C6145" s="55" t="n">
        <v>0</v>
      </c>
      <c r="D6145" s="55" t="n">
        <v>0</v>
      </c>
    </row>
    <row r="6146" customFormat="false" ht="15" hidden="false" customHeight="false" outlineLevel="0" collapsed="false">
      <c r="A6146" s="49" t="n">
        <v>6144</v>
      </c>
      <c r="B6146" s="55" t="n">
        <v>0</v>
      </c>
      <c r="C6146" s="55" t="n">
        <v>0</v>
      </c>
      <c r="D6146" s="55" t="n">
        <v>0</v>
      </c>
    </row>
    <row r="6147" customFormat="false" ht="15" hidden="false" customHeight="false" outlineLevel="0" collapsed="false">
      <c r="A6147" s="49" t="n">
        <v>6145</v>
      </c>
      <c r="B6147" s="55" t="n">
        <v>0</v>
      </c>
      <c r="C6147" s="55" t="n">
        <v>0</v>
      </c>
      <c r="D6147" s="55" t="n">
        <v>0</v>
      </c>
    </row>
    <row r="6148" customFormat="false" ht="15" hidden="false" customHeight="false" outlineLevel="0" collapsed="false">
      <c r="A6148" s="49" t="n">
        <v>6146</v>
      </c>
      <c r="B6148" s="55" t="n">
        <v>0</v>
      </c>
      <c r="C6148" s="55" t="n">
        <v>0</v>
      </c>
      <c r="D6148" s="55" t="n">
        <v>0</v>
      </c>
    </row>
    <row r="6149" customFormat="false" ht="15" hidden="false" customHeight="false" outlineLevel="0" collapsed="false">
      <c r="A6149" s="49" t="n">
        <v>6147</v>
      </c>
      <c r="B6149" s="55" t="n">
        <v>0</v>
      </c>
      <c r="C6149" s="55" t="n">
        <v>0</v>
      </c>
      <c r="D6149" s="55" t="n">
        <v>0</v>
      </c>
    </row>
    <row r="6150" customFormat="false" ht="15" hidden="false" customHeight="false" outlineLevel="0" collapsed="false">
      <c r="A6150" s="49" t="n">
        <v>6148</v>
      </c>
      <c r="B6150" s="55" t="n">
        <v>0</v>
      </c>
      <c r="C6150" s="55" t="n">
        <v>0</v>
      </c>
      <c r="D6150" s="55" t="n">
        <v>0</v>
      </c>
    </row>
    <row r="6151" customFormat="false" ht="15" hidden="false" customHeight="false" outlineLevel="0" collapsed="false">
      <c r="A6151" s="49" t="n">
        <v>6149</v>
      </c>
      <c r="B6151" s="55" t="n">
        <v>0</v>
      </c>
      <c r="C6151" s="55" t="n">
        <v>0</v>
      </c>
      <c r="D6151" s="55" t="n">
        <v>0.00270916209064561</v>
      </c>
    </row>
    <row r="6152" customFormat="false" ht="15" hidden="false" customHeight="false" outlineLevel="0" collapsed="false">
      <c r="A6152" s="49" t="n">
        <v>6150</v>
      </c>
      <c r="B6152" s="55" t="n">
        <v>0.000706652340844818</v>
      </c>
      <c r="C6152" s="55" t="n">
        <v>6.85663844014863E-005</v>
      </c>
      <c r="D6152" s="55" t="n">
        <v>0.013792097916014</v>
      </c>
    </row>
    <row r="6153" customFormat="false" ht="15" hidden="false" customHeight="false" outlineLevel="0" collapsed="false">
      <c r="A6153" s="49" t="n">
        <v>6151</v>
      </c>
      <c r="B6153" s="55" t="n">
        <v>0.0790325881614207</v>
      </c>
      <c r="C6153" s="55" t="n">
        <v>0.0208098976658511</v>
      </c>
      <c r="D6153" s="55" t="n">
        <v>0.0317710826993894</v>
      </c>
    </row>
    <row r="6154" customFormat="false" ht="15" hidden="false" customHeight="false" outlineLevel="0" collapsed="false">
      <c r="A6154" s="49" t="n">
        <v>6152</v>
      </c>
      <c r="B6154" s="55" t="n">
        <v>0.190961789454781</v>
      </c>
      <c r="C6154" s="55" t="n">
        <v>0.152183090179099</v>
      </c>
      <c r="D6154" s="55" t="n">
        <v>0.0539369543501262</v>
      </c>
    </row>
    <row r="6155" customFormat="false" ht="15" hidden="false" customHeight="false" outlineLevel="0" collapsed="false">
      <c r="A6155" s="49" t="n">
        <v>6153</v>
      </c>
      <c r="B6155" s="55" t="n">
        <v>0.291322453218617</v>
      </c>
      <c r="C6155" s="55" t="n">
        <v>0.395472445047357</v>
      </c>
      <c r="D6155" s="55" t="n">
        <v>0.0793045630170805</v>
      </c>
    </row>
    <row r="6156" customFormat="false" ht="15" hidden="false" customHeight="false" outlineLevel="0" collapsed="false">
      <c r="A6156" s="49" t="n">
        <v>6154</v>
      </c>
      <c r="B6156" s="55" t="n">
        <v>0.367203733281722</v>
      </c>
      <c r="C6156" s="55" t="n">
        <v>0.551653482870788</v>
      </c>
      <c r="D6156" s="55" t="n">
        <v>0.110336783328112</v>
      </c>
    </row>
    <row r="6157" customFormat="false" ht="15" hidden="false" customHeight="false" outlineLevel="0" collapsed="false">
      <c r="A6157" s="49" t="n">
        <v>6155</v>
      </c>
      <c r="B6157" s="55" t="n">
        <v>0.415822279516563</v>
      </c>
      <c r="C6157" s="55" t="n">
        <v>0.622229389768965</v>
      </c>
      <c r="D6157" s="55" t="n">
        <v>0.13422666721835</v>
      </c>
    </row>
    <row r="6158" customFormat="false" ht="15" hidden="false" customHeight="false" outlineLevel="0" collapsed="false">
      <c r="A6158" s="49" t="n">
        <v>6156</v>
      </c>
      <c r="B6158" s="55" t="n">
        <v>0.433907439227107</v>
      </c>
      <c r="C6158" s="55" t="n">
        <v>0.652039943971826</v>
      </c>
      <c r="D6158" s="55" t="n">
        <v>0.154175951704014</v>
      </c>
    </row>
    <row r="6159" customFormat="false" ht="15" hidden="false" customHeight="false" outlineLevel="0" collapsed="false">
      <c r="A6159" s="49" t="n">
        <v>6157</v>
      </c>
      <c r="B6159" s="55" t="n">
        <v>0.416616468193472</v>
      </c>
      <c r="C6159" s="55" t="n">
        <v>0.665302265016252</v>
      </c>
      <c r="D6159" s="55" t="n">
        <v>0.191365358584694</v>
      </c>
    </row>
    <row r="6160" customFormat="false" ht="15" hidden="false" customHeight="false" outlineLevel="0" collapsed="false">
      <c r="A6160" s="49" t="n">
        <v>6158</v>
      </c>
      <c r="B6160" s="55" t="n">
        <v>0.383501777619651</v>
      </c>
      <c r="C6160" s="55" t="n">
        <v>0.661061697857883</v>
      </c>
      <c r="D6160" s="55" t="n">
        <v>0.178065835594252</v>
      </c>
    </row>
    <row r="6161" customFormat="false" ht="15" hidden="false" customHeight="false" outlineLevel="0" collapsed="false">
      <c r="A6161" s="49" t="n">
        <v>6159</v>
      </c>
      <c r="B6161" s="55" t="n">
        <v>0.320243797042426</v>
      </c>
      <c r="C6161" s="55" t="n">
        <v>0.631807586236126</v>
      </c>
      <c r="D6161" s="55" t="n">
        <v>0.142354153490287</v>
      </c>
    </row>
    <row r="6162" customFormat="false" ht="15" hidden="false" customHeight="false" outlineLevel="0" collapsed="false">
      <c r="A6162" s="49" t="n">
        <v>6160</v>
      </c>
      <c r="B6162" s="55" t="n">
        <v>0.236505876351455</v>
      </c>
      <c r="C6162" s="55" t="n">
        <v>0.563362511591658</v>
      </c>
      <c r="D6162" s="55" t="n">
        <v>0.096052110486526</v>
      </c>
    </row>
    <row r="6163" customFormat="false" ht="15" hidden="false" customHeight="false" outlineLevel="0" collapsed="false">
      <c r="A6163" s="49" t="n">
        <v>6161</v>
      </c>
      <c r="B6163" s="55" t="n">
        <v>0.137085973734217</v>
      </c>
      <c r="C6163" s="55" t="n">
        <v>0.409016943135281</v>
      </c>
      <c r="D6163" s="55" t="n">
        <v>0.0514740797222665</v>
      </c>
    </row>
    <row r="6164" customFormat="false" ht="15" hidden="false" customHeight="false" outlineLevel="0" collapsed="false">
      <c r="A6164" s="49" t="n">
        <v>6162</v>
      </c>
      <c r="B6164" s="55" t="n">
        <v>0.0369612000387864</v>
      </c>
      <c r="C6164" s="55" t="n">
        <v>0.147475744173074</v>
      </c>
      <c r="D6164" s="55" t="n">
        <v>0.0132995229904421</v>
      </c>
    </row>
    <row r="6165" customFormat="false" ht="15" hidden="false" customHeight="false" outlineLevel="0" collapsed="false">
      <c r="A6165" s="49" t="n">
        <v>6163</v>
      </c>
      <c r="B6165" s="55" t="n">
        <v>0</v>
      </c>
      <c r="C6165" s="55" t="n">
        <v>0.0176584811520135</v>
      </c>
      <c r="D6165" s="55" t="n">
        <v>0</v>
      </c>
    </row>
    <row r="6166" customFormat="false" ht="15" hidden="false" customHeight="false" outlineLevel="0" collapsed="false">
      <c r="A6166" s="49" t="n">
        <v>6164</v>
      </c>
      <c r="B6166" s="55" t="n">
        <v>0</v>
      </c>
      <c r="C6166" s="55" t="n">
        <v>3.69203608315695E-005</v>
      </c>
      <c r="D6166" s="55" t="n">
        <v>0</v>
      </c>
    </row>
    <row r="6167" customFormat="false" ht="15" hidden="false" customHeight="false" outlineLevel="0" collapsed="false">
      <c r="A6167" s="49" t="n">
        <v>6165</v>
      </c>
      <c r="B6167" s="55" t="n">
        <v>0</v>
      </c>
      <c r="C6167" s="55" t="n">
        <v>0</v>
      </c>
      <c r="D6167" s="55" t="n">
        <v>0</v>
      </c>
    </row>
    <row r="6168" customFormat="false" ht="15" hidden="false" customHeight="false" outlineLevel="0" collapsed="false">
      <c r="A6168" s="49" t="n">
        <v>6166</v>
      </c>
      <c r="B6168" s="55" t="n">
        <v>0</v>
      </c>
      <c r="C6168" s="55" t="n">
        <v>0</v>
      </c>
      <c r="D6168" s="55" t="n">
        <v>0</v>
      </c>
    </row>
    <row r="6169" customFormat="false" ht="15" hidden="false" customHeight="false" outlineLevel="0" collapsed="false">
      <c r="A6169" s="49" t="n">
        <v>6167</v>
      </c>
      <c r="B6169" s="55" t="n">
        <v>0</v>
      </c>
      <c r="C6169" s="55" t="n">
        <v>0</v>
      </c>
      <c r="D6169" s="55" t="n">
        <v>0</v>
      </c>
    </row>
    <row r="6170" customFormat="false" ht="15" hidden="false" customHeight="false" outlineLevel="0" collapsed="false">
      <c r="A6170" s="49" t="n">
        <v>6168</v>
      </c>
      <c r="B6170" s="55" t="n">
        <v>0</v>
      </c>
      <c r="C6170" s="55" t="n">
        <v>0</v>
      </c>
      <c r="D6170" s="55" t="n">
        <v>0</v>
      </c>
    </row>
    <row r="6171" customFormat="false" ht="15" hidden="false" customHeight="false" outlineLevel="0" collapsed="false">
      <c r="A6171" s="49" t="n">
        <v>6169</v>
      </c>
      <c r="B6171" s="55" t="n">
        <v>0</v>
      </c>
      <c r="C6171" s="55" t="n">
        <v>0</v>
      </c>
      <c r="D6171" s="55" t="n">
        <v>0</v>
      </c>
    </row>
    <row r="6172" customFormat="false" ht="15" hidden="false" customHeight="false" outlineLevel="0" collapsed="false">
      <c r="A6172" s="49" t="n">
        <v>6170</v>
      </c>
      <c r="B6172" s="55" t="n">
        <v>0</v>
      </c>
      <c r="C6172" s="55" t="n">
        <v>0</v>
      </c>
      <c r="D6172" s="55" t="n">
        <v>0</v>
      </c>
    </row>
    <row r="6173" customFormat="false" ht="15" hidden="false" customHeight="false" outlineLevel="0" collapsed="false">
      <c r="A6173" s="49" t="n">
        <v>6171</v>
      </c>
      <c r="B6173" s="55" t="n">
        <v>0</v>
      </c>
      <c r="C6173" s="55" t="n">
        <v>0</v>
      </c>
      <c r="D6173" s="55" t="n">
        <v>0</v>
      </c>
    </row>
    <row r="6174" customFormat="false" ht="15" hidden="false" customHeight="false" outlineLevel="0" collapsed="false">
      <c r="A6174" s="49" t="n">
        <v>6172</v>
      </c>
      <c r="B6174" s="55" t="n">
        <v>0</v>
      </c>
      <c r="C6174" s="55" t="n">
        <v>0</v>
      </c>
      <c r="D6174" s="55" t="n">
        <v>0</v>
      </c>
    </row>
    <row r="6175" customFormat="false" ht="15" hidden="false" customHeight="false" outlineLevel="0" collapsed="false">
      <c r="A6175" s="49" t="n">
        <v>6173</v>
      </c>
      <c r="B6175" s="55" t="n">
        <v>0</v>
      </c>
      <c r="C6175" s="55" t="n">
        <v>0</v>
      </c>
      <c r="D6175" s="55" t="n">
        <v>0.00221658716507368</v>
      </c>
    </row>
    <row r="6176" customFormat="false" ht="15" hidden="false" customHeight="false" outlineLevel="0" collapsed="false">
      <c r="A6176" s="49" t="n">
        <v>6174</v>
      </c>
      <c r="B6176" s="55" t="n">
        <v>0</v>
      </c>
      <c r="C6176" s="55" t="n">
        <v>7.12035530323127E-005</v>
      </c>
      <c r="D6176" s="55" t="n">
        <v>0.0130532355276561</v>
      </c>
    </row>
    <row r="6177" customFormat="false" ht="15" hidden="false" customHeight="false" outlineLevel="0" collapsed="false">
      <c r="A6177" s="49" t="n">
        <v>6175</v>
      </c>
      <c r="B6177" s="55" t="n">
        <v>0.0451962317472559</v>
      </c>
      <c r="C6177" s="55" t="n">
        <v>0.0209707649523315</v>
      </c>
      <c r="D6177" s="55" t="n">
        <v>0.0600941409197753</v>
      </c>
    </row>
    <row r="6178" customFormat="false" ht="15" hidden="false" customHeight="false" outlineLevel="0" collapsed="false">
      <c r="A6178" s="49" t="n">
        <v>6176</v>
      </c>
      <c r="B6178" s="55" t="n">
        <v>0.118648124018483</v>
      </c>
      <c r="C6178" s="55" t="n">
        <v>0.153216860282383</v>
      </c>
      <c r="D6178" s="55" t="n">
        <v>0.127330618260343</v>
      </c>
    </row>
    <row r="6179" customFormat="false" ht="15" hidden="false" customHeight="false" outlineLevel="0" collapsed="false">
      <c r="A6179" s="49" t="n">
        <v>6177</v>
      </c>
      <c r="B6179" s="55" t="n">
        <v>0.19680534881926</v>
      </c>
      <c r="C6179" s="55" t="n">
        <v>0.396018338953938</v>
      </c>
      <c r="D6179" s="55" t="n">
        <v>0.196537395303199</v>
      </c>
    </row>
    <row r="6180" customFormat="false" ht="15" hidden="false" customHeight="false" outlineLevel="0" collapsed="false">
      <c r="A6180" s="49" t="n">
        <v>6178</v>
      </c>
      <c r="B6180" s="55" t="n">
        <v>0.270662351110878</v>
      </c>
      <c r="C6180" s="55" t="n">
        <v>0.557605572470564</v>
      </c>
      <c r="D6180" s="55" t="n">
        <v>0.253676086669543</v>
      </c>
    </row>
    <row r="6181" customFormat="false" ht="15" hidden="false" customHeight="false" outlineLevel="0" collapsed="false">
      <c r="A6181" s="49" t="n">
        <v>6179</v>
      </c>
      <c r="B6181" s="55" t="n">
        <v>0.327036260468487</v>
      </c>
      <c r="C6181" s="55" t="n">
        <v>0.623998929920249</v>
      </c>
      <c r="D6181" s="55" t="n">
        <v>0.290619206087438</v>
      </c>
    </row>
    <row r="6182" customFormat="false" ht="15" hidden="false" customHeight="false" outlineLevel="0" collapsed="false">
      <c r="A6182" s="49" t="n">
        <v>6180</v>
      </c>
      <c r="B6182" s="55" t="n">
        <v>0.367131210445157</v>
      </c>
      <c r="C6182" s="55" t="n">
        <v>0.653709271715139</v>
      </c>
      <c r="D6182" s="55" t="n">
        <v>0.30391872907788</v>
      </c>
    </row>
    <row r="6183" customFormat="false" ht="15" hidden="false" customHeight="false" outlineLevel="0" collapsed="false">
      <c r="A6183" s="49" t="n">
        <v>6181</v>
      </c>
      <c r="B6183" s="55" t="n">
        <v>0.384940019978475</v>
      </c>
      <c r="C6183" s="55" t="n">
        <v>0.667293327332526</v>
      </c>
      <c r="D6183" s="55" t="n">
        <v>0.290865493550224</v>
      </c>
    </row>
    <row r="6184" customFormat="false" ht="15" hidden="false" customHeight="false" outlineLevel="0" collapsed="false">
      <c r="A6184" s="49" t="n">
        <v>6182</v>
      </c>
      <c r="B6184" s="55" t="n">
        <v>0.378088774884883</v>
      </c>
      <c r="C6184" s="55" t="n">
        <v>0.662683556565841</v>
      </c>
      <c r="D6184" s="55" t="n">
        <v>0.254414949057901</v>
      </c>
    </row>
    <row r="6185" customFormat="false" ht="15" hidden="false" customHeight="false" outlineLevel="0" collapsed="false">
      <c r="A6185" s="49" t="n">
        <v>6183</v>
      </c>
      <c r="B6185" s="55" t="n">
        <v>0.32989569595789</v>
      </c>
      <c r="C6185" s="55" t="n">
        <v>0.630663055050347</v>
      </c>
      <c r="D6185" s="55" t="n">
        <v>0.19161164604748</v>
      </c>
    </row>
    <row r="6186" customFormat="false" ht="15" hidden="false" customHeight="false" outlineLevel="0" collapsed="false">
      <c r="A6186" s="49" t="n">
        <v>6184</v>
      </c>
      <c r="B6186" s="55" t="n">
        <v>0.252174371574782</v>
      </c>
      <c r="C6186" s="55" t="n">
        <v>0.561287059879197</v>
      </c>
      <c r="D6186" s="55" t="n">
        <v>0.132995229904421</v>
      </c>
    </row>
    <row r="6187" customFormat="false" ht="15" hidden="false" customHeight="false" outlineLevel="0" collapsed="false">
      <c r="A6187" s="49" t="n">
        <v>6185</v>
      </c>
      <c r="B6187" s="55" t="n">
        <v>0.155960232799806</v>
      </c>
      <c r="C6187" s="55" t="n">
        <v>0.400788977007103</v>
      </c>
      <c r="D6187" s="55" t="n">
        <v>0.0706845018195717</v>
      </c>
    </row>
    <row r="6188" customFormat="false" ht="15" hidden="false" customHeight="false" outlineLevel="0" collapsed="false">
      <c r="A6188" s="49" t="n">
        <v>6186</v>
      </c>
      <c r="B6188" s="55" t="n">
        <v>0.0501547580395505</v>
      </c>
      <c r="C6188" s="55" t="n">
        <v>0.144812203855939</v>
      </c>
      <c r="D6188" s="55" t="n">
        <v>0.020688146874021</v>
      </c>
    </row>
    <row r="6189" customFormat="false" ht="15" hidden="false" customHeight="false" outlineLevel="0" collapsed="false">
      <c r="A6189" s="49" t="n">
        <v>6187</v>
      </c>
      <c r="B6189" s="55" t="n">
        <v>0</v>
      </c>
      <c r="C6189" s="55" t="n">
        <v>0.0166695429154536</v>
      </c>
      <c r="D6189" s="55" t="n">
        <v>0.000246287462785964</v>
      </c>
    </row>
    <row r="6190" customFormat="false" ht="15" hidden="false" customHeight="false" outlineLevel="0" collapsed="false">
      <c r="A6190" s="49" t="n">
        <v>6188</v>
      </c>
      <c r="B6190" s="55" t="n">
        <v>0</v>
      </c>
      <c r="C6190" s="55" t="n">
        <v>2.37345176774376E-005</v>
      </c>
      <c r="D6190" s="55" t="n">
        <v>0</v>
      </c>
    </row>
    <row r="6191" customFormat="false" ht="15" hidden="false" customHeight="false" outlineLevel="0" collapsed="false">
      <c r="A6191" s="49" t="n">
        <v>6189</v>
      </c>
      <c r="B6191" s="55" t="n">
        <v>0</v>
      </c>
      <c r="C6191" s="55" t="n">
        <v>0</v>
      </c>
      <c r="D6191" s="55" t="n">
        <v>0</v>
      </c>
    </row>
    <row r="6192" customFormat="false" ht="15" hidden="false" customHeight="false" outlineLevel="0" collapsed="false">
      <c r="A6192" s="49" t="n">
        <v>6190</v>
      </c>
      <c r="B6192" s="55" t="n">
        <v>0</v>
      </c>
      <c r="C6192" s="55" t="n">
        <v>0</v>
      </c>
      <c r="D6192" s="55" t="n">
        <v>0</v>
      </c>
    </row>
    <row r="6193" customFormat="false" ht="15" hidden="false" customHeight="false" outlineLevel="0" collapsed="false">
      <c r="A6193" s="49" t="n">
        <v>6191</v>
      </c>
      <c r="B6193" s="55" t="n">
        <v>0</v>
      </c>
      <c r="C6193" s="55" t="n">
        <v>0</v>
      </c>
      <c r="D6193" s="55" t="n">
        <v>0</v>
      </c>
    </row>
    <row r="6194" customFormat="false" ht="15" hidden="false" customHeight="false" outlineLevel="0" collapsed="false">
      <c r="A6194" s="49" t="n">
        <v>6192</v>
      </c>
      <c r="B6194" s="55" t="n">
        <v>0</v>
      </c>
      <c r="C6194" s="55" t="n">
        <v>0</v>
      </c>
      <c r="D6194" s="55" t="n">
        <v>0</v>
      </c>
    </row>
    <row r="6195" customFormat="false" ht="15" hidden="false" customHeight="false" outlineLevel="0" collapsed="false">
      <c r="A6195" s="49" t="n">
        <v>6193</v>
      </c>
      <c r="B6195" s="55" t="n">
        <v>0</v>
      </c>
      <c r="C6195" s="55" t="n">
        <v>0</v>
      </c>
      <c r="D6195" s="55" t="n">
        <v>0</v>
      </c>
    </row>
    <row r="6196" customFormat="false" ht="15" hidden="false" customHeight="false" outlineLevel="0" collapsed="false">
      <c r="A6196" s="49" t="n">
        <v>6194</v>
      </c>
      <c r="B6196" s="55" t="n">
        <v>0</v>
      </c>
      <c r="C6196" s="55" t="n">
        <v>0</v>
      </c>
      <c r="D6196" s="55" t="n">
        <v>0</v>
      </c>
    </row>
    <row r="6197" customFormat="false" ht="15" hidden="false" customHeight="false" outlineLevel="0" collapsed="false">
      <c r="A6197" s="49" t="n">
        <v>6195</v>
      </c>
      <c r="B6197" s="55" t="n">
        <v>0</v>
      </c>
      <c r="C6197" s="55" t="n">
        <v>0</v>
      </c>
      <c r="D6197" s="55" t="n">
        <v>0</v>
      </c>
    </row>
    <row r="6198" customFormat="false" ht="15" hidden="false" customHeight="false" outlineLevel="0" collapsed="false">
      <c r="A6198" s="49" t="n">
        <v>6196</v>
      </c>
      <c r="B6198" s="55" t="n">
        <v>0</v>
      </c>
      <c r="C6198" s="55" t="n">
        <v>0</v>
      </c>
      <c r="D6198" s="55" t="n">
        <v>0</v>
      </c>
    </row>
    <row r="6199" customFormat="false" ht="15" hidden="false" customHeight="false" outlineLevel="0" collapsed="false">
      <c r="A6199" s="49" t="n">
        <v>6197</v>
      </c>
      <c r="B6199" s="55" t="n">
        <v>0</v>
      </c>
      <c r="C6199" s="55" t="n">
        <v>0</v>
      </c>
      <c r="D6199" s="55" t="n">
        <v>0.00172401223950175</v>
      </c>
    </row>
    <row r="6200" customFormat="false" ht="15" hidden="false" customHeight="false" outlineLevel="0" collapsed="false">
      <c r="A6200" s="49" t="n">
        <v>6198</v>
      </c>
      <c r="B6200" s="55" t="n">
        <v>0.000342002429274553</v>
      </c>
      <c r="C6200" s="55" t="n">
        <v>2.10973490466112E-005</v>
      </c>
      <c r="D6200" s="55" t="n">
        <v>0.013792097916014</v>
      </c>
    </row>
    <row r="6201" customFormat="false" ht="15" hidden="false" customHeight="false" outlineLevel="0" collapsed="false">
      <c r="A6201" s="49" t="n">
        <v>6199</v>
      </c>
      <c r="B6201" s="55" t="n">
        <v>0.0713774846793772</v>
      </c>
      <c r="C6201" s="55" t="n">
        <v>0.0176479324774902</v>
      </c>
      <c r="D6201" s="55" t="n">
        <v>0.0394059940457543</v>
      </c>
    </row>
    <row r="6202" customFormat="false" ht="15" hidden="false" customHeight="false" outlineLevel="0" collapsed="false">
      <c r="A6202" s="49" t="n">
        <v>6200</v>
      </c>
      <c r="B6202" s="55" t="n">
        <v>0.182720905026167</v>
      </c>
      <c r="C6202" s="55" t="n">
        <v>0.137167051995173</v>
      </c>
      <c r="D6202" s="55" t="n">
        <v>0.0741325262985752</v>
      </c>
    </row>
    <row r="6203" customFormat="false" ht="15" hidden="false" customHeight="false" outlineLevel="0" collapsed="false">
      <c r="A6203" s="49" t="n">
        <v>6201</v>
      </c>
      <c r="B6203" s="55" t="n">
        <v>0.286460369575649</v>
      </c>
      <c r="C6203" s="55" t="n">
        <v>0.368842316213272</v>
      </c>
      <c r="D6203" s="55" t="n">
        <v>0.106396183923537</v>
      </c>
    </row>
    <row r="6204" customFormat="false" ht="15" hidden="false" customHeight="false" outlineLevel="0" collapsed="false">
      <c r="A6204" s="49" t="n">
        <v>6202</v>
      </c>
      <c r="B6204" s="55" t="n">
        <v>0.36745005645995</v>
      </c>
      <c r="C6204" s="55" t="n">
        <v>0.527555035922297</v>
      </c>
      <c r="D6204" s="55" t="n">
        <v>0.130039780350989</v>
      </c>
    </row>
    <row r="6205" customFormat="false" ht="15" hidden="false" customHeight="false" outlineLevel="0" collapsed="false">
      <c r="A6205" s="49" t="n">
        <v>6203</v>
      </c>
      <c r="B6205" s="55" t="n">
        <v>0.41746053222465</v>
      </c>
      <c r="C6205" s="55" t="n">
        <v>0.61197080379505</v>
      </c>
      <c r="D6205" s="55" t="n">
        <v>0.142354153490287</v>
      </c>
    </row>
    <row r="6206" customFormat="false" ht="15" hidden="false" customHeight="false" outlineLevel="0" collapsed="false">
      <c r="A6206" s="49" t="n">
        <v>6204</v>
      </c>
      <c r="B6206" s="55" t="n">
        <v>0.441861031436486</v>
      </c>
      <c r="C6206" s="55" t="n">
        <v>0.648369005237716</v>
      </c>
      <c r="D6206" s="55" t="n">
        <v>0.144078165729789</v>
      </c>
    </row>
    <row r="6207" customFormat="false" ht="15" hidden="false" customHeight="false" outlineLevel="0" collapsed="false">
      <c r="A6207" s="49" t="n">
        <v>6205</v>
      </c>
      <c r="B6207" s="55" t="n">
        <v>0.444125779666057</v>
      </c>
      <c r="C6207" s="55" t="n">
        <v>0.668701575381387</v>
      </c>
      <c r="D6207" s="55" t="n">
        <v>0.177326973205894</v>
      </c>
    </row>
    <row r="6208" customFormat="false" ht="15" hidden="false" customHeight="false" outlineLevel="0" collapsed="false">
      <c r="A6208" s="49" t="n">
        <v>6206</v>
      </c>
      <c r="B6208" s="55" t="n">
        <v>0.414700338511599</v>
      </c>
      <c r="C6208" s="55" t="n">
        <v>0.663622388598416</v>
      </c>
      <c r="D6208" s="55" t="n">
        <v>0.159594275885305</v>
      </c>
    </row>
    <row r="6209" customFormat="false" ht="15" hidden="false" customHeight="false" outlineLevel="0" collapsed="false">
      <c r="A6209" s="49" t="n">
        <v>6207</v>
      </c>
      <c r="B6209" s="55" t="n">
        <v>0.355894242235086</v>
      </c>
      <c r="C6209" s="55" t="n">
        <v>0.631114010886219</v>
      </c>
      <c r="D6209" s="55" t="n">
        <v>0.120434569302337</v>
      </c>
    </row>
    <row r="6210" customFormat="false" ht="15" hidden="false" customHeight="false" outlineLevel="0" collapsed="false">
      <c r="A6210" s="49" t="n">
        <v>6208</v>
      </c>
      <c r="B6210" s="55" t="n">
        <v>0.272283300124627</v>
      </c>
      <c r="C6210" s="55" t="n">
        <v>0.559330280755124</v>
      </c>
      <c r="D6210" s="55" t="n">
        <v>0.075856538538077</v>
      </c>
    </row>
    <row r="6211" customFormat="false" ht="15" hidden="false" customHeight="false" outlineLevel="0" collapsed="false">
      <c r="A6211" s="49" t="n">
        <v>6209</v>
      </c>
      <c r="B6211" s="55" t="n">
        <v>0.162984514836782</v>
      </c>
      <c r="C6211" s="55" t="n">
        <v>0.388739753532857</v>
      </c>
      <c r="D6211" s="55" t="n">
        <v>0.0325099450877473</v>
      </c>
    </row>
    <row r="6212" customFormat="false" ht="15" hidden="false" customHeight="false" outlineLevel="0" collapsed="false">
      <c r="A6212" s="49" t="n">
        <v>6210</v>
      </c>
      <c r="B6212" s="55" t="n">
        <v>0.0451608609602997</v>
      </c>
      <c r="C6212" s="55" t="n">
        <v>0.128464395513446</v>
      </c>
      <c r="D6212" s="55" t="n">
        <v>0.00369431194178946</v>
      </c>
    </row>
    <row r="6213" customFormat="false" ht="15" hidden="false" customHeight="false" outlineLevel="0" collapsed="false">
      <c r="A6213" s="49" t="n">
        <v>6211</v>
      </c>
      <c r="B6213" s="55" t="n">
        <v>0</v>
      </c>
      <c r="C6213" s="55" t="n">
        <v>0.0137501972411288</v>
      </c>
      <c r="D6213" s="55" t="n">
        <v>0</v>
      </c>
    </row>
    <row r="6214" customFormat="false" ht="15" hidden="false" customHeight="false" outlineLevel="0" collapsed="false">
      <c r="A6214" s="49" t="n">
        <v>6212</v>
      </c>
      <c r="B6214" s="55" t="n">
        <v>0</v>
      </c>
      <c r="C6214" s="55" t="n">
        <v>2.37345176774376E-005</v>
      </c>
      <c r="D6214" s="55" t="n">
        <v>0</v>
      </c>
    </row>
    <row r="6215" customFormat="false" ht="15" hidden="false" customHeight="false" outlineLevel="0" collapsed="false">
      <c r="A6215" s="49" t="n">
        <v>6213</v>
      </c>
      <c r="B6215" s="55" t="n">
        <v>0</v>
      </c>
      <c r="C6215" s="55" t="n">
        <v>0</v>
      </c>
      <c r="D6215" s="55" t="n">
        <v>0</v>
      </c>
    </row>
    <row r="6216" customFormat="false" ht="15" hidden="false" customHeight="false" outlineLevel="0" collapsed="false">
      <c r="A6216" s="49" t="n">
        <v>6214</v>
      </c>
      <c r="B6216" s="55" t="n">
        <v>0</v>
      </c>
      <c r="C6216" s="55" t="n">
        <v>0</v>
      </c>
      <c r="D6216" s="55" t="n">
        <v>0</v>
      </c>
    </row>
    <row r="6217" customFormat="false" ht="15" hidden="false" customHeight="false" outlineLevel="0" collapsed="false">
      <c r="A6217" s="49" t="n">
        <v>6215</v>
      </c>
      <c r="B6217" s="55" t="n">
        <v>0</v>
      </c>
      <c r="C6217" s="55" t="n">
        <v>0</v>
      </c>
      <c r="D6217" s="55" t="n">
        <v>0</v>
      </c>
    </row>
    <row r="6218" customFormat="false" ht="15" hidden="false" customHeight="false" outlineLevel="0" collapsed="false">
      <c r="A6218" s="49" t="n">
        <v>6216</v>
      </c>
      <c r="B6218" s="55" t="n">
        <v>0</v>
      </c>
      <c r="C6218" s="55" t="n">
        <v>0</v>
      </c>
      <c r="D6218" s="55" t="n">
        <v>0</v>
      </c>
    </row>
    <row r="6219" customFormat="false" ht="15" hidden="false" customHeight="false" outlineLevel="0" collapsed="false">
      <c r="A6219" s="49" t="n">
        <v>6217</v>
      </c>
      <c r="B6219" s="55" t="n">
        <v>0</v>
      </c>
      <c r="C6219" s="55" t="n">
        <v>0</v>
      </c>
      <c r="D6219" s="55" t="n">
        <v>0</v>
      </c>
    </row>
    <row r="6220" customFormat="false" ht="15" hidden="false" customHeight="false" outlineLevel="0" collapsed="false">
      <c r="A6220" s="49" t="n">
        <v>6218</v>
      </c>
      <c r="B6220" s="55" t="n">
        <v>0</v>
      </c>
      <c r="C6220" s="55" t="n">
        <v>0</v>
      </c>
      <c r="D6220" s="55" t="n">
        <v>0</v>
      </c>
    </row>
    <row r="6221" customFormat="false" ht="15" hidden="false" customHeight="false" outlineLevel="0" collapsed="false">
      <c r="A6221" s="49" t="n">
        <v>6219</v>
      </c>
      <c r="B6221" s="55" t="n">
        <v>0</v>
      </c>
      <c r="C6221" s="55" t="n">
        <v>0</v>
      </c>
      <c r="D6221" s="55" t="n">
        <v>0</v>
      </c>
    </row>
    <row r="6222" customFormat="false" ht="15" hidden="false" customHeight="false" outlineLevel="0" collapsed="false">
      <c r="A6222" s="49" t="n">
        <v>6220</v>
      </c>
      <c r="B6222" s="55" t="n">
        <v>0</v>
      </c>
      <c r="C6222" s="55" t="n">
        <v>0</v>
      </c>
      <c r="D6222" s="55" t="n">
        <v>0</v>
      </c>
    </row>
    <row r="6223" customFormat="false" ht="15" hidden="false" customHeight="false" outlineLevel="0" collapsed="false">
      <c r="A6223" s="49" t="n">
        <v>6221</v>
      </c>
      <c r="B6223" s="55" t="n">
        <v>0</v>
      </c>
      <c r="C6223" s="55" t="n">
        <v>0</v>
      </c>
      <c r="D6223" s="55" t="n">
        <v>0.000985149851143857</v>
      </c>
    </row>
    <row r="6224" customFormat="false" ht="15" hidden="false" customHeight="false" outlineLevel="0" collapsed="false">
      <c r="A6224" s="49" t="n">
        <v>6222</v>
      </c>
      <c r="B6224" s="55" t="n">
        <v>0.000114000809758185</v>
      </c>
      <c r="C6224" s="55" t="n">
        <v>2.90088549390903E-005</v>
      </c>
      <c r="D6224" s="55" t="n">
        <v>0.0145309603043719</v>
      </c>
    </row>
    <row r="6225" customFormat="false" ht="15" hidden="false" customHeight="false" outlineLevel="0" collapsed="false">
      <c r="A6225" s="49" t="n">
        <v>6223</v>
      </c>
      <c r="B6225" s="55" t="n">
        <v>0.0593175731238646</v>
      </c>
      <c r="C6225" s="55" t="n">
        <v>0.0170994014022783</v>
      </c>
      <c r="D6225" s="55" t="n">
        <v>0.0571386913663437</v>
      </c>
    </row>
    <row r="6226" customFormat="false" ht="15" hidden="false" customHeight="false" outlineLevel="0" collapsed="false">
      <c r="A6226" s="49" t="n">
        <v>6224</v>
      </c>
      <c r="B6226" s="55" t="n">
        <v>0.153918142401794</v>
      </c>
      <c r="C6226" s="55" t="n">
        <v>0.129986041813433</v>
      </c>
      <c r="D6226" s="55" t="n">
        <v>0.131271217664919</v>
      </c>
    </row>
    <row r="6227" customFormat="false" ht="15" hidden="false" customHeight="false" outlineLevel="0" collapsed="false">
      <c r="A6227" s="49" t="n">
        <v>6225</v>
      </c>
      <c r="B6227" s="55" t="n">
        <v>0.234709600199484</v>
      </c>
      <c r="C6227" s="55" t="n">
        <v>0.356315765216847</v>
      </c>
      <c r="D6227" s="55" t="n">
        <v>0.210575780681999</v>
      </c>
    </row>
    <row r="6228" customFormat="false" ht="15" hidden="false" customHeight="false" outlineLevel="0" collapsed="false">
      <c r="A6228" s="49" t="n">
        <v>6226</v>
      </c>
      <c r="B6228" s="55" t="n">
        <v>0.298641152525436</v>
      </c>
      <c r="C6228" s="55" t="n">
        <v>0.520695760313518</v>
      </c>
      <c r="D6228" s="55" t="n">
        <v>0.270916209064561</v>
      </c>
    </row>
    <row r="6229" customFormat="false" ht="15" hidden="false" customHeight="false" outlineLevel="0" collapsed="false">
      <c r="A6229" s="49" t="n">
        <v>6227</v>
      </c>
      <c r="B6229" s="55" t="n">
        <v>0.338741446290064</v>
      </c>
      <c r="C6229" s="55" t="n">
        <v>0.603349899540878</v>
      </c>
      <c r="D6229" s="55" t="n">
        <v>0.311061065498673</v>
      </c>
    </row>
    <row r="6230" customFormat="false" ht="15" hidden="false" customHeight="false" outlineLevel="0" collapsed="false">
      <c r="A6230" s="49" t="n">
        <v>6228</v>
      </c>
      <c r="B6230" s="55" t="n">
        <v>0.344820386790764</v>
      </c>
      <c r="C6230" s="55" t="n">
        <v>0.641177446381452</v>
      </c>
      <c r="D6230" s="55" t="n">
        <v>0.323621726100757</v>
      </c>
    </row>
    <row r="6231" customFormat="false" ht="15" hidden="false" customHeight="false" outlineLevel="0" collapsed="false">
      <c r="A6231" s="49" t="n">
        <v>6229</v>
      </c>
      <c r="B6231" s="55" t="n">
        <v>0.34365569548214</v>
      </c>
      <c r="C6231" s="55" t="n">
        <v>0.662272158259433</v>
      </c>
      <c r="D6231" s="55" t="n">
        <v>0.306874178631311</v>
      </c>
    </row>
    <row r="6232" customFormat="false" ht="15" hidden="false" customHeight="false" outlineLevel="0" collapsed="false">
      <c r="A6232" s="49" t="n">
        <v>6230</v>
      </c>
      <c r="B6232" s="55" t="n">
        <v>0.305410714003108</v>
      </c>
      <c r="C6232" s="55" t="n">
        <v>0.657182422801938</v>
      </c>
      <c r="D6232" s="55" t="n">
        <v>0.258848123388048</v>
      </c>
    </row>
    <row r="6233" customFormat="false" ht="15" hidden="false" customHeight="false" outlineLevel="0" collapsed="false">
      <c r="A6233" s="49" t="n">
        <v>6231</v>
      </c>
      <c r="B6233" s="55" t="n">
        <v>0.244140368079948</v>
      </c>
      <c r="C6233" s="55" t="n">
        <v>0.624776894666343</v>
      </c>
      <c r="D6233" s="55" t="n">
        <v>0.203433444261206</v>
      </c>
    </row>
    <row r="6234" customFormat="false" ht="15" hidden="false" customHeight="false" outlineLevel="0" collapsed="false">
      <c r="A6234" s="49" t="n">
        <v>6232</v>
      </c>
      <c r="B6234" s="55" t="n">
        <v>0.159504691012132</v>
      </c>
      <c r="C6234" s="55" t="n">
        <v>0.548807977918127</v>
      </c>
      <c r="D6234" s="55" t="n">
        <v>0.142107866027501</v>
      </c>
    </row>
    <row r="6235" customFormat="false" ht="15" hidden="false" customHeight="false" outlineLevel="0" collapsed="false">
      <c r="A6235" s="49" t="n">
        <v>6233</v>
      </c>
      <c r="B6235" s="55" t="n">
        <v>0.0825376041292984</v>
      </c>
      <c r="C6235" s="55" t="n">
        <v>0.384238106680037</v>
      </c>
      <c r="D6235" s="55" t="n">
        <v>0.075610251075291</v>
      </c>
    </row>
    <row r="6236" customFormat="false" ht="15" hidden="false" customHeight="false" outlineLevel="0" collapsed="false">
      <c r="A6236" s="49" t="n">
        <v>6234</v>
      </c>
      <c r="B6236" s="55" t="n">
        <v>0.0184032423270573</v>
      </c>
      <c r="C6236" s="55" t="n">
        <v>0.127459634265101</v>
      </c>
      <c r="D6236" s="55" t="n">
        <v>0.020688146874021</v>
      </c>
    </row>
    <row r="6237" customFormat="false" ht="15" hidden="false" customHeight="false" outlineLevel="0" collapsed="false">
      <c r="A6237" s="49" t="n">
        <v>6235</v>
      </c>
      <c r="B6237" s="55" t="n">
        <v>0</v>
      </c>
      <c r="C6237" s="55" t="n">
        <v>0.0131172767697305</v>
      </c>
      <c r="D6237" s="55" t="n">
        <v>0</v>
      </c>
    </row>
    <row r="6238" customFormat="false" ht="15" hidden="false" customHeight="false" outlineLevel="0" collapsed="false">
      <c r="A6238" s="49" t="n">
        <v>6236</v>
      </c>
      <c r="B6238" s="55" t="n">
        <v>0</v>
      </c>
      <c r="C6238" s="55" t="n">
        <v>1.05486745233056E-005</v>
      </c>
      <c r="D6238" s="55" t="n">
        <v>0</v>
      </c>
    </row>
    <row r="6239" customFormat="false" ht="15" hidden="false" customHeight="false" outlineLevel="0" collapsed="false">
      <c r="A6239" s="49" t="n">
        <v>6237</v>
      </c>
      <c r="B6239" s="55" t="n">
        <v>0</v>
      </c>
      <c r="C6239" s="55" t="n">
        <v>0</v>
      </c>
      <c r="D6239" s="55" t="n">
        <v>0</v>
      </c>
    </row>
    <row r="6240" customFormat="false" ht="15" hidden="false" customHeight="false" outlineLevel="0" collapsed="false">
      <c r="A6240" s="49" t="n">
        <v>6238</v>
      </c>
      <c r="B6240" s="55" t="n">
        <v>0</v>
      </c>
      <c r="C6240" s="55" t="n">
        <v>0</v>
      </c>
      <c r="D6240" s="55" t="n">
        <v>0</v>
      </c>
    </row>
    <row r="6241" customFormat="false" ht="15" hidden="false" customHeight="false" outlineLevel="0" collapsed="false">
      <c r="A6241" s="49" t="n">
        <v>6239</v>
      </c>
      <c r="B6241" s="55" t="n">
        <v>0</v>
      </c>
      <c r="C6241" s="55" t="n">
        <v>0</v>
      </c>
      <c r="D6241" s="55" t="n">
        <v>0</v>
      </c>
    </row>
    <row r="6242" customFormat="false" ht="15" hidden="false" customHeight="false" outlineLevel="0" collapsed="false">
      <c r="A6242" s="49" t="n">
        <v>6240</v>
      </c>
      <c r="B6242" s="55" t="n">
        <v>0</v>
      </c>
      <c r="C6242" s="55" t="n">
        <v>0</v>
      </c>
      <c r="D6242" s="55" t="n">
        <v>0</v>
      </c>
    </row>
    <row r="6243" customFormat="false" ht="15" hidden="false" customHeight="false" outlineLevel="0" collapsed="false">
      <c r="A6243" s="49" t="n">
        <v>6241</v>
      </c>
      <c r="B6243" s="55" t="n">
        <v>0</v>
      </c>
      <c r="C6243" s="55" t="n">
        <v>0</v>
      </c>
      <c r="D6243" s="55" t="n">
        <v>0</v>
      </c>
    </row>
    <row r="6244" customFormat="false" ht="15" hidden="false" customHeight="false" outlineLevel="0" collapsed="false">
      <c r="A6244" s="49" t="n">
        <v>6242</v>
      </c>
      <c r="B6244" s="55" t="n">
        <v>0</v>
      </c>
      <c r="C6244" s="55" t="n">
        <v>0</v>
      </c>
      <c r="D6244" s="55" t="n">
        <v>0</v>
      </c>
    </row>
    <row r="6245" customFormat="false" ht="15" hidden="false" customHeight="false" outlineLevel="0" collapsed="false">
      <c r="A6245" s="49" t="n">
        <v>6243</v>
      </c>
      <c r="B6245" s="55" t="n">
        <v>0</v>
      </c>
      <c r="C6245" s="55" t="n">
        <v>0</v>
      </c>
      <c r="D6245" s="55" t="n">
        <v>0</v>
      </c>
    </row>
    <row r="6246" customFormat="false" ht="15" hidden="false" customHeight="false" outlineLevel="0" collapsed="false">
      <c r="A6246" s="49" t="n">
        <v>6244</v>
      </c>
      <c r="B6246" s="55" t="n">
        <v>0</v>
      </c>
      <c r="C6246" s="55" t="n">
        <v>0</v>
      </c>
      <c r="D6246" s="55" t="n">
        <v>0</v>
      </c>
    </row>
    <row r="6247" customFormat="false" ht="15" hidden="false" customHeight="false" outlineLevel="0" collapsed="false">
      <c r="A6247" s="49" t="n">
        <v>6245</v>
      </c>
      <c r="B6247" s="55" t="n">
        <v>0</v>
      </c>
      <c r="C6247" s="55" t="n">
        <v>0</v>
      </c>
      <c r="D6247" s="55" t="n">
        <v>0</v>
      </c>
    </row>
    <row r="6248" customFormat="false" ht="15" hidden="false" customHeight="false" outlineLevel="0" collapsed="false">
      <c r="A6248" s="49" t="n">
        <v>6246</v>
      </c>
      <c r="B6248" s="55" t="n">
        <v>0</v>
      </c>
      <c r="C6248" s="55" t="n">
        <v>3.42831922007431E-005</v>
      </c>
      <c r="D6248" s="55" t="n">
        <v>0.00443317433014735</v>
      </c>
    </row>
    <row r="6249" customFormat="false" ht="15" hidden="false" customHeight="false" outlineLevel="0" collapsed="false">
      <c r="A6249" s="49" t="n">
        <v>6247</v>
      </c>
      <c r="B6249" s="55" t="n">
        <v>0.0122156448045572</v>
      </c>
      <c r="C6249" s="55" t="n">
        <v>0.0186131361963727</v>
      </c>
      <c r="D6249" s="55" t="n">
        <v>0.0416225812108279</v>
      </c>
    </row>
    <row r="6250" customFormat="false" ht="15" hidden="false" customHeight="false" outlineLevel="0" collapsed="false">
      <c r="A6250" s="49" t="n">
        <v>6248</v>
      </c>
      <c r="B6250" s="55" t="n">
        <v>0.0425416414628868</v>
      </c>
      <c r="C6250" s="55" t="n">
        <v>0.136821582904535</v>
      </c>
      <c r="D6250" s="55" t="n">
        <v>0.114031095269901</v>
      </c>
    </row>
    <row r="6251" customFormat="false" ht="15" hidden="false" customHeight="false" outlineLevel="0" collapsed="false">
      <c r="A6251" s="49" t="n">
        <v>6249</v>
      </c>
      <c r="B6251" s="55" t="n">
        <v>0.0742855231925837</v>
      </c>
      <c r="C6251" s="55" t="n">
        <v>0.360073730515774</v>
      </c>
      <c r="D6251" s="55" t="n">
        <v>0.185947034403403</v>
      </c>
    </row>
    <row r="6252" customFormat="false" ht="15" hidden="false" customHeight="false" outlineLevel="0" collapsed="false">
      <c r="A6252" s="49" t="n">
        <v>6250</v>
      </c>
      <c r="B6252" s="55" t="n">
        <v>0.0944636665197824</v>
      </c>
      <c r="C6252" s="55" t="n">
        <v>0.520912008141245</v>
      </c>
      <c r="D6252" s="55" t="n">
        <v>0.242839438306961</v>
      </c>
    </row>
    <row r="6253" customFormat="false" ht="15" hidden="false" customHeight="false" outlineLevel="0" collapsed="false">
      <c r="A6253" s="49" t="n">
        <v>6251</v>
      </c>
      <c r="B6253" s="55" t="n">
        <v>0.114528572435503</v>
      </c>
      <c r="C6253" s="55" t="n">
        <v>0.600127279474009</v>
      </c>
      <c r="D6253" s="55" t="n">
        <v>0.279043695336497</v>
      </c>
    </row>
    <row r="6254" customFormat="false" ht="15" hidden="false" customHeight="false" outlineLevel="0" collapsed="false">
      <c r="A6254" s="49" t="n">
        <v>6252</v>
      </c>
      <c r="B6254" s="55" t="n">
        <v>0.133435403161023</v>
      </c>
      <c r="C6254" s="55" t="n">
        <v>0.63325539181445</v>
      </c>
      <c r="D6254" s="55" t="n">
        <v>0.28864890638515</v>
      </c>
    </row>
    <row r="6255" customFormat="false" ht="15" hidden="false" customHeight="false" outlineLevel="0" collapsed="false">
      <c r="A6255" s="49" t="n">
        <v>6253</v>
      </c>
      <c r="B6255" s="55" t="n">
        <v>0.181541454684138</v>
      </c>
      <c r="C6255" s="55" t="n">
        <v>0.651776227108743</v>
      </c>
      <c r="D6255" s="55" t="n">
        <v>0.276827108171424</v>
      </c>
    </row>
    <row r="6256" customFormat="false" ht="15" hidden="false" customHeight="false" outlineLevel="0" collapsed="false">
      <c r="A6256" s="49" t="n">
        <v>6254</v>
      </c>
      <c r="B6256" s="55" t="n">
        <v>0.172390345040111</v>
      </c>
      <c r="C6256" s="55" t="n">
        <v>0.635246454130724</v>
      </c>
      <c r="D6256" s="55" t="n">
        <v>0.242593150844175</v>
      </c>
    </row>
    <row r="6257" customFormat="false" ht="15" hidden="false" customHeight="false" outlineLevel="0" collapsed="false">
      <c r="A6257" s="49" t="n">
        <v>6255</v>
      </c>
      <c r="B6257" s="55" t="n">
        <v>0.142237130859072</v>
      </c>
      <c r="C6257" s="55" t="n">
        <v>0.59448373860404</v>
      </c>
      <c r="D6257" s="55" t="n">
        <v>0.193335658286982</v>
      </c>
    </row>
    <row r="6258" customFormat="false" ht="15" hidden="false" customHeight="false" outlineLevel="0" collapsed="false">
      <c r="A6258" s="49" t="n">
        <v>6256</v>
      </c>
      <c r="B6258" s="55" t="n">
        <v>0.100809796418352</v>
      </c>
      <c r="C6258" s="55" t="n">
        <v>0.516703087006446</v>
      </c>
      <c r="D6258" s="55" t="n">
        <v>0.131024930202133</v>
      </c>
    </row>
    <row r="6259" customFormat="false" ht="15" hidden="false" customHeight="false" outlineLevel="0" collapsed="false">
      <c r="A6259" s="49" t="n">
        <v>6257</v>
      </c>
      <c r="B6259" s="55" t="n">
        <v>0.0575162076500294</v>
      </c>
      <c r="C6259" s="55" t="n">
        <v>0.349045091301658</v>
      </c>
      <c r="D6259" s="55" t="n">
        <v>0.0696993519684278</v>
      </c>
    </row>
    <row r="6260" customFormat="false" ht="15" hidden="false" customHeight="false" outlineLevel="0" collapsed="false">
      <c r="A6260" s="49" t="n">
        <v>6258</v>
      </c>
      <c r="B6260" s="55" t="n">
        <v>0.0108883496623727</v>
      </c>
      <c r="C6260" s="55" t="n">
        <v>0.113801737926051</v>
      </c>
      <c r="D6260" s="55" t="n">
        <v>0.0177326973205894</v>
      </c>
    </row>
    <row r="6261" customFormat="false" ht="15" hidden="false" customHeight="false" outlineLevel="0" collapsed="false">
      <c r="A6261" s="49" t="n">
        <v>6259</v>
      </c>
      <c r="B6261" s="55" t="n">
        <v>0</v>
      </c>
      <c r="C6261" s="55" t="n">
        <v>0.0116193649874211</v>
      </c>
      <c r="D6261" s="55" t="n">
        <v>0</v>
      </c>
    </row>
    <row r="6262" customFormat="false" ht="15" hidden="false" customHeight="false" outlineLevel="0" collapsed="false">
      <c r="A6262" s="49" t="n">
        <v>6260</v>
      </c>
      <c r="B6262" s="55" t="n">
        <v>0</v>
      </c>
      <c r="C6262" s="55" t="n">
        <v>1.05486745233056E-005</v>
      </c>
      <c r="D6262" s="55" t="n">
        <v>0</v>
      </c>
    </row>
    <row r="6263" customFormat="false" ht="15" hidden="false" customHeight="false" outlineLevel="0" collapsed="false">
      <c r="A6263" s="49" t="n">
        <v>6261</v>
      </c>
      <c r="B6263" s="55" t="n">
        <v>0</v>
      </c>
      <c r="C6263" s="55" t="n">
        <v>0</v>
      </c>
      <c r="D6263" s="55" t="n">
        <v>0</v>
      </c>
    </row>
    <row r="6264" customFormat="false" ht="15" hidden="false" customHeight="false" outlineLevel="0" collapsed="false">
      <c r="A6264" s="49" t="n">
        <v>6262</v>
      </c>
      <c r="B6264" s="55" t="n">
        <v>0</v>
      </c>
      <c r="C6264" s="55" t="n">
        <v>0</v>
      </c>
      <c r="D6264" s="55" t="n">
        <v>0</v>
      </c>
    </row>
    <row r="6265" customFormat="false" ht="15" hidden="false" customHeight="false" outlineLevel="0" collapsed="false">
      <c r="A6265" s="49" t="n">
        <v>6263</v>
      </c>
      <c r="B6265" s="55" t="n">
        <v>0</v>
      </c>
      <c r="C6265" s="55" t="n">
        <v>0</v>
      </c>
      <c r="D6265" s="55" t="n">
        <v>0</v>
      </c>
    </row>
    <row r="6266" customFormat="false" ht="15" hidden="false" customHeight="false" outlineLevel="0" collapsed="false">
      <c r="A6266" s="49" t="n">
        <v>6264</v>
      </c>
      <c r="B6266" s="55" t="n">
        <v>0</v>
      </c>
      <c r="C6266" s="55" t="n">
        <v>0</v>
      </c>
      <c r="D6266" s="55" t="n">
        <v>0</v>
      </c>
    </row>
    <row r="6267" customFormat="false" ht="15" hidden="false" customHeight="false" outlineLevel="0" collapsed="false">
      <c r="A6267" s="49" t="n">
        <v>6265</v>
      </c>
      <c r="B6267" s="55" t="n">
        <v>0</v>
      </c>
      <c r="C6267" s="55" t="n">
        <v>0</v>
      </c>
      <c r="D6267" s="55" t="n">
        <v>0</v>
      </c>
    </row>
    <row r="6268" customFormat="false" ht="15" hidden="false" customHeight="false" outlineLevel="0" collapsed="false">
      <c r="A6268" s="49" t="n">
        <v>6266</v>
      </c>
      <c r="B6268" s="55" t="n">
        <v>0</v>
      </c>
      <c r="C6268" s="55" t="n">
        <v>0</v>
      </c>
      <c r="D6268" s="55" t="n">
        <v>0</v>
      </c>
    </row>
    <row r="6269" customFormat="false" ht="15" hidden="false" customHeight="false" outlineLevel="0" collapsed="false">
      <c r="A6269" s="49" t="n">
        <v>6267</v>
      </c>
      <c r="B6269" s="55" t="n">
        <v>0</v>
      </c>
      <c r="C6269" s="55" t="n">
        <v>0</v>
      </c>
      <c r="D6269" s="55" t="n">
        <v>0</v>
      </c>
    </row>
    <row r="6270" customFormat="false" ht="15" hidden="false" customHeight="false" outlineLevel="0" collapsed="false">
      <c r="A6270" s="49" t="n">
        <v>6268</v>
      </c>
      <c r="B6270" s="55" t="n">
        <v>0</v>
      </c>
      <c r="C6270" s="55" t="n">
        <v>0</v>
      </c>
      <c r="D6270" s="55" t="n">
        <v>0</v>
      </c>
    </row>
    <row r="6271" customFormat="false" ht="15" hidden="false" customHeight="false" outlineLevel="0" collapsed="false">
      <c r="A6271" s="49" t="n">
        <v>6269</v>
      </c>
      <c r="B6271" s="55" t="n">
        <v>0</v>
      </c>
      <c r="C6271" s="55" t="n">
        <v>0</v>
      </c>
      <c r="D6271" s="55" t="n">
        <v>0.000246287462785964</v>
      </c>
    </row>
    <row r="6272" customFormat="false" ht="15" hidden="false" customHeight="false" outlineLevel="0" collapsed="false">
      <c r="A6272" s="49" t="n">
        <v>6270</v>
      </c>
      <c r="B6272" s="55" t="n">
        <v>8.90631326235816E-005</v>
      </c>
      <c r="C6272" s="55" t="n">
        <v>2.37345176774376E-005</v>
      </c>
      <c r="D6272" s="55" t="n">
        <v>0.0103440734370105</v>
      </c>
    </row>
    <row r="6273" customFormat="false" ht="15" hidden="false" customHeight="false" outlineLevel="0" collapsed="false">
      <c r="A6273" s="49" t="n">
        <v>6271</v>
      </c>
      <c r="B6273" s="55" t="n">
        <v>0.0521116022963372</v>
      </c>
      <c r="C6273" s="55" t="n">
        <v>0.0165218614721274</v>
      </c>
      <c r="D6273" s="55" t="n">
        <v>0.0453168931526174</v>
      </c>
    </row>
    <row r="6274" customFormat="false" ht="15" hidden="false" customHeight="false" outlineLevel="0" collapsed="false">
      <c r="A6274" s="49" t="n">
        <v>6272</v>
      </c>
      <c r="B6274" s="55" t="n">
        <v>0.1381959548328</v>
      </c>
      <c r="C6274" s="55" t="n">
        <v>0.129962307295756</v>
      </c>
      <c r="D6274" s="55" t="n">
        <v>0.0995001349655296</v>
      </c>
    </row>
    <row r="6275" customFormat="false" ht="15" hidden="false" customHeight="false" outlineLevel="0" collapsed="false">
      <c r="A6275" s="49" t="n">
        <v>6273</v>
      </c>
      <c r="B6275" s="55" t="n">
        <v>0.222890922500335</v>
      </c>
      <c r="C6275" s="55" t="n">
        <v>0.375137237735055</v>
      </c>
      <c r="D6275" s="55" t="n">
        <v>0.152205652001726</v>
      </c>
    </row>
    <row r="6276" customFormat="false" ht="15" hidden="false" customHeight="false" outlineLevel="0" collapsed="false">
      <c r="A6276" s="49" t="n">
        <v>6274</v>
      </c>
      <c r="B6276" s="55" t="n">
        <v>0.289680892451318</v>
      </c>
      <c r="C6276" s="55" t="n">
        <v>0.538588949473674</v>
      </c>
      <c r="D6276" s="55" t="n">
        <v>0.186685896791761</v>
      </c>
    </row>
    <row r="6277" customFormat="false" ht="15" hidden="false" customHeight="false" outlineLevel="0" collapsed="false">
      <c r="A6277" s="49" t="n">
        <v>6275</v>
      </c>
      <c r="B6277" s="55" t="n">
        <v>0.339110931057405</v>
      </c>
      <c r="C6277" s="55" t="n">
        <v>0.611448644406146</v>
      </c>
      <c r="D6277" s="55" t="n">
        <v>0.204664881575136</v>
      </c>
    </row>
    <row r="6278" customFormat="false" ht="15" hidden="false" customHeight="false" outlineLevel="0" collapsed="false">
      <c r="A6278" s="49" t="n">
        <v>6276</v>
      </c>
      <c r="B6278" s="55" t="n">
        <v>0.374616585043029</v>
      </c>
      <c r="C6278" s="55" t="n">
        <v>0.6199482389033</v>
      </c>
      <c r="D6278" s="55" t="n">
        <v>0.199492844856631</v>
      </c>
    </row>
    <row r="6279" customFormat="false" ht="15" hidden="false" customHeight="false" outlineLevel="0" collapsed="false">
      <c r="A6279" s="49" t="n">
        <v>6277</v>
      </c>
      <c r="B6279" s="55" t="n">
        <v>0.392485703040438</v>
      </c>
      <c r="C6279" s="55" t="n">
        <v>0.610665405322791</v>
      </c>
      <c r="D6279" s="55" t="n">
        <v>0.182745297387185</v>
      </c>
    </row>
    <row r="6280" customFormat="false" ht="15" hidden="false" customHeight="false" outlineLevel="0" collapsed="false">
      <c r="A6280" s="49" t="n">
        <v>6278</v>
      </c>
      <c r="B6280" s="55" t="n">
        <v>0.374197988319698</v>
      </c>
      <c r="C6280" s="55" t="n">
        <v>0.563499644360461</v>
      </c>
      <c r="D6280" s="55" t="n">
        <v>0.167721762157242</v>
      </c>
    </row>
    <row r="6281" customFormat="false" ht="15" hidden="false" customHeight="false" outlineLevel="0" collapsed="false">
      <c r="A6281" s="49" t="n">
        <v>6279</v>
      </c>
      <c r="B6281" s="55" t="n">
        <v>0.326325282204057</v>
      </c>
      <c r="C6281" s="55" t="n">
        <v>0.484859275789218</v>
      </c>
      <c r="D6281" s="55" t="n">
        <v>0.144324453192575</v>
      </c>
    </row>
    <row r="6282" customFormat="false" ht="15" hidden="false" customHeight="false" outlineLevel="0" collapsed="false">
      <c r="A6282" s="49" t="n">
        <v>6280</v>
      </c>
      <c r="B6282" s="55" t="n">
        <v>0.252507467690794</v>
      </c>
      <c r="C6282" s="55" t="n">
        <v>0.390780922053117</v>
      </c>
      <c r="D6282" s="55" t="n">
        <v>0.0977761227260278</v>
      </c>
    </row>
    <row r="6283" customFormat="false" ht="15" hidden="false" customHeight="false" outlineLevel="0" collapsed="false">
      <c r="A6283" s="49" t="n">
        <v>6281</v>
      </c>
      <c r="B6283" s="55" t="n">
        <v>0.152690852434241</v>
      </c>
      <c r="C6283" s="55" t="n">
        <v>0.244307301959757</v>
      </c>
      <c r="D6283" s="55" t="n">
        <v>0.0472871928549051</v>
      </c>
    </row>
    <row r="6284" customFormat="false" ht="15" hidden="false" customHeight="false" outlineLevel="0" collapsed="false">
      <c r="A6284" s="49" t="n">
        <v>6282</v>
      </c>
      <c r="B6284" s="55" t="n">
        <v>0.0443737973340005</v>
      </c>
      <c r="C6284" s="55" t="n">
        <v>0.0809452539545854</v>
      </c>
      <c r="D6284" s="55" t="n">
        <v>0.00935892358586664</v>
      </c>
    </row>
    <row r="6285" customFormat="false" ht="15" hidden="false" customHeight="false" outlineLevel="0" collapsed="false">
      <c r="A6285" s="49" t="n">
        <v>6283</v>
      </c>
      <c r="B6285" s="55" t="n">
        <v>0</v>
      </c>
      <c r="C6285" s="55" t="n">
        <v>0.0088819839486233</v>
      </c>
      <c r="D6285" s="55" t="n">
        <v>0</v>
      </c>
    </row>
    <row r="6286" customFormat="false" ht="15" hidden="false" customHeight="false" outlineLevel="0" collapsed="false">
      <c r="A6286" s="49" t="n">
        <v>6284</v>
      </c>
      <c r="B6286" s="55" t="n">
        <v>0</v>
      </c>
      <c r="C6286" s="55" t="n">
        <v>0</v>
      </c>
      <c r="D6286" s="55" t="n">
        <v>0</v>
      </c>
    </row>
    <row r="6287" customFormat="false" ht="15" hidden="false" customHeight="false" outlineLevel="0" collapsed="false">
      <c r="A6287" s="49" t="n">
        <v>6285</v>
      </c>
      <c r="B6287" s="55" t="n">
        <v>0</v>
      </c>
      <c r="C6287" s="55" t="n">
        <v>0</v>
      </c>
      <c r="D6287" s="55" t="n">
        <v>0</v>
      </c>
    </row>
    <row r="6288" customFormat="false" ht="15" hidden="false" customHeight="false" outlineLevel="0" collapsed="false">
      <c r="A6288" s="49" t="n">
        <v>6286</v>
      </c>
      <c r="B6288" s="55" t="n">
        <v>0</v>
      </c>
      <c r="C6288" s="55" t="n">
        <v>0</v>
      </c>
      <c r="D6288" s="55" t="n">
        <v>0</v>
      </c>
    </row>
    <row r="6289" customFormat="false" ht="15" hidden="false" customHeight="false" outlineLevel="0" collapsed="false">
      <c r="A6289" s="49" t="n">
        <v>6287</v>
      </c>
      <c r="B6289" s="55" t="n">
        <v>0</v>
      </c>
      <c r="C6289" s="55" t="n">
        <v>0</v>
      </c>
      <c r="D6289" s="55" t="n">
        <v>0</v>
      </c>
    </row>
    <row r="6290" customFormat="false" ht="15" hidden="false" customHeight="false" outlineLevel="0" collapsed="false">
      <c r="A6290" s="49" t="n">
        <v>6288</v>
      </c>
      <c r="B6290" s="55" t="n">
        <v>0</v>
      </c>
      <c r="C6290" s="55" t="n">
        <v>0</v>
      </c>
      <c r="D6290" s="55" t="n">
        <v>0</v>
      </c>
    </row>
    <row r="6291" customFormat="false" ht="15" hidden="false" customHeight="false" outlineLevel="0" collapsed="false">
      <c r="A6291" s="49" t="n">
        <v>6289</v>
      </c>
      <c r="B6291" s="55" t="n">
        <v>0</v>
      </c>
      <c r="C6291" s="55" t="n">
        <v>0</v>
      </c>
      <c r="D6291" s="55" t="n">
        <v>0</v>
      </c>
    </row>
    <row r="6292" customFormat="false" ht="15" hidden="false" customHeight="false" outlineLevel="0" collapsed="false">
      <c r="A6292" s="49" t="n">
        <v>6290</v>
      </c>
      <c r="B6292" s="55" t="n">
        <v>0</v>
      </c>
      <c r="C6292" s="55" t="n">
        <v>0</v>
      </c>
      <c r="D6292" s="55" t="n">
        <v>0</v>
      </c>
    </row>
    <row r="6293" customFormat="false" ht="15" hidden="false" customHeight="false" outlineLevel="0" collapsed="false">
      <c r="A6293" s="49" t="n">
        <v>6291</v>
      </c>
      <c r="B6293" s="55" t="n">
        <v>0</v>
      </c>
      <c r="C6293" s="55" t="n">
        <v>0</v>
      </c>
      <c r="D6293" s="55" t="n">
        <v>0</v>
      </c>
    </row>
    <row r="6294" customFormat="false" ht="15" hidden="false" customHeight="false" outlineLevel="0" collapsed="false">
      <c r="A6294" s="49" t="n">
        <v>6292</v>
      </c>
      <c r="B6294" s="55" t="n">
        <v>0</v>
      </c>
      <c r="C6294" s="55" t="n">
        <v>0</v>
      </c>
      <c r="D6294" s="55" t="n">
        <v>0</v>
      </c>
    </row>
    <row r="6295" customFormat="false" ht="15" hidden="false" customHeight="false" outlineLevel="0" collapsed="false">
      <c r="A6295" s="49" t="n">
        <v>6293</v>
      </c>
      <c r="B6295" s="55" t="n">
        <v>0</v>
      </c>
      <c r="C6295" s="55" t="n">
        <v>0</v>
      </c>
      <c r="D6295" s="55" t="n">
        <v>0.000246287462785964</v>
      </c>
    </row>
    <row r="6296" customFormat="false" ht="15" hidden="false" customHeight="false" outlineLevel="0" collapsed="false">
      <c r="A6296" s="49" t="n">
        <v>6294</v>
      </c>
      <c r="B6296" s="55" t="n">
        <v>0</v>
      </c>
      <c r="C6296" s="55" t="n">
        <v>1.3185843154132E-005</v>
      </c>
      <c r="D6296" s="55" t="n">
        <v>0.00541832418129121</v>
      </c>
    </row>
    <row r="6297" customFormat="false" ht="15" hidden="false" customHeight="false" outlineLevel="0" collapsed="false">
      <c r="A6297" s="49" t="n">
        <v>6295</v>
      </c>
      <c r="B6297" s="55" t="n">
        <v>0.0560649875204514</v>
      </c>
      <c r="C6297" s="55" t="n">
        <v>0.00916679816075255</v>
      </c>
      <c r="D6297" s="55" t="n">
        <v>0.0448243182270455</v>
      </c>
    </row>
    <row r="6298" customFormat="false" ht="15" hidden="false" customHeight="false" outlineLevel="0" collapsed="false">
      <c r="A6298" s="49" t="n">
        <v>6296</v>
      </c>
      <c r="B6298" s="55" t="n">
        <v>0.157915804726127</v>
      </c>
      <c r="C6298" s="55" t="n">
        <v>0.0781973242412643</v>
      </c>
      <c r="D6298" s="55" t="n">
        <v>0.117725407211691</v>
      </c>
    </row>
    <row r="6299" customFormat="false" ht="15" hidden="false" customHeight="false" outlineLevel="0" collapsed="false">
      <c r="A6299" s="49" t="n">
        <v>6297</v>
      </c>
      <c r="B6299" s="55" t="n">
        <v>0.249547009162386</v>
      </c>
      <c r="C6299" s="55" t="n">
        <v>0.249534170186055</v>
      </c>
      <c r="D6299" s="55" t="n">
        <v>0.187178471717333</v>
      </c>
    </row>
    <row r="6300" customFormat="false" ht="15" hidden="false" customHeight="false" outlineLevel="0" collapsed="false">
      <c r="A6300" s="49" t="n">
        <v>6298</v>
      </c>
      <c r="B6300" s="55" t="n">
        <v>0.32749150030924</v>
      </c>
      <c r="C6300" s="55" t="n">
        <v>0.400240445931891</v>
      </c>
      <c r="D6300" s="55" t="n">
        <v>0.243085725769747</v>
      </c>
    </row>
    <row r="6301" customFormat="false" ht="15" hidden="false" customHeight="false" outlineLevel="0" collapsed="false">
      <c r="A6301" s="49" t="n">
        <v>6299</v>
      </c>
      <c r="B6301" s="55" t="n">
        <v>0.382951621926131</v>
      </c>
      <c r="C6301" s="55" t="n">
        <v>0.487367223157134</v>
      </c>
      <c r="D6301" s="55" t="n">
        <v>0.258848123388048</v>
      </c>
    </row>
    <row r="6302" customFormat="false" ht="15" hidden="false" customHeight="false" outlineLevel="0" collapsed="false">
      <c r="A6302" s="49" t="n">
        <v>6300</v>
      </c>
      <c r="B6302" s="55" t="n">
        <v>0.40356973712849</v>
      </c>
      <c r="C6302" s="55" t="n">
        <v>0.51818253860834</v>
      </c>
      <c r="D6302" s="55" t="n">
        <v>0.247272612637108</v>
      </c>
    </row>
    <row r="6303" customFormat="false" ht="15" hidden="false" customHeight="false" outlineLevel="0" collapsed="false">
      <c r="A6303" s="49" t="n">
        <v>6301</v>
      </c>
      <c r="B6303" s="55" t="n">
        <v>0.399108692048421</v>
      </c>
      <c r="C6303" s="55" t="n">
        <v>0.530292416961095</v>
      </c>
      <c r="D6303" s="55" t="n">
        <v>0.23372680218388</v>
      </c>
    </row>
    <row r="6304" customFormat="false" ht="15" hidden="false" customHeight="false" outlineLevel="0" collapsed="false">
      <c r="A6304" s="49" t="n">
        <v>6302</v>
      </c>
      <c r="B6304" s="55" t="n">
        <v>0.365483542491621</v>
      </c>
      <c r="C6304" s="55" t="n">
        <v>0.515656131060008</v>
      </c>
      <c r="D6304" s="55" t="n">
        <v>0.176095535891964</v>
      </c>
    </row>
    <row r="6305" customFormat="false" ht="15" hidden="false" customHeight="false" outlineLevel="0" collapsed="false">
      <c r="A6305" s="49" t="n">
        <v>6303</v>
      </c>
      <c r="B6305" s="55" t="n">
        <v>0.311086325746069</v>
      </c>
      <c r="C6305" s="55" t="n">
        <v>0.462575200858735</v>
      </c>
      <c r="D6305" s="55" t="n">
        <v>0.128315768111487</v>
      </c>
    </row>
    <row r="6306" customFormat="false" ht="15" hidden="false" customHeight="false" outlineLevel="0" collapsed="false">
      <c r="A6306" s="49" t="n">
        <v>6304</v>
      </c>
      <c r="B6306" s="55" t="n">
        <v>0.231398487394632</v>
      </c>
      <c r="C6306" s="55" t="n">
        <v>0.379926335968635</v>
      </c>
      <c r="D6306" s="55" t="n">
        <v>0.0788119880915085</v>
      </c>
    </row>
    <row r="6307" customFormat="false" ht="15" hidden="false" customHeight="false" outlineLevel="0" collapsed="false">
      <c r="A6307" s="49" t="n">
        <v>6305</v>
      </c>
      <c r="B6307" s="55" t="n">
        <v>0.139059612753155</v>
      </c>
      <c r="C6307" s="55" t="n">
        <v>0.249188701095417</v>
      </c>
      <c r="D6307" s="55" t="n">
        <v>0.0305396453854596</v>
      </c>
    </row>
    <row r="6308" customFormat="false" ht="15" hidden="false" customHeight="false" outlineLevel="0" collapsed="false">
      <c r="A6308" s="49" t="n">
        <v>6306</v>
      </c>
      <c r="B6308" s="55" t="n">
        <v>0.0435154832016023</v>
      </c>
      <c r="C6308" s="55" t="n">
        <v>0.0821847232110738</v>
      </c>
      <c r="D6308" s="55" t="n">
        <v>0.0034480244790035</v>
      </c>
    </row>
    <row r="6309" customFormat="false" ht="15" hidden="false" customHeight="false" outlineLevel="0" collapsed="false">
      <c r="A6309" s="49" t="n">
        <v>6307</v>
      </c>
      <c r="B6309" s="55" t="n">
        <v>0</v>
      </c>
      <c r="C6309" s="55" t="n">
        <v>0.00930656809818635</v>
      </c>
      <c r="D6309" s="55" t="n">
        <v>0</v>
      </c>
    </row>
    <row r="6310" customFormat="false" ht="15" hidden="false" customHeight="false" outlineLevel="0" collapsed="false">
      <c r="A6310" s="49" t="n">
        <v>6308</v>
      </c>
      <c r="B6310" s="55" t="n">
        <v>0</v>
      </c>
      <c r="C6310" s="55" t="n">
        <v>2.63716863082639E-006</v>
      </c>
      <c r="D6310" s="55" t="n">
        <v>0</v>
      </c>
    </row>
    <row r="6311" customFormat="false" ht="15" hidden="false" customHeight="false" outlineLevel="0" collapsed="false">
      <c r="A6311" s="49" t="n">
        <v>6309</v>
      </c>
      <c r="B6311" s="55" t="n">
        <v>0</v>
      </c>
      <c r="C6311" s="55" t="n">
        <v>0</v>
      </c>
      <c r="D6311" s="55" t="n">
        <v>0</v>
      </c>
    </row>
    <row r="6312" customFormat="false" ht="15" hidden="false" customHeight="false" outlineLevel="0" collapsed="false">
      <c r="A6312" s="49" t="n">
        <v>6310</v>
      </c>
      <c r="B6312" s="55" t="n">
        <v>0</v>
      </c>
      <c r="C6312" s="55" t="n">
        <v>0</v>
      </c>
      <c r="D6312" s="55" t="n">
        <v>0</v>
      </c>
    </row>
    <row r="6313" customFormat="false" ht="15" hidden="false" customHeight="false" outlineLevel="0" collapsed="false">
      <c r="A6313" s="49" t="n">
        <v>6311</v>
      </c>
      <c r="B6313" s="55" t="n">
        <v>0</v>
      </c>
      <c r="C6313" s="55" t="n">
        <v>0</v>
      </c>
      <c r="D6313" s="55" t="n">
        <v>0</v>
      </c>
    </row>
    <row r="6314" customFormat="false" ht="15" hidden="false" customHeight="false" outlineLevel="0" collapsed="false">
      <c r="A6314" s="49" t="n">
        <v>6312</v>
      </c>
      <c r="B6314" s="55" t="n">
        <v>0</v>
      </c>
      <c r="C6314" s="55" t="n">
        <v>0</v>
      </c>
      <c r="D6314" s="55" t="n">
        <v>0</v>
      </c>
    </row>
    <row r="6315" customFormat="false" ht="15" hidden="false" customHeight="false" outlineLevel="0" collapsed="false">
      <c r="A6315" s="49" t="n">
        <v>6313</v>
      </c>
      <c r="B6315" s="55" t="n">
        <v>0</v>
      </c>
      <c r="C6315" s="55" t="n">
        <v>0</v>
      </c>
      <c r="D6315" s="55" t="n">
        <v>0</v>
      </c>
    </row>
    <row r="6316" customFormat="false" ht="15" hidden="false" customHeight="false" outlineLevel="0" collapsed="false">
      <c r="A6316" s="49" t="n">
        <v>6314</v>
      </c>
      <c r="B6316" s="55" t="n">
        <v>0</v>
      </c>
      <c r="C6316" s="55" t="n">
        <v>0</v>
      </c>
      <c r="D6316" s="55" t="n">
        <v>0</v>
      </c>
    </row>
    <row r="6317" customFormat="false" ht="15" hidden="false" customHeight="false" outlineLevel="0" collapsed="false">
      <c r="A6317" s="49" t="n">
        <v>6315</v>
      </c>
      <c r="B6317" s="55" t="n">
        <v>0</v>
      </c>
      <c r="C6317" s="55" t="n">
        <v>0</v>
      </c>
      <c r="D6317" s="55" t="n">
        <v>0</v>
      </c>
    </row>
    <row r="6318" customFormat="false" ht="15" hidden="false" customHeight="false" outlineLevel="0" collapsed="false">
      <c r="A6318" s="49" t="n">
        <v>6316</v>
      </c>
      <c r="B6318" s="55" t="n">
        <v>0</v>
      </c>
      <c r="C6318" s="55" t="n">
        <v>0</v>
      </c>
      <c r="D6318" s="55" t="n">
        <v>0</v>
      </c>
    </row>
    <row r="6319" customFormat="false" ht="15" hidden="false" customHeight="false" outlineLevel="0" collapsed="false">
      <c r="A6319" s="49" t="n">
        <v>6317</v>
      </c>
      <c r="B6319" s="55" t="n">
        <v>0</v>
      </c>
      <c r="C6319" s="55" t="n">
        <v>0</v>
      </c>
      <c r="D6319" s="55" t="n">
        <v>0</v>
      </c>
    </row>
    <row r="6320" customFormat="false" ht="15" hidden="false" customHeight="false" outlineLevel="0" collapsed="false">
      <c r="A6320" s="49" t="n">
        <v>6318</v>
      </c>
      <c r="B6320" s="55" t="n">
        <v>0.000615299013382344</v>
      </c>
      <c r="C6320" s="55" t="n">
        <v>1.58230117849584E-005</v>
      </c>
      <c r="D6320" s="55" t="n">
        <v>0.0113292232881544</v>
      </c>
    </row>
    <row r="6321" customFormat="false" ht="15" hidden="false" customHeight="false" outlineLevel="0" collapsed="false">
      <c r="A6321" s="49" t="n">
        <v>6319</v>
      </c>
      <c r="B6321" s="55" t="n">
        <v>0.0582617933031354</v>
      </c>
      <c r="C6321" s="55" t="n">
        <v>0.0130777192402681</v>
      </c>
      <c r="D6321" s="55" t="n">
        <v>0.0467946179293332</v>
      </c>
    </row>
    <row r="6322" customFormat="false" ht="15" hidden="false" customHeight="false" outlineLevel="0" collapsed="false">
      <c r="A6322" s="49" t="n">
        <v>6320</v>
      </c>
      <c r="B6322" s="55" t="n">
        <v>0.170349018040379</v>
      </c>
      <c r="C6322" s="55" t="n">
        <v>0.111151383452071</v>
      </c>
      <c r="D6322" s="55" t="n">
        <v>0.116740257360547</v>
      </c>
    </row>
    <row r="6323" customFormat="false" ht="15" hidden="false" customHeight="false" outlineLevel="0" collapsed="false">
      <c r="A6323" s="49" t="n">
        <v>6321</v>
      </c>
      <c r="B6323" s="55" t="n">
        <v>0.272414095696537</v>
      </c>
      <c r="C6323" s="55" t="n">
        <v>0.334060699141303</v>
      </c>
      <c r="D6323" s="55" t="n">
        <v>0.195552245452056</v>
      </c>
    </row>
    <row r="6324" customFormat="false" ht="15" hidden="false" customHeight="false" outlineLevel="0" collapsed="false">
      <c r="A6324" s="49" t="n">
        <v>6322</v>
      </c>
      <c r="B6324" s="55" t="n">
        <v>0.350805174836975</v>
      </c>
      <c r="C6324" s="55" t="n">
        <v>0.496766092157399</v>
      </c>
      <c r="D6324" s="55" t="n">
        <v>0.25810926099969</v>
      </c>
    </row>
    <row r="6325" customFormat="false" ht="15" hidden="false" customHeight="false" outlineLevel="0" collapsed="false">
      <c r="A6325" s="49" t="n">
        <v>6323</v>
      </c>
      <c r="B6325" s="55" t="n">
        <v>0.395684596298184</v>
      </c>
      <c r="C6325" s="55" t="n">
        <v>0.582917116989235</v>
      </c>
      <c r="D6325" s="55" t="n">
        <v>0.287171181608434</v>
      </c>
    </row>
    <row r="6326" customFormat="false" ht="15" hidden="false" customHeight="false" outlineLevel="0" collapsed="false">
      <c r="A6326" s="49" t="n">
        <v>6324</v>
      </c>
      <c r="B6326" s="55" t="n">
        <v>0.410662979476725</v>
      </c>
      <c r="C6326" s="55" t="n">
        <v>0.618698220972288</v>
      </c>
      <c r="D6326" s="55" t="n">
        <v>0.278304832948139</v>
      </c>
    </row>
    <row r="6327" customFormat="false" ht="15" hidden="false" customHeight="false" outlineLevel="0" collapsed="false">
      <c r="A6327" s="49" t="n">
        <v>6325</v>
      </c>
      <c r="B6327" s="55" t="n">
        <v>0.401258421603861</v>
      </c>
      <c r="C6327" s="55" t="n">
        <v>0.63931824249672</v>
      </c>
      <c r="D6327" s="55" t="n">
        <v>0.296283817731515</v>
      </c>
    </row>
    <row r="6328" customFormat="false" ht="15" hidden="false" customHeight="false" outlineLevel="0" collapsed="false">
      <c r="A6328" s="49" t="n">
        <v>6326</v>
      </c>
      <c r="B6328" s="55" t="n">
        <v>0.369333360015798</v>
      </c>
      <c r="C6328" s="55" t="n">
        <v>0.631026984321401</v>
      </c>
      <c r="D6328" s="55" t="n">
        <v>0.23249536486995</v>
      </c>
    </row>
    <row r="6329" customFormat="false" ht="15" hidden="false" customHeight="false" outlineLevel="0" collapsed="false">
      <c r="A6329" s="49" t="n">
        <v>6327</v>
      </c>
      <c r="B6329" s="55" t="n">
        <v>0.320149135655752</v>
      </c>
      <c r="C6329" s="55" t="n">
        <v>0.604104129769295</v>
      </c>
      <c r="D6329" s="55" t="n">
        <v>0.155653676480729</v>
      </c>
    </row>
    <row r="6330" customFormat="false" ht="15" hidden="false" customHeight="false" outlineLevel="0" collapsed="false">
      <c r="A6330" s="49" t="n">
        <v>6328</v>
      </c>
      <c r="B6330" s="55" t="n">
        <v>0.246712002417931</v>
      </c>
      <c r="C6330" s="55" t="n">
        <v>0.530703815267504</v>
      </c>
      <c r="D6330" s="55" t="n">
        <v>0.0862006119750875</v>
      </c>
    </row>
    <row r="6331" customFormat="false" ht="15" hidden="false" customHeight="false" outlineLevel="0" collapsed="false">
      <c r="A6331" s="49" t="n">
        <v>6329</v>
      </c>
      <c r="B6331" s="55" t="n">
        <v>0.146177538312432</v>
      </c>
      <c r="C6331" s="55" t="n">
        <v>0.369799608426262</v>
      </c>
      <c r="D6331" s="55" t="n">
        <v>0.0339876698644631</v>
      </c>
    </row>
    <row r="6332" customFormat="false" ht="15" hidden="false" customHeight="false" outlineLevel="0" collapsed="false">
      <c r="A6332" s="49" t="n">
        <v>6330</v>
      </c>
      <c r="B6332" s="55" t="n">
        <v>0.0537172833444938</v>
      </c>
      <c r="C6332" s="55" t="n">
        <v>0.118538092787016</v>
      </c>
      <c r="D6332" s="55" t="n">
        <v>0.00369431194178946</v>
      </c>
    </row>
    <row r="6333" customFormat="false" ht="15" hidden="false" customHeight="false" outlineLevel="0" collapsed="false">
      <c r="A6333" s="49" t="n">
        <v>6331</v>
      </c>
      <c r="B6333" s="55" t="n">
        <v>0</v>
      </c>
      <c r="C6333" s="55" t="n">
        <v>0.0115244269167113</v>
      </c>
      <c r="D6333" s="55" t="n">
        <v>0</v>
      </c>
    </row>
    <row r="6334" customFormat="false" ht="15" hidden="false" customHeight="false" outlineLevel="0" collapsed="false">
      <c r="A6334" s="49" t="n">
        <v>6332</v>
      </c>
      <c r="B6334" s="55" t="n">
        <v>0</v>
      </c>
      <c r="C6334" s="55" t="n">
        <v>0</v>
      </c>
      <c r="D6334" s="55" t="n">
        <v>0</v>
      </c>
    </row>
    <row r="6335" customFormat="false" ht="15" hidden="false" customHeight="false" outlineLevel="0" collapsed="false">
      <c r="A6335" s="49" t="n">
        <v>6333</v>
      </c>
      <c r="B6335" s="55" t="n">
        <v>0</v>
      </c>
      <c r="C6335" s="55" t="n">
        <v>0</v>
      </c>
      <c r="D6335" s="55" t="n">
        <v>0</v>
      </c>
    </row>
    <row r="6336" customFormat="false" ht="15" hidden="false" customHeight="false" outlineLevel="0" collapsed="false">
      <c r="A6336" s="49" t="n">
        <v>6334</v>
      </c>
      <c r="B6336" s="55" t="n">
        <v>0</v>
      </c>
      <c r="C6336" s="55" t="n">
        <v>0</v>
      </c>
      <c r="D6336" s="55" t="n">
        <v>0</v>
      </c>
    </row>
    <row r="6337" customFormat="false" ht="15" hidden="false" customHeight="false" outlineLevel="0" collapsed="false">
      <c r="A6337" s="49" t="n">
        <v>6335</v>
      </c>
      <c r="B6337" s="55" t="n">
        <v>0</v>
      </c>
      <c r="C6337" s="55" t="n">
        <v>0</v>
      </c>
      <c r="D6337" s="55" t="n">
        <v>0</v>
      </c>
    </row>
    <row r="6338" customFormat="false" ht="15" hidden="false" customHeight="false" outlineLevel="0" collapsed="false">
      <c r="A6338" s="49" t="n">
        <v>6336</v>
      </c>
      <c r="B6338" s="55" t="n">
        <v>0</v>
      </c>
      <c r="C6338" s="55" t="n">
        <v>0</v>
      </c>
      <c r="D6338" s="55" t="n">
        <v>0</v>
      </c>
    </row>
    <row r="6339" customFormat="false" ht="15" hidden="false" customHeight="false" outlineLevel="0" collapsed="false">
      <c r="A6339" s="49" t="n">
        <v>6337</v>
      </c>
      <c r="B6339" s="55" t="n">
        <v>0</v>
      </c>
      <c r="C6339" s="55" t="n">
        <v>0</v>
      </c>
      <c r="D6339" s="55" t="n">
        <v>0</v>
      </c>
    </row>
    <row r="6340" customFormat="false" ht="15" hidden="false" customHeight="false" outlineLevel="0" collapsed="false">
      <c r="A6340" s="49" t="n">
        <v>6338</v>
      </c>
      <c r="B6340" s="55" t="n">
        <v>0</v>
      </c>
      <c r="C6340" s="55" t="n">
        <v>0</v>
      </c>
      <c r="D6340" s="55" t="n">
        <v>0</v>
      </c>
    </row>
    <row r="6341" customFormat="false" ht="15" hidden="false" customHeight="false" outlineLevel="0" collapsed="false">
      <c r="A6341" s="49" t="n">
        <v>6339</v>
      </c>
      <c r="B6341" s="55" t="n">
        <v>0</v>
      </c>
      <c r="C6341" s="55" t="n">
        <v>0</v>
      </c>
      <c r="D6341" s="55" t="n">
        <v>0</v>
      </c>
    </row>
    <row r="6342" customFormat="false" ht="15" hidden="false" customHeight="false" outlineLevel="0" collapsed="false">
      <c r="A6342" s="49" t="n">
        <v>6340</v>
      </c>
      <c r="B6342" s="55" t="n">
        <v>0</v>
      </c>
      <c r="C6342" s="55" t="n">
        <v>0</v>
      </c>
      <c r="D6342" s="55" t="n">
        <v>0</v>
      </c>
    </row>
    <row r="6343" customFormat="false" ht="15" hidden="false" customHeight="false" outlineLevel="0" collapsed="false">
      <c r="A6343" s="49" t="n">
        <v>6341</v>
      </c>
      <c r="B6343" s="55" t="n">
        <v>0</v>
      </c>
      <c r="C6343" s="55" t="n">
        <v>0</v>
      </c>
      <c r="D6343" s="55" t="n">
        <v>0</v>
      </c>
    </row>
    <row r="6344" customFormat="false" ht="15" hidden="false" customHeight="false" outlineLevel="0" collapsed="false">
      <c r="A6344" s="49" t="n">
        <v>6342</v>
      </c>
      <c r="B6344" s="55" t="n">
        <v>0</v>
      </c>
      <c r="C6344" s="55" t="n">
        <v>1.05486745233056E-005</v>
      </c>
      <c r="D6344" s="55" t="n">
        <v>0.0103440734370105</v>
      </c>
    </row>
    <row r="6345" customFormat="false" ht="15" hidden="false" customHeight="false" outlineLevel="0" collapsed="false">
      <c r="A6345" s="49" t="n">
        <v>6343</v>
      </c>
      <c r="B6345" s="55" t="n">
        <v>0.048644756242441</v>
      </c>
      <c r="C6345" s="55" t="n">
        <v>0.0175925519362429</v>
      </c>
      <c r="D6345" s="55" t="n">
        <v>0.0453168931526174</v>
      </c>
    </row>
    <row r="6346" customFormat="false" ht="15" hidden="false" customHeight="false" outlineLevel="0" collapsed="false">
      <c r="A6346" s="49" t="n">
        <v>6344</v>
      </c>
      <c r="B6346" s="55" t="n">
        <v>0.152877376080564</v>
      </c>
      <c r="C6346" s="55" t="n">
        <v>0.138630680585282</v>
      </c>
      <c r="D6346" s="55" t="n">
        <v>0.12141971915348</v>
      </c>
    </row>
    <row r="6347" customFormat="false" ht="15" hidden="false" customHeight="false" outlineLevel="0" collapsed="false">
      <c r="A6347" s="49" t="n">
        <v>6345</v>
      </c>
      <c r="B6347" s="55" t="n">
        <v>0.247769817967406</v>
      </c>
      <c r="C6347" s="55" t="n">
        <v>0.381237008778156</v>
      </c>
      <c r="D6347" s="55" t="n">
        <v>0.19530595798927</v>
      </c>
    </row>
    <row r="6348" customFormat="false" ht="15" hidden="false" customHeight="false" outlineLevel="0" collapsed="false">
      <c r="A6348" s="49" t="n">
        <v>6346</v>
      </c>
      <c r="B6348" s="55" t="n">
        <v>0.323793090110522</v>
      </c>
      <c r="C6348" s="55" t="n">
        <v>0.551569093474602</v>
      </c>
      <c r="D6348" s="55" t="n">
        <v>0.252444649355613</v>
      </c>
    </row>
    <row r="6349" customFormat="false" ht="15" hidden="false" customHeight="false" outlineLevel="0" collapsed="false">
      <c r="A6349" s="49" t="n">
        <v>6347</v>
      </c>
      <c r="B6349" s="55" t="n">
        <v>0.370197017936154</v>
      </c>
      <c r="C6349" s="55" t="n">
        <v>0.624887655748838</v>
      </c>
      <c r="D6349" s="55" t="n">
        <v>0.278551120410925</v>
      </c>
    </row>
    <row r="6350" customFormat="false" ht="15" hidden="false" customHeight="false" outlineLevel="0" collapsed="false">
      <c r="A6350" s="49" t="n">
        <v>6348</v>
      </c>
      <c r="B6350" s="55" t="n">
        <v>0.390337500281558</v>
      </c>
      <c r="C6350" s="55" t="n">
        <v>0.65125406771984</v>
      </c>
      <c r="D6350" s="55" t="n">
        <v>0.284708306980575</v>
      </c>
    </row>
    <row r="6351" customFormat="false" ht="15" hidden="false" customHeight="false" outlineLevel="0" collapsed="false">
      <c r="A6351" s="49" t="n">
        <v>6349</v>
      </c>
      <c r="B6351" s="55" t="n">
        <v>0.401966091809079</v>
      </c>
      <c r="C6351" s="55" t="n">
        <v>0.670062354394894</v>
      </c>
      <c r="D6351" s="55" t="n">
        <v>0.248504049951038</v>
      </c>
    </row>
    <row r="6352" customFormat="false" ht="15" hidden="false" customHeight="false" outlineLevel="0" collapsed="false">
      <c r="A6352" s="49" t="n">
        <v>6350</v>
      </c>
      <c r="B6352" s="55" t="n">
        <v>0.365728847805476</v>
      </c>
      <c r="C6352" s="55" t="n">
        <v>0.668131946957129</v>
      </c>
      <c r="D6352" s="55" t="n">
        <v>0.202202006947277</v>
      </c>
    </row>
    <row r="6353" customFormat="false" ht="15" hidden="false" customHeight="false" outlineLevel="0" collapsed="false">
      <c r="A6353" s="49" t="n">
        <v>6351</v>
      </c>
      <c r="B6353" s="55" t="n">
        <v>0.314633328619327</v>
      </c>
      <c r="C6353" s="55" t="n">
        <v>0.638113056432432</v>
      </c>
      <c r="D6353" s="55" t="n">
        <v>0.146048465432077</v>
      </c>
    </row>
    <row r="6354" customFormat="false" ht="15" hidden="false" customHeight="false" outlineLevel="0" collapsed="false">
      <c r="A6354" s="49" t="n">
        <v>6352</v>
      </c>
      <c r="B6354" s="55" t="n">
        <v>0.235564351806577</v>
      </c>
      <c r="C6354" s="55" t="n">
        <v>0.562260175103972</v>
      </c>
      <c r="D6354" s="55" t="n">
        <v>0.0889097740657331</v>
      </c>
    </row>
    <row r="6355" customFormat="false" ht="15" hidden="false" customHeight="false" outlineLevel="0" collapsed="false">
      <c r="A6355" s="49" t="n">
        <v>6353</v>
      </c>
      <c r="B6355" s="55" t="n">
        <v>0.144880270169246</v>
      </c>
      <c r="C6355" s="55" t="n">
        <v>0.388204408300799</v>
      </c>
      <c r="D6355" s="55" t="n">
        <v>0.0450706056898314</v>
      </c>
    </row>
    <row r="6356" customFormat="false" ht="15" hidden="false" customHeight="false" outlineLevel="0" collapsed="false">
      <c r="A6356" s="49" t="n">
        <v>6354</v>
      </c>
      <c r="B6356" s="55" t="n">
        <v>0.0543325823578762</v>
      </c>
      <c r="C6356" s="55" t="n">
        <v>0.118044942253051</v>
      </c>
      <c r="D6356" s="55" t="n">
        <v>0.0123143731392982</v>
      </c>
    </row>
    <row r="6357" customFormat="false" ht="15" hidden="false" customHeight="false" outlineLevel="0" collapsed="false">
      <c r="A6357" s="49" t="n">
        <v>6355</v>
      </c>
      <c r="B6357" s="55" t="n">
        <v>0</v>
      </c>
      <c r="C6357" s="55" t="n">
        <v>0.0102875948288538</v>
      </c>
      <c r="D6357" s="55" t="n">
        <v>0</v>
      </c>
    </row>
    <row r="6358" customFormat="false" ht="15" hidden="false" customHeight="false" outlineLevel="0" collapsed="false">
      <c r="A6358" s="49" t="n">
        <v>6356</v>
      </c>
      <c r="B6358" s="55" t="n">
        <v>0</v>
      </c>
      <c r="C6358" s="55" t="n">
        <v>0</v>
      </c>
      <c r="D6358" s="55" t="n">
        <v>0</v>
      </c>
    </row>
    <row r="6359" customFormat="false" ht="15" hidden="false" customHeight="false" outlineLevel="0" collapsed="false">
      <c r="A6359" s="49" t="n">
        <v>6357</v>
      </c>
      <c r="B6359" s="55" t="n">
        <v>0</v>
      </c>
      <c r="C6359" s="55" t="n">
        <v>0</v>
      </c>
      <c r="D6359" s="55" t="n">
        <v>0</v>
      </c>
    </row>
    <row r="6360" customFormat="false" ht="15" hidden="false" customHeight="false" outlineLevel="0" collapsed="false">
      <c r="A6360" s="49" t="n">
        <v>6358</v>
      </c>
      <c r="B6360" s="55" t="n">
        <v>0</v>
      </c>
      <c r="C6360" s="55" t="n">
        <v>0</v>
      </c>
      <c r="D6360" s="55" t="n">
        <v>0</v>
      </c>
    </row>
    <row r="6361" customFormat="false" ht="15" hidden="false" customHeight="false" outlineLevel="0" collapsed="false">
      <c r="A6361" s="49" t="n">
        <v>6359</v>
      </c>
      <c r="B6361" s="55" t="n">
        <v>0</v>
      </c>
      <c r="C6361" s="55" t="n">
        <v>0</v>
      </c>
      <c r="D6361" s="55" t="n">
        <v>0</v>
      </c>
    </row>
    <row r="6362" customFormat="false" ht="15" hidden="false" customHeight="false" outlineLevel="0" collapsed="false">
      <c r="A6362" s="49" t="n">
        <v>6360</v>
      </c>
      <c r="B6362" s="55" t="n">
        <v>0</v>
      </c>
      <c r="C6362" s="55" t="n">
        <v>0</v>
      </c>
      <c r="D6362" s="55" t="n">
        <v>0</v>
      </c>
    </row>
    <row r="6363" customFormat="false" ht="15" hidden="false" customHeight="false" outlineLevel="0" collapsed="false">
      <c r="A6363" s="49" t="n">
        <v>6361</v>
      </c>
      <c r="B6363" s="55" t="n">
        <v>0</v>
      </c>
      <c r="C6363" s="55" t="n">
        <v>0</v>
      </c>
      <c r="D6363" s="55" t="n">
        <v>0</v>
      </c>
    </row>
    <row r="6364" customFormat="false" ht="15" hidden="false" customHeight="false" outlineLevel="0" collapsed="false">
      <c r="A6364" s="49" t="n">
        <v>6362</v>
      </c>
      <c r="B6364" s="55" t="n">
        <v>0</v>
      </c>
      <c r="C6364" s="55" t="n">
        <v>0</v>
      </c>
      <c r="D6364" s="55" t="n">
        <v>0</v>
      </c>
    </row>
    <row r="6365" customFormat="false" ht="15" hidden="false" customHeight="false" outlineLevel="0" collapsed="false">
      <c r="A6365" s="49" t="n">
        <v>6363</v>
      </c>
      <c r="B6365" s="55" t="n">
        <v>0</v>
      </c>
      <c r="C6365" s="55" t="n">
        <v>0</v>
      </c>
      <c r="D6365" s="55" t="n">
        <v>0</v>
      </c>
    </row>
    <row r="6366" customFormat="false" ht="15" hidden="false" customHeight="false" outlineLevel="0" collapsed="false">
      <c r="A6366" s="49" t="n">
        <v>6364</v>
      </c>
      <c r="B6366" s="55" t="n">
        <v>0</v>
      </c>
      <c r="C6366" s="55" t="n">
        <v>0</v>
      </c>
      <c r="D6366" s="55" t="n">
        <v>0</v>
      </c>
    </row>
    <row r="6367" customFormat="false" ht="15" hidden="false" customHeight="false" outlineLevel="0" collapsed="false">
      <c r="A6367" s="49" t="n">
        <v>6365</v>
      </c>
      <c r="B6367" s="55" t="n">
        <v>0</v>
      </c>
      <c r="C6367" s="55" t="n">
        <v>0</v>
      </c>
      <c r="D6367" s="55" t="n">
        <v>0</v>
      </c>
    </row>
    <row r="6368" customFormat="false" ht="15" hidden="false" customHeight="false" outlineLevel="0" collapsed="false">
      <c r="A6368" s="49" t="n">
        <v>6366</v>
      </c>
      <c r="B6368" s="55" t="n">
        <v>0.000798005668307292</v>
      </c>
      <c r="C6368" s="55" t="n">
        <v>2.63716863082639E-006</v>
      </c>
      <c r="D6368" s="55" t="n">
        <v>0.00714233642079296</v>
      </c>
    </row>
    <row r="6369" customFormat="false" ht="15" hidden="false" customHeight="false" outlineLevel="0" collapsed="false">
      <c r="A6369" s="49" t="n">
        <v>6367</v>
      </c>
      <c r="B6369" s="55" t="n">
        <v>0.0468838508774262</v>
      </c>
      <c r="C6369" s="55" t="n">
        <v>0.0178536316306947</v>
      </c>
      <c r="D6369" s="55" t="n">
        <v>0.0268453334436701</v>
      </c>
    </row>
    <row r="6370" customFormat="false" ht="15" hidden="false" customHeight="false" outlineLevel="0" collapsed="false">
      <c r="A6370" s="49" t="n">
        <v>6368</v>
      </c>
      <c r="B6370" s="55" t="n">
        <v>0.1641456436201</v>
      </c>
      <c r="C6370" s="55" t="n">
        <v>0.138171813243518</v>
      </c>
      <c r="D6370" s="55" t="n">
        <v>0.0714233642079296</v>
      </c>
    </row>
    <row r="6371" customFormat="false" ht="15" hidden="false" customHeight="false" outlineLevel="0" collapsed="false">
      <c r="A6371" s="49" t="n">
        <v>6369</v>
      </c>
      <c r="B6371" s="55" t="n">
        <v>0.272005932083028</v>
      </c>
      <c r="C6371" s="55" t="n">
        <v>0.377748034679573</v>
      </c>
      <c r="D6371" s="55" t="n">
        <v>0.112553370493186</v>
      </c>
    </row>
    <row r="6372" customFormat="false" ht="15" hidden="false" customHeight="false" outlineLevel="0" collapsed="false">
      <c r="A6372" s="49" t="n">
        <v>6370</v>
      </c>
      <c r="B6372" s="55" t="n">
        <v>0.355510252900432</v>
      </c>
      <c r="C6372" s="55" t="n">
        <v>0.54846778316475</v>
      </c>
      <c r="D6372" s="55" t="n">
        <v>0.140630141250786</v>
      </c>
    </row>
    <row r="6373" customFormat="false" ht="15" hidden="false" customHeight="false" outlineLevel="0" collapsed="false">
      <c r="A6373" s="49" t="n">
        <v>6371</v>
      </c>
      <c r="B6373" s="55" t="n">
        <v>0.407603279171965</v>
      </c>
      <c r="C6373" s="55" t="n">
        <v>0.625320151404293</v>
      </c>
      <c r="D6373" s="55" t="n">
        <v>0.156392538869087</v>
      </c>
    </row>
    <row r="6374" customFormat="false" ht="15" hidden="false" customHeight="false" outlineLevel="0" collapsed="false">
      <c r="A6374" s="49" t="n">
        <v>6372</v>
      </c>
      <c r="B6374" s="55" t="n">
        <v>0.426010338490421</v>
      </c>
      <c r="C6374" s="55" t="n">
        <v>0.650602687068026</v>
      </c>
      <c r="D6374" s="55" t="n">
        <v>0.158609126034161</v>
      </c>
    </row>
    <row r="6375" customFormat="false" ht="15" hidden="false" customHeight="false" outlineLevel="0" collapsed="false">
      <c r="A6375" s="49" t="n">
        <v>6373</v>
      </c>
      <c r="B6375" s="55" t="n">
        <v>0.424294219157811</v>
      </c>
      <c r="C6375" s="55" t="n">
        <v>0.669611398559022</v>
      </c>
      <c r="D6375" s="55" t="n">
        <v>0.137674691697354</v>
      </c>
    </row>
    <row r="6376" customFormat="false" ht="15" hidden="false" customHeight="false" outlineLevel="0" collapsed="false">
      <c r="A6376" s="49" t="n">
        <v>6374</v>
      </c>
      <c r="B6376" s="55" t="n">
        <v>0.39297885832908</v>
      </c>
      <c r="C6376" s="55" t="n">
        <v>0.667931522141186</v>
      </c>
      <c r="D6376" s="55" t="n">
        <v>0.118956844525621</v>
      </c>
    </row>
    <row r="6377" customFormat="false" ht="15" hidden="false" customHeight="false" outlineLevel="0" collapsed="false">
      <c r="A6377" s="49" t="n">
        <v>6375</v>
      </c>
      <c r="B6377" s="55" t="n">
        <v>0.333453640873156</v>
      </c>
      <c r="C6377" s="55" t="n">
        <v>0.638070861734339</v>
      </c>
      <c r="D6377" s="55" t="n">
        <v>0.0970372603376699</v>
      </c>
    </row>
    <row r="6378" customFormat="false" ht="15" hidden="false" customHeight="false" outlineLevel="0" collapsed="false">
      <c r="A6378" s="49" t="n">
        <v>6376</v>
      </c>
      <c r="B6378" s="55" t="n">
        <v>0.254597652180423</v>
      </c>
      <c r="C6378" s="55" t="n">
        <v>0.561495396201033</v>
      </c>
      <c r="D6378" s="55" t="n">
        <v>0.061571865696491</v>
      </c>
    </row>
    <row r="6379" customFormat="false" ht="15" hidden="false" customHeight="false" outlineLevel="0" collapsed="false">
      <c r="A6379" s="49" t="n">
        <v>6377</v>
      </c>
      <c r="B6379" s="55" t="n">
        <v>0.147575575028529</v>
      </c>
      <c r="C6379" s="55" t="n">
        <v>0.385229682085227</v>
      </c>
      <c r="D6379" s="55" t="n">
        <v>0.0229047340390947</v>
      </c>
    </row>
    <row r="6380" customFormat="false" ht="15" hidden="false" customHeight="false" outlineLevel="0" collapsed="false">
      <c r="A6380" s="49" t="n">
        <v>6378</v>
      </c>
      <c r="B6380" s="55" t="n">
        <v>0.0452911476000234</v>
      </c>
      <c r="C6380" s="55" t="n">
        <v>0.116214747223258</v>
      </c>
      <c r="D6380" s="55" t="n">
        <v>0.00197029970228771</v>
      </c>
    </row>
    <row r="6381" customFormat="false" ht="15" hidden="false" customHeight="false" outlineLevel="0" collapsed="false">
      <c r="A6381" s="49" t="n">
        <v>6379</v>
      </c>
      <c r="B6381" s="55" t="n">
        <v>0</v>
      </c>
      <c r="C6381" s="55" t="n">
        <v>0.00960193098483891</v>
      </c>
      <c r="D6381" s="55" t="n">
        <v>0</v>
      </c>
    </row>
    <row r="6382" customFormat="false" ht="15" hidden="false" customHeight="false" outlineLevel="0" collapsed="false">
      <c r="A6382" s="49" t="n">
        <v>6380</v>
      </c>
      <c r="B6382" s="55" t="n">
        <v>0</v>
      </c>
      <c r="C6382" s="55" t="n">
        <v>0</v>
      </c>
      <c r="D6382" s="55" t="n">
        <v>0</v>
      </c>
    </row>
    <row r="6383" customFormat="false" ht="15" hidden="false" customHeight="false" outlineLevel="0" collapsed="false">
      <c r="A6383" s="49" t="n">
        <v>6381</v>
      </c>
      <c r="B6383" s="55" t="n">
        <v>0</v>
      </c>
      <c r="C6383" s="55" t="n">
        <v>0</v>
      </c>
      <c r="D6383" s="55" t="n">
        <v>0</v>
      </c>
    </row>
    <row r="6384" customFormat="false" ht="15" hidden="false" customHeight="false" outlineLevel="0" collapsed="false">
      <c r="A6384" s="49" t="n">
        <v>6382</v>
      </c>
      <c r="B6384" s="55" t="n">
        <v>0</v>
      </c>
      <c r="C6384" s="55" t="n">
        <v>0</v>
      </c>
      <c r="D6384" s="55" t="n">
        <v>0</v>
      </c>
    </row>
    <row r="6385" customFormat="false" ht="15" hidden="false" customHeight="false" outlineLevel="0" collapsed="false">
      <c r="A6385" s="49" t="n">
        <v>6383</v>
      </c>
      <c r="B6385" s="55" t="n">
        <v>0</v>
      </c>
      <c r="C6385" s="55" t="n">
        <v>0</v>
      </c>
      <c r="D6385" s="55" t="n">
        <v>0</v>
      </c>
    </row>
    <row r="6386" customFormat="false" ht="15" hidden="false" customHeight="false" outlineLevel="0" collapsed="false">
      <c r="A6386" s="49" t="n">
        <v>6384</v>
      </c>
      <c r="B6386" s="55" t="n">
        <v>0</v>
      </c>
      <c r="C6386" s="55" t="n">
        <v>0</v>
      </c>
      <c r="D6386" s="55" t="n">
        <v>0</v>
      </c>
    </row>
    <row r="6387" customFormat="false" ht="15" hidden="false" customHeight="false" outlineLevel="0" collapsed="false">
      <c r="A6387" s="49" t="n">
        <v>6385</v>
      </c>
      <c r="B6387" s="55" t="n">
        <v>0</v>
      </c>
      <c r="C6387" s="55" t="n">
        <v>0</v>
      </c>
      <c r="D6387" s="55" t="n">
        <v>0</v>
      </c>
    </row>
    <row r="6388" customFormat="false" ht="15" hidden="false" customHeight="false" outlineLevel="0" collapsed="false">
      <c r="A6388" s="49" t="n">
        <v>6386</v>
      </c>
      <c r="B6388" s="55" t="n">
        <v>0</v>
      </c>
      <c r="C6388" s="55" t="n">
        <v>0</v>
      </c>
      <c r="D6388" s="55" t="n">
        <v>0</v>
      </c>
    </row>
    <row r="6389" customFormat="false" ht="15" hidden="false" customHeight="false" outlineLevel="0" collapsed="false">
      <c r="A6389" s="49" t="n">
        <v>6387</v>
      </c>
      <c r="B6389" s="55" t="n">
        <v>0</v>
      </c>
      <c r="C6389" s="55" t="n">
        <v>0</v>
      </c>
      <c r="D6389" s="55" t="n">
        <v>0</v>
      </c>
    </row>
    <row r="6390" customFormat="false" ht="15" hidden="false" customHeight="false" outlineLevel="0" collapsed="false">
      <c r="A6390" s="49" t="n">
        <v>6388</v>
      </c>
      <c r="B6390" s="55" t="n">
        <v>0</v>
      </c>
      <c r="C6390" s="55" t="n">
        <v>0</v>
      </c>
      <c r="D6390" s="55" t="n">
        <v>0</v>
      </c>
    </row>
    <row r="6391" customFormat="false" ht="15" hidden="false" customHeight="false" outlineLevel="0" collapsed="false">
      <c r="A6391" s="49" t="n">
        <v>6389</v>
      </c>
      <c r="B6391" s="55" t="n">
        <v>0</v>
      </c>
      <c r="C6391" s="55" t="n">
        <v>0</v>
      </c>
      <c r="D6391" s="55" t="n">
        <v>0</v>
      </c>
    </row>
    <row r="6392" customFormat="false" ht="15" hidden="false" customHeight="false" outlineLevel="0" collapsed="false">
      <c r="A6392" s="49" t="n">
        <v>6390</v>
      </c>
      <c r="B6392" s="55" t="n">
        <v>0.000114000809758185</v>
      </c>
      <c r="C6392" s="55" t="n">
        <v>2.63716863082639E-006</v>
      </c>
      <c r="D6392" s="55" t="n">
        <v>0.00788119880915085</v>
      </c>
    </row>
    <row r="6393" customFormat="false" ht="15" hidden="false" customHeight="false" outlineLevel="0" collapsed="false">
      <c r="A6393" s="49" t="n">
        <v>6391</v>
      </c>
      <c r="B6393" s="55" t="n">
        <v>0.0419029315689291</v>
      </c>
      <c r="C6393" s="55" t="n">
        <v>0.0170413836924002</v>
      </c>
      <c r="D6393" s="55" t="n">
        <v>0.0290619206087438</v>
      </c>
    </row>
    <row r="6394" customFormat="false" ht="15" hidden="false" customHeight="false" outlineLevel="0" collapsed="false">
      <c r="A6394" s="49" t="n">
        <v>6392</v>
      </c>
      <c r="B6394" s="55" t="n">
        <v>0.158930361039756</v>
      </c>
      <c r="C6394" s="55" t="n">
        <v>0.135410697687043</v>
      </c>
      <c r="D6394" s="55" t="n">
        <v>0.0657587525638524</v>
      </c>
    </row>
    <row r="6395" customFormat="false" ht="15" hidden="false" customHeight="false" outlineLevel="0" collapsed="false">
      <c r="A6395" s="49" t="n">
        <v>6393</v>
      </c>
      <c r="B6395" s="55" t="n">
        <v>0.268344419467826</v>
      </c>
      <c r="C6395" s="55" t="n">
        <v>0.375100317374223</v>
      </c>
      <c r="D6395" s="55" t="n">
        <v>0.106149896460751</v>
      </c>
    </row>
    <row r="6396" customFormat="false" ht="15" hidden="false" customHeight="false" outlineLevel="0" collapsed="false">
      <c r="A6396" s="49" t="n">
        <v>6394</v>
      </c>
      <c r="B6396" s="55" t="n">
        <v>0.352514423585068</v>
      </c>
      <c r="C6396" s="55" t="n">
        <v>0.545311092313651</v>
      </c>
      <c r="D6396" s="55" t="n">
        <v>0.136443254383424</v>
      </c>
    </row>
    <row r="6397" customFormat="false" ht="15" hidden="false" customHeight="false" outlineLevel="0" collapsed="false">
      <c r="A6397" s="49" t="n">
        <v>6395</v>
      </c>
      <c r="B6397" s="55" t="n">
        <v>0.405852552450679</v>
      </c>
      <c r="C6397" s="55" t="n">
        <v>0.622959885479703</v>
      </c>
      <c r="D6397" s="55" t="n">
        <v>0.149989064836652</v>
      </c>
    </row>
    <row r="6398" customFormat="false" ht="15" hidden="false" customHeight="false" outlineLevel="0" collapsed="false">
      <c r="A6398" s="49" t="n">
        <v>6396</v>
      </c>
      <c r="B6398" s="55" t="n">
        <v>0.42209690444294</v>
      </c>
      <c r="C6398" s="55" t="n">
        <v>0.647899589221429</v>
      </c>
      <c r="D6398" s="55" t="n">
        <v>0.147033615283221</v>
      </c>
    </row>
    <row r="6399" customFormat="false" ht="15" hidden="false" customHeight="false" outlineLevel="0" collapsed="false">
      <c r="A6399" s="49" t="n">
        <v>6397</v>
      </c>
      <c r="B6399" s="55" t="n">
        <v>0.414726802985292</v>
      </c>
      <c r="C6399" s="55" t="n">
        <v>0.669260655131122</v>
      </c>
      <c r="D6399" s="55" t="n">
        <v>0.132010080053277</v>
      </c>
    </row>
    <row r="6400" customFormat="false" ht="15" hidden="false" customHeight="false" outlineLevel="0" collapsed="false">
      <c r="A6400" s="49" t="n">
        <v>6398</v>
      </c>
      <c r="B6400" s="55" t="n">
        <v>0.387519288299254</v>
      </c>
      <c r="C6400" s="55" t="n">
        <v>0.66657338029631</v>
      </c>
      <c r="D6400" s="55" t="n">
        <v>0.113292232881544</v>
      </c>
    </row>
    <row r="6401" customFormat="false" ht="15" hidden="false" customHeight="false" outlineLevel="0" collapsed="false">
      <c r="A6401" s="49" t="n">
        <v>6399</v>
      </c>
      <c r="B6401" s="55" t="n">
        <v>0.329276834419203</v>
      </c>
      <c r="C6401" s="55" t="n">
        <v>0.632820258990363</v>
      </c>
      <c r="D6401" s="55" t="n">
        <v>0.0869394743634454</v>
      </c>
    </row>
    <row r="6402" customFormat="false" ht="15" hidden="false" customHeight="false" outlineLevel="0" collapsed="false">
      <c r="A6402" s="49" t="n">
        <v>6400</v>
      </c>
      <c r="B6402" s="55" t="n">
        <v>0.234893070252688</v>
      </c>
      <c r="C6402" s="55" t="n">
        <v>0.555493200397272</v>
      </c>
      <c r="D6402" s="55" t="n">
        <v>0.0509815047966946</v>
      </c>
    </row>
    <row r="6403" customFormat="false" ht="15" hidden="false" customHeight="false" outlineLevel="0" collapsed="false">
      <c r="A6403" s="49" t="n">
        <v>6401</v>
      </c>
      <c r="B6403" s="55" t="n">
        <v>0.127048813153632</v>
      </c>
      <c r="C6403" s="55" t="n">
        <v>0.374066547270939</v>
      </c>
      <c r="D6403" s="55" t="n">
        <v>0.0199492844856631</v>
      </c>
    </row>
    <row r="6404" customFormat="false" ht="15" hidden="false" customHeight="false" outlineLevel="0" collapsed="false">
      <c r="A6404" s="49" t="n">
        <v>6402</v>
      </c>
      <c r="B6404" s="55" t="n">
        <v>0.03565833364155</v>
      </c>
      <c r="C6404" s="55" t="n">
        <v>0.112214162410294</v>
      </c>
      <c r="D6404" s="55" t="n">
        <v>0.00221658716507368</v>
      </c>
    </row>
    <row r="6405" customFormat="false" ht="15" hidden="false" customHeight="false" outlineLevel="0" collapsed="false">
      <c r="A6405" s="49" t="n">
        <v>6403</v>
      </c>
      <c r="B6405" s="55" t="n">
        <v>0</v>
      </c>
      <c r="C6405" s="55" t="n">
        <v>0.00882660340737594</v>
      </c>
      <c r="D6405" s="55" t="n">
        <v>0</v>
      </c>
    </row>
    <row r="6406" customFormat="false" ht="15" hidden="false" customHeight="false" outlineLevel="0" collapsed="false">
      <c r="A6406" s="49" t="n">
        <v>6404</v>
      </c>
      <c r="B6406" s="55" t="n">
        <v>0</v>
      </c>
      <c r="C6406" s="55" t="n">
        <v>0</v>
      </c>
      <c r="D6406" s="55" t="n">
        <v>0</v>
      </c>
    </row>
    <row r="6407" customFormat="false" ht="15" hidden="false" customHeight="false" outlineLevel="0" collapsed="false">
      <c r="A6407" s="49" t="n">
        <v>6405</v>
      </c>
      <c r="B6407" s="55" t="n">
        <v>0</v>
      </c>
      <c r="C6407" s="55" t="n">
        <v>0</v>
      </c>
      <c r="D6407" s="55" t="n">
        <v>0</v>
      </c>
    </row>
    <row r="6408" customFormat="false" ht="15" hidden="false" customHeight="false" outlineLevel="0" collapsed="false">
      <c r="A6408" s="49" t="n">
        <v>6406</v>
      </c>
      <c r="B6408" s="55" t="n">
        <v>0</v>
      </c>
      <c r="C6408" s="55" t="n">
        <v>0</v>
      </c>
      <c r="D6408" s="55" t="n">
        <v>0</v>
      </c>
    </row>
    <row r="6409" customFormat="false" ht="15" hidden="false" customHeight="false" outlineLevel="0" collapsed="false">
      <c r="A6409" s="49" t="n">
        <v>6407</v>
      </c>
      <c r="B6409" s="55" t="n">
        <v>0</v>
      </c>
      <c r="C6409" s="55" t="n">
        <v>0</v>
      </c>
      <c r="D6409" s="55" t="n">
        <v>0</v>
      </c>
    </row>
    <row r="6410" customFormat="false" ht="15" hidden="false" customHeight="false" outlineLevel="0" collapsed="false">
      <c r="A6410" s="49" t="n">
        <v>6408</v>
      </c>
      <c r="B6410" s="55" t="n">
        <v>0</v>
      </c>
      <c r="C6410" s="55" t="n">
        <v>0</v>
      </c>
      <c r="D6410" s="55" t="n">
        <v>0</v>
      </c>
    </row>
    <row r="6411" customFormat="false" ht="15" hidden="false" customHeight="false" outlineLevel="0" collapsed="false">
      <c r="A6411" s="49" t="n">
        <v>6409</v>
      </c>
      <c r="B6411" s="55" t="n">
        <v>0</v>
      </c>
      <c r="C6411" s="55" t="n">
        <v>0</v>
      </c>
      <c r="D6411" s="55" t="n">
        <v>0</v>
      </c>
    </row>
    <row r="6412" customFormat="false" ht="15" hidden="false" customHeight="false" outlineLevel="0" collapsed="false">
      <c r="A6412" s="49" t="n">
        <v>6410</v>
      </c>
      <c r="B6412" s="55" t="n">
        <v>0</v>
      </c>
      <c r="C6412" s="55" t="n">
        <v>0</v>
      </c>
      <c r="D6412" s="55" t="n">
        <v>0</v>
      </c>
    </row>
    <row r="6413" customFormat="false" ht="15" hidden="false" customHeight="false" outlineLevel="0" collapsed="false">
      <c r="A6413" s="49" t="n">
        <v>6411</v>
      </c>
      <c r="B6413" s="55" t="n">
        <v>0</v>
      </c>
      <c r="C6413" s="55" t="n">
        <v>0</v>
      </c>
      <c r="D6413" s="55" t="n">
        <v>0</v>
      </c>
    </row>
    <row r="6414" customFormat="false" ht="15" hidden="false" customHeight="false" outlineLevel="0" collapsed="false">
      <c r="A6414" s="49" t="n">
        <v>6412</v>
      </c>
      <c r="B6414" s="55" t="n">
        <v>0</v>
      </c>
      <c r="C6414" s="55" t="n">
        <v>0</v>
      </c>
      <c r="D6414" s="55" t="n">
        <v>0</v>
      </c>
    </row>
    <row r="6415" customFormat="false" ht="15" hidden="false" customHeight="false" outlineLevel="0" collapsed="false">
      <c r="A6415" s="49" t="n">
        <v>6413</v>
      </c>
      <c r="B6415" s="55" t="n">
        <v>0</v>
      </c>
      <c r="C6415" s="55" t="n">
        <v>0</v>
      </c>
      <c r="D6415" s="55" t="n">
        <v>0</v>
      </c>
    </row>
    <row r="6416" customFormat="false" ht="15" hidden="false" customHeight="false" outlineLevel="0" collapsed="false">
      <c r="A6416" s="49" t="n">
        <v>6414</v>
      </c>
      <c r="B6416" s="55" t="n">
        <v>0</v>
      </c>
      <c r="C6416" s="55" t="n">
        <v>2.63716863082639E-006</v>
      </c>
      <c r="D6416" s="55" t="n">
        <v>0.00123143731392982</v>
      </c>
    </row>
    <row r="6417" customFormat="false" ht="15" hidden="false" customHeight="false" outlineLevel="0" collapsed="false">
      <c r="A6417" s="49" t="n">
        <v>6415</v>
      </c>
      <c r="B6417" s="55" t="n">
        <v>0.0198307971099667</v>
      </c>
      <c r="C6417" s="55" t="n">
        <v>0.0176347466343361</v>
      </c>
      <c r="D6417" s="55" t="n">
        <v>0.0113292232881544</v>
      </c>
    </row>
    <row r="6418" customFormat="false" ht="15" hidden="false" customHeight="false" outlineLevel="0" collapsed="false">
      <c r="A6418" s="49" t="n">
        <v>6416</v>
      </c>
      <c r="B6418" s="55" t="n">
        <v>0.0803206955252509</v>
      </c>
      <c r="C6418" s="55" t="n">
        <v>0.141412893490804</v>
      </c>
      <c r="D6418" s="55" t="n">
        <v>0.0507352173339086</v>
      </c>
    </row>
    <row r="6419" customFormat="false" ht="15" hidden="false" customHeight="false" outlineLevel="0" collapsed="false">
      <c r="A6419" s="49" t="n">
        <v>6417</v>
      </c>
      <c r="B6419" s="55" t="n">
        <v>0.140264255238413</v>
      </c>
      <c r="C6419" s="55" t="n">
        <v>0.375899379469364</v>
      </c>
      <c r="D6419" s="55" t="n">
        <v>0.101963009593389</v>
      </c>
    </row>
    <row r="6420" customFormat="false" ht="15" hidden="false" customHeight="false" outlineLevel="0" collapsed="false">
      <c r="A6420" s="49" t="n">
        <v>6418</v>
      </c>
      <c r="B6420" s="55" t="n">
        <v>0.18641575269958</v>
      </c>
      <c r="C6420" s="55" t="n">
        <v>0.548876544302528</v>
      </c>
      <c r="D6420" s="55" t="n">
        <v>0.143831878267003</v>
      </c>
    </row>
    <row r="6421" customFormat="false" ht="15" hidden="false" customHeight="false" outlineLevel="0" collapsed="false">
      <c r="A6421" s="49" t="n">
        <v>6419</v>
      </c>
      <c r="B6421" s="55" t="n">
        <v>0.214651819334374</v>
      </c>
      <c r="C6421" s="55" t="n">
        <v>0.623758947574844</v>
      </c>
      <c r="D6421" s="55" t="n">
        <v>0.169199486933957</v>
      </c>
    </row>
    <row r="6422" customFormat="false" ht="15" hidden="false" customHeight="false" outlineLevel="0" collapsed="false">
      <c r="A6422" s="49" t="n">
        <v>6420</v>
      </c>
      <c r="B6422" s="55" t="n">
        <v>0.221141468109514</v>
      </c>
      <c r="C6422" s="55" t="n">
        <v>0.647219199714675</v>
      </c>
      <c r="D6422" s="55" t="n">
        <v>0.184961884552259</v>
      </c>
    </row>
    <row r="6423" customFormat="false" ht="15" hidden="false" customHeight="false" outlineLevel="0" collapsed="false">
      <c r="A6423" s="49" t="n">
        <v>6421</v>
      </c>
      <c r="B6423" s="55" t="n">
        <v>0.256606153054131</v>
      </c>
      <c r="C6423" s="55" t="n">
        <v>0.668785964777574</v>
      </c>
      <c r="D6423" s="55" t="n">
        <v>0.201955719484491</v>
      </c>
    </row>
    <row r="6424" customFormat="false" ht="15" hidden="false" customHeight="false" outlineLevel="0" collapsed="false">
      <c r="A6424" s="49" t="n">
        <v>6422</v>
      </c>
      <c r="B6424" s="55" t="n">
        <v>0.23547503420786</v>
      </c>
      <c r="C6424" s="55" t="n">
        <v>0.667778566360598</v>
      </c>
      <c r="D6424" s="55" t="n">
        <v>0.173386373801319</v>
      </c>
    </row>
    <row r="6425" customFormat="false" ht="15" hidden="false" customHeight="false" outlineLevel="0" collapsed="false">
      <c r="A6425" s="49" t="n">
        <v>6423</v>
      </c>
      <c r="B6425" s="55" t="n">
        <v>0.192390871034249</v>
      </c>
      <c r="C6425" s="55" t="n">
        <v>0.635900471951168</v>
      </c>
      <c r="D6425" s="55" t="n">
        <v>0.137182116771782</v>
      </c>
    </row>
    <row r="6426" customFormat="false" ht="15" hidden="false" customHeight="false" outlineLevel="0" collapsed="false">
      <c r="A6426" s="49" t="n">
        <v>6424</v>
      </c>
      <c r="B6426" s="55" t="n">
        <v>0.138654502732765</v>
      </c>
      <c r="C6426" s="55" t="n">
        <v>0.555509023409057</v>
      </c>
      <c r="D6426" s="55" t="n">
        <v>0.0807822877937963</v>
      </c>
    </row>
    <row r="6427" customFormat="false" ht="15" hidden="false" customHeight="false" outlineLevel="0" collapsed="false">
      <c r="A6427" s="49" t="n">
        <v>6425</v>
      </c>
      <c r="B6427" s="55" t="n">
        <v>0.0730645948773611</v>
      </c>
      <c r="C6427" s="55" t="n">
        <v>0.372173060194006</v>
      </c>
      <c r="D6427" s="55" t="n">
        <v>0.0302933579226736</v>
      </c>
    </row>
    <row r="6428" customFormat="false" ht="15" hidden="false" customHeight="false" outlineLevel="0" collapsed="false">
      <c r="A6428" s="49" t="n">
        <v>6426</v>
      </c>
      <c r="B6428" s="55" t="n">
        <v>0.0215143447826456</v>
      </c>
      <c r="C6428" s="55" t="n">
        <v>0.106451948951938</v>
      </c>
      <c r="D6428" s="55" t="n">
        <v>0.006896048958007</v>
      </c>
    </row>
    <row r="6429" customFormat="false" ht="15" hidden="false" customHeight="false" outlineLevel="0" collapsed="false">
      <c r="A6429" s="49" t="n">
        <v>6427</v>
      </c>
      <c r="B6429" s="55" t="n">
        <v>0</v>
      </c>
      <c r="C6429" s="55" t="n">
        <v>0.00797216077098819</v>
      </c>
      <c r="D6429" s="55" t="n">
        <v>0</v>
      </c>
    </row>
    <row r="6430" customFormat="false" ht="15" hidden="false" customHeight="false" outlineLevel="0" collapsed="false">
      <c r="A6430" s="49" t="n">
        <v>6428</v>
      </c>
      <c r="B6430" s="55" t="n">
        <v>0</v>
      </c>
      <c r="C6430" s="55" t="n">
        <v>0</v>
      </c>
      <c r="D6430" s="55" t="n">
        <v>0</v>
      </c>
    </row>
    <row r="6431" customFormat="false" ht="15" hidden="false" customHeight="false" outlineLevel="0" collapsed="false">
      <c r="A6431" s="49" t="n">
        <v>6429</v>
      </c>
      <c r="B6431" s="55" t="n">
        <v>0</v>
      </c>
      <c r="C6431" s="55" t="n">
        <v>0</v>
      </c>
      <c r="D6431" s="55" t="n">
        <v>0</v>
      </c>
    </row>
    <row r="6432" customFormat="false" ht="15" hidden="false" customHeight="false" outlineLevel="0" collapsed="false">
      <c r="A6432" s="49" t="n">
        <v>6430</v>
      </c>
      <c r="B6432" s="55" t="n">
        <v>0</v>
      </c>
      <c r="C6432" s="55" t="n">
        <v>0</v>
      </c>
      <c r="D6432" s="55" t="n">
        <v>0</v>
      </c>
    </row>
    <row r="6433" customFormat="false" ht="15" hidden="false" customHeight="false" outlineLevel="0" collapsed="false">
      <c r="A6433" s="49" t="n">
        <v>6431</v>
      </c>
      <c r="B6433" s="55" t="n">
        <v>0</v>
      </c>
      <c r="C6433" s="55" t="n">
        <v>0</v>
      </c>
      <c r="D6433" s="55" t="n">
        <v>0</v>
      </c>
    </row>
    <row r="6434" customFormat="false" ht="15" hidden="false" customHeight="false" outlineLevel="0" collapsed="false">
      <c r="A6434" s="49" t="n">
        <v>6432</v>
      </c>
      <c r="B6434" s="55" t="n">
        <v>0</v>
      </c>
      <c r="C6434" s="55" t="n">
        <v>0</v>
      </c>
      <c r="D6434" s="55" t="n">
        <v>0</v>
      </c>
    </row>
    <row r="6435" customFormat="false" ht="15" hidden="false" customHeight="false" outlineLevel="0" collapsed="false">
      <c r="A6435" s="49" t="n">
        <v>6433</v>
      </c>
      <c r="B6435" s="55" t="n">
        <v>0</v>
      </c>
      <c r="C6435" s="55" t="n">
        <v>0</v>
      </c>
      <c r="D6435" s="55" t="n">
        <v>0</v>
      </c>
    </row>
    <row r="6436" customFormat="false" ht="15" hidden="false" customHeight="false" outlineLevel="0" collapsed="false">
      <c r="A6436" s="49" t="n">
        <v>6434</v>
      </c>
      <c r="B6436" s="55" t="n">
        <v>0</v>
      </c>
      <c r="C6436" s="55" t="n">
        <v>0</v>
      </c>
      <c r="D6436" s="55" t="n">
        <v>0</v>
      </c>
    </row>
    <row r="6437" customFormat="false" ht="15" hidden="false" customHeight="false" outlineLevel="0" collapsed="false">
      <c r="A6437" s="49" t="n">
        <v>6435</v>
      </c>
      <c r="B6437" s="55" t="n">
        <v>0</v>
      </c>
      <c r="C6437" s="55" t="n">
        <v>0</v>
      </c>
      <c r="D6437" s="55" t="n">
        <v>0</v>
      </c>
    </row>
    <row r="6438" customFormat="false" ht="15" hidden="false" customHeight="false" outlineLevel="0" collapsed="false">
      <c r="A6438" s="49" t="n">
        <v>6436</v>
      </c>
      <c r="B6438" s="55" t="n">
        <v>0</v>
      </c>
      <c r="C6438" s="55" t="n">
        <v>0</v>
      </c>
      <c r="D6438" s="55" t="n">
        <v>0</v>
      </c>
    </row>
    <row r="6439" customFormat="false" ht="15" hidden="false" customHeight="false" outlineLevel="0" collapsed="false">
      <c r="A6439" s="49" t="n">
        <v>6437</v>
      </c>
      <c r="B6439" s="55" t="n">
        <v>0</v>
      </c>
      <c r="C6439" s="55" t="n">
        <v>0</v>
      </c>
      <c r="D6439" s="55" t="n">
        <v>0</v>
      </c>
    </row>
    <row r="6440" customFormat="false" ht="15" hidden="false" customHeight="false" outlineLevel="0" collapsed="false">
      <c r="A6440" s="49" t="n">
        <v>6438</v>
      </c>
      <c r="B6440" s="55" t="n">
        <v>0</v>
      </c>
      <c r="C6440" s="55" t="n">
        <v>0</v>
      </c>
      <c r="D6440" s="55" t="n">
        <v>0.00369431194178946</v>
      </c>
    </row>
    <row r="6441" customFormat="false" ht="15" hidden="false" customHeight="false" outlineLevel="0" collapsed="false">
      <c r="A6441" s="49" t="n">
        <v>6439</v>
      </c>
      <c r="B6441" s="55" t="n">
        <v>0.020494444681059</v>
      </c>
      <c r="C6441" s="55" t="n">
        <v>0.0160181622636395</v>
      </c>
      <c r="D6441" s="55" t="n">
        <v>0.027337908369242</v>
      </c>
    </row>
    <row r="6442" customFormat="false" ht="15" hidden="false" customHeight="false" outlineLevel="0" collapsed="false">
      <c r="A6442" s="49" t="n">
        <v>6440</v>
      </c>
      <c r="B6442" s="55" t="n">
        <v>0.0795293059753671</v>
      </c>
      <c r="C6442" s="55" t="n">
        <v>0.132544095385335</v>
      </c>
      <c r="D6442" s="55" t="n">
        <v>0.0889097740657331</v>
      </c>
    </row>
    <row r="6443" customFormat="false" ht="15" hidden="false" customHeight="false" outlineLevel="0" collapsed="false">
      <c r="A6443" s="49" t="n">
        <v>6441</v>
      </c>
      <c r="B6443" s="55" t="n">
        <v>0.135547726200761</v>
      </c>
      <c r="C6443" s="55" t="n">
        <v>0.373816016251011</v>
      </c>
      <c r="D6443" s="55" t="n">
        <v>0.15319080185287</v>
      </c>
    </row>
    <row r="6444" customFormat="false" ht="15" hidden="false" customHeight="false" outlineLevel="0" collapsed="false">
      <c r="A6444" s="49" t="n">
        <v>6442</v>
      </c>
      <c r="B6444" s="55" t="n">
        <v>0.178599572180534</v>
      </c>
      <c r="C6444" s="55" t="n">
        <v>0.551677217388466</v>
      </c>
      <c r="D6444" s="55" t="n">
        <v>0.206388893814638</v>
      </c>
    </row>
    <row r="6445" customFormat="false" ht="15" hidden="false" customHeight="false" outlineLevel="0" collapsed="false">
      <c r="A6445" s="49" t="n">
        <v>6443</v>
      </c>
      <c r="B6445" s="55" t="n">
        <v>0.197792931727009</v>
      </c>
      <c r="C6445" s="55" t="n">
        <v>0.625863408142243</v>
      </c>
      <c r="D6445" s="55" t="n">
        <v>0.239391413827957</v>
      </c>
    </row>
    <row r="6446" customFormat="false" ht="15" hidden="false" customHeight="false" outlineLevel="0" collapsed="false">
      <c r="A6446" s="49" t="n">
        <v>6444</v>
      </c>
      <c r="B6446" s="55" t="n">
        <v>0.189932983039932</v>
      </c>
      <c r="C6446" s="55" t="n">
        <v>0.648587890234075</v>
      </c>
      <c r="D6446" s="55" t="n">
        <v>0.241608000993031</v>
      </c>
    </row>
    <row r="6447" customFormat="false" ht="15" hidden="false" customHeight="false" outlineLevel="0" collapsed="false">
      <c r="A6447" s="49" t="n">
        <v>6445</v>
      </c>
      <c r="B6447" s="55" t="n">
        <v>0.169100861853183</v>
      </c>
      <c r="C6447" s="55" t="n">
        <v>0.668023823043265</v>
      </c>
      <c r="D6447" s="55" t="n">
        <v>0.234711952035024</v>
      </c>
    </row>
    <row r="6448" customFormat="false" ht="15" hidden="false" customHeight="false" outlineLevel="0" collapsed="false">
      <c r="A6448" s="49" t="n">
        <v>6446</v>
      </c>
      <c r="B6448" s="55" t="n">
        <v>0.137311430692801</v>
      </c>
      <c r="C6448" s="55" t="n">
        <v>0.662332813137942</v>
      </c>
      <c r="D6448" s="55" t="n">
        <v>0.207127756202996</v>
      </c>
    </row>
    <row r="6449" customFormat="false" ht="15" hidden="false" customHeight="false" outlineLevel="0" collapsed="false">
      <c r="A6449" s="49" t="n">
        <v>6447</v>
      </c>
      <c r="B6449" s="55" t="n">
        <v>0.105375681528824</v>
      </c>
      <c r="C6449" s="55" t="n">
        <v>0.619652876016647</v>
      </c>
      <c r="D6449" s="55" t="n">
        <v>0.162796012901522</v>
      </c>
    </row>
    <row r="6450" customFormat="false" ht="15" hidden="false" customHeight="false" outlineLevel="0" collapsed="false">
      <c r="A6450" s="49" t="n">
        <v>6448</v>
      </c>
      <c r="B6450" s="55" t="n">
        <v>0.0688516542381724</v>
      </c>
      <c r="C6450" s="55" t="n">
        <v>0.531465957001813</v>
      </c>
      <c r="D6450" s="55" t="n">
        <v>0.11107564571647</v>
      </c>
    </row>
    <row r="6451" customFormat="false" ht="15" hidden="false" customHeight="false" outlineLevel="0" collapsed="false">
      <c r="A6451" s="49" t="n">
        <v>6449</v>
      </c>
      <c r="B6451" s="55" t="n">
        <v>0.0278327378770557</v>
      </c>
      <c r="C6451" s="55" t="n">
        <v>0.340790753487172</v>
      </c>
      <c r="D6451" s="55" t="n">
        <v>0.0534443794245542</v>
      </c>
    </row>
    <row r="6452" customFormat="false" ht="15" hidden="false" customHeight="false" outlineLevel="0" collapsed="false">
      <c r="A6452" s="49" t="n">
        <v>6450</v>
      </c>
      <c r="B6452" s="55" t="n">
        <v>0.00701893824901786</v>
      </c>
      <c r="C6452" s="55" t="n">
        <v>0.0952571681140802</v>
      </c>
      <c r="D6452" s="55" t="n">
        <v>0.0150235352299438</v>
      </c>
    </row>
    <row r="6453" customFormat="false" ht="15" hidden="false" customHeight="false" outlineLevel="0" collapsed="false">
      <c r="A6453" s="49" t="n">
        <v>6451</v>
      </c>
      <c r="B6453" s="55" t="n">
        <v>0</v>
      </c>
      <c r="C6453" s="55" t="n">
        <v>0.00755548812731762</v>
      </c>
      <c r="D6453" s="55" t="n">
        <v>0</v>
      </c>
    </row>
    <row r="6454" customFormat="false" ht="15" hidden="false" customHeight="false" outlineLevel="0" collapsed="false">
      <c r="A6454" s="49" t="n">
        <v>6452</v>
      </c>
      <c r="B6454" s="55" t="n">
        <v>0</v>
      </c>
      <c r="C6454" s="55" t="n">
        <v>0</v>
      </c>
      <c r="D6454" s="55" t="n">
        <v>0</v>
      </c>
    </row>
    <row r="6455" customFormat="false" ht="15" hidden="false" customHeight="false" outlineLevel="0" collapsed="false">
      <c r="A6455" s="49" t="n">
        <v>6453</v>
      </c>
      <c r="B6455" s="55" t="n">
        <v>0</v>
      </c>
      <c r="C6455" s="55" t="n">
        <v>0</v>
      </c>
      <c r="D6455" s="55" t="n">
        <v>0</v>
      </c>
    </row>
    <row r="6456" customFormat="false" ht="15" hidden="false" customHeight="false" outlineLevel="0" collapsed="false">
      <c r="A6456" s="49" t="n">
        <v>6454</v>
      </c>
      <c r="B6456" s="55" t="n">
        <v>0</v>
      </c>
      <c r="C6456" s="55" t="n">
        <v>0</v>
      </c>
      <c r="D6456" s="55" t="n">
        <v>0</v>
      </c>
    </row>
    <row r="6457" customFormat="false" ht="15" hidden="false" customHeight="false" outlineLevel="0" collapsed="false">
      <c r="A6457" s="49" t="n">
        <v>6455</v>
      </c>
      <c r="B6457" s="55" t="n">
        <v>0</v>
      </c>
      <c r="C6457" s="55" t="n">
        <v>0</v>
      </c>
      <c r="D6457" s="55" t="n">
        <v>0</v>
      </c>
    </row>
    <row r="6458" customFormat="false" ht="15" hidden="false" customHeight="false" outlineLevel="0" collapsed="false">
      <c r="A6458" s="49" t="n">
        <v>6456</v>
      </c>
      <c r="B6458" s="55" t="n">
        <v>0</v>
      </c>
      <c r="C6458" s="55" t="n">
        <v>0</v>
      </c>
      <c r="D6458" s="55" t="n">
        <v>0</v>
      </c>
    </row>
    <row r="6459" customFormat="false" ht="15" hidden="false" customHeight="false" outlineLevel="0" collapsed="false">
      <c r="A6459" s="49" t="n">
        <v>6457</v>
      </c>
      <c r="B6459" s="55" t="n">
        <v>0</v>
      </c>
      <c r="C6459" s="55" t="n">
        <v>0</v>
      </c>
      <c r="D6459" s="55" t="n">
        <v>0</v>
      </c>
    </row>
    <row r="6460" customFormat="false" ht="15" hidden="false" customHeight="false" outlineLevel="0" collapsed="false">
      <c r="A6460" s="49" t="n">
        <v>6458</v>
      </c>
      <c r="B6460" s="55" t="n">
        <v>0</v>
      </c>
      <c r="C6460" s="55" t="n">
        <v>0</v>
      </c>
      <c r="D6460" s="55" t="n">
        <v>0</v>
      </c>
    </row>
    <row r="6461" customFormat="false" ht="15" hidden="false" customHeight="false" outlineLevel="0" collapsed="false">
      <c r="A6461" s="49" t="n">
        <v>6459</v>
      </c>
      <c r="B6461" s="55" t="n">
        <v>0</v>
      </c>
      <c r="C6461" s="55" t="n">
        <v>0</v>
      </c>
      <c r="D6461" s="55" t="n">
        <v>0</v>
      </c>
    </row>
    <row r="6462" customFormat="false" ht="15" hidden="false" customHeight="false" outlineLevel="0" collapsed="false">
      <c r="A6462" s="49" t="n">
        <v>6460</v>
      </c>
      <c r="B6462" s="55" t="n">
        <v>0</v>
      </c>
      <c r="C6462" s="55" t="n">
        <v>0</v>
      </c>
      <c r="D6462" s="55" t="n">
        <v>0</v>
      </c>
    </row>
    <row r="6463" customFormat="false" ht="15" hidden="false" customHeight="false" outlineLevel="0" collapsed="false">
      <c r="A6463" s="49" t="n">
        <v>6461</v>
      </c>
      <c r="B6463" s="55" t="n">
        <v>0</v>
      </c>
      <c r="C6463" s="55" t="n">
        <v>0</v>
      </c>
      <c r="D6463" s="55" t="n">
        <v>0</v>
      </c>
    </row>
    <row r="6464" customFormat="false" ht="15" hidden="false" customHeight="false" outlineLevel="0" collapsed="false">
      <c r="A6464" s="49" t="n">
        <v>6462</v>
      </c>
      <c r="B6464" s="55" t="n">
        <v>0</v>
      </c>
      <c r="C6464" s="55" t="n">
        <v>0</v>
      </c>
      <c r="D6464" s="55" t="n">
        <v>0.00246287462785964</v>
      </c>
    </row>
    <row r="6465" customFormat="false" ht="15" hidden="false" customHeight="false" outlineLevel="0" collapsed="false">
      <c r="A6465" s="49" t="n">
        <v>6463</v>
      </c>
      <c r="B6465" s="55" t="n">
        <v>0.00717365363368968</v>
      </c>
      <c r="C6465" s="55" t="n">
        <v>0.015311401070578</v>
      </c>
      <c r="D6465" s="55" t="n">
        <v>0.0194567095600912</v>
      </c>
    </row>
    <row r="6466" customFormat="false" ht="15" hidden="false" customHeight="false" outlineLevel="0" collapsed="false">
      <c r="A6466" s="49" t="n">
        <v>6464</v>
      </c>
      <c r="B6466" s="55" t="n">
        <v>0.0404265192961233</v>
      </c>
      <c r="C6466" s="55" t="n">
        <v>0.129258183271325</v>
      </c>
      <c r="D6466" s="55" t="n">
        <v>0.0901412113796629</v>
      </c>
    </row>
    <row r="6467" customFormat="false" ht="15" hidden="false" customHeight="false" outlineLevel="0" collapsed="false">
      <c r="A6467" s="49" t="n">
        <v>6465</v>
      </c>
      <c r="B6467" s="55" t="n">
        <v>0.0781007333280848</v>
      </c>
      <c r="C6467" s="55" t="n">
        <v>0.347333568860252</v>
      </c>
      <c r="D6467" s="55" t="n">
        <v>0.169445774396743</v>
      </c>
    </row>
    <row r="6468" customFormat="false" ht="15" hidden="false" customHeight="false" outlineLevel="0" collapsed="false">
      <c r="A6468" s="49" t="n">
        <v>6466</v>
      </c>
      <c r="B6468" s="55" t="n">
        <v>0.118841772715416</v>
      </c>
      <c r="C6468" s="55" t="n">
        <v>0.510263121209968</v>
      </c>
      <c r="D6468" s="55" t="n">
        <v>0.233480514721094</v>
      </c>
    </row>
    <row r="6469" customFormat="false" ht="15" hidden="false" customHeight="false" outlineLevel="0" collapsed="false">
      <c r="A6469" s="49" t="n">
        <v>6467</v>
      </c>
      <c r="B6469" s="55" t="n">
        <v>0.150378773511333</v>
      </c>
      <c r="C6469" s="55" t="n">
        <v>0.581079010453549</v>
      </c>
      <c r="D6469" s="55" t="n">
        <v>0.281506569964357</v>
      </c>
    </row>
    <row r="6470" customFormat="false" ht="15" hidden="false" customHeight="false" outlineLevel="0" collapsed="false">
      <c r="A6470" s="49" t="n">
        <v>6468</v>
      </c>
      <c r="B6470" s="55" t="n">
        <v>0.153054484481439</v>
      </c>
      <c r="C6470" s="55" t="n">
        <v>0.592046994789156</v>
      </c>
      <c r="D6470" s="55" t="n">
        <v>0.310568490573101</v>
      </c>
    </row>
    <row r="6471" customFormat="false" ht="15" hidden="false" customHeight="false" outlineLevel="0" collapsed="false">
      <c r="A6471" s="49" t="n">
        <v>6469</v>
      </c>
      <c r="B6471" s="55" t="n">
        <v>0.162994184548323</v>
      </c>
      <c r="C6471" s="55" t="n">
        <v>0.59780393391025</v>
      </c>
      <c r="D6471" s="55" t="n">
        <v>0.34110813595856</v>
      </c>
    </row>
    <row r="6472" customFormat="false" ht="15" hidden="false" customHeight="false" outlineLevel="0" collapsed="false">
      <c r="A6472" s="49" t="n">
        <v>6470</v>
      </c>
      <c r="B6472" s="55" t="n">
        <v>0.149046643513377</v>
      </c>
      <c r="C6472" s="55" t="n">
        <v>0.582592745247644</v>
      </c>
      <c r="D6472" s="55" t="n">
        <v>0.319681126696181</v>
      </c>
    </row>
    <row r="6473" customFormat="false" ht="15" hidden="false" customHeight="false" outlineLevel="0" collapsed="false">
      <c r="A6473" s="49" t="n">
        <v>6471</v>
      </c>
      <c r="B6473" s="55" t="n">
        <v>0.11294223081043</v>
      </c>
      <c r="C6473" s="55" t="n">
        <v>0.52354390243481</v>
      </c>
      <c r="D6473" s="55" t="n">
        <v>0.270916209064561</v>
      </c>
    </row>
    <row r="6474" customFormat="false" ht="15" hidden="false" customHeight="false" outlineLevel="0" collapsed="false">
      <c r="A6474" s="49" t="n">
        <v>6472</v>
      </c>
      <c r="B6474" s="55" t="n">
        <v>0.0707609133355288</v>
      </c>
      <c r="C6474" s="55" t="n">
        <v>0.422434857128926</v>
      </c>
      <c r="D6474" s="55" t="n">
        <v>0.192596795898624</v>
      </c>
    </row>
    <row r="6475" customFormat="false" ht="15" hidden="false" customHeight="false" outlineLevel="0" collapsed="false">
      <c r="A6475" s="49" t="n">
        <v>6473</v>
      </c>
      <c r="B6475" s="55" t="n">
        <v>0.0363563341352257</v>
      </c>
      <c r="C6475" s="55" t="n">
        <v>0.256105994414074</v>
      </c>
      <c r="D6475" s="55" t="n">
        <v>0.0995001349655296</v>
      </c>
    </row>
    <row r="6476" customFormat="false" ht="15" hidden="false" customHeight="false" outlineLevel="0" collapsed="false">
      <c r="A6476" s="49" t="n">
        <v>6474</v>
      </c>
      <c r="B6476" s="55" t="n">
        <v>0.0163728573693328</v>
      </c>
      <c r="C6476" s="55" t="n">
        <v>0.0720131638019764</v>
      </c>
      <c r="D6476" s="55" t="n">
        <v>0.0263527585180982</v>
      </c>
    </row>
    <row r="6477" customFormat="false" ht="15" hidden="false" customHeight="false" outlineLevel="0" collapsed="false">
      <c r="A6477" s="49" t="n">
        <v>6475</v>
      </c>
      <c r="B6477" s="55" t="n">
        <v>0</v>
      </c>
      <c r="C6477" s="55" t="n">
        <v>0.0060944967058398</v>
      </c>
      <c r="D6477" s="55" t="n">
        <v>0</v>
      </c>
    </row>
    <row r="6478" customFormat="false" ht="15" hidden="false" customHeight="false" outlineLevel="0" collapsed="false">
      <c r="A6478" s="49" t="n">
        <v>6476</v>
      </c>
      <c r="B6478" s="55" t="n">
        <v>0</v>
      </c>
      <c r="C6478" s="55" t="n">
        <v>0</v>
      </c>
      <c r="D6478" s="55" t="n">
        <v>0</v>
      </c>
    </row>
    <row r="6479" customFormat="false" ht="15" hidden="false" customHeight="false" outlineLevel="0" collapsed="false">
      <c r="A6479" s="49" t="n">
        <v>6477</v>
      </c>
      <c r="B6479" s="55" t="n">
        <v>0</v>
      </c>
      <c r="C6479" s="55" t="n">
        <v>0</v>
      </c>
      <c r="D6479" s="55" t="n">
        <v>0</v>
      </c>
    </row>
    <row r="6480" customFormat="false" ht="15" hidden="false" customHeight="false" outlineLevel="0" collapsed="false">
      <c r="A6480" s="49" t="n">
        <v>6478</v>
      </c>
      <c r="B6480" s="55" t="n">
        <v>0</v>
      </c>
      <c r="C6480" s="55" t="n">
        <v>0</v>
      </c>
      <c r="D6480" s="55" t="n">
        <v>0</v>
      </c>
    </row>
    <row r="6481" customFormat="false" ht="15" hidden="false" customHeight="false" outlineLevel="0" collapsed="false">
      <c r="A6481" s="49" t="n">
        <v>6479</v>
      </c>
      <c r="B6481" s="55" t="n">
        <v>0</v>
      </c>
      <c r="C6481" s="55" t="n">
        <v>0</v>
      </c>
      <c r="D6481" s="55" t="n">
        <v>0</v>
      </c>
    </row>
    <row r="6482" customFormat="false" ht="15" hidden="false" customHeight="false" outlineLevel="0" collapsed="false">
      <c r="A6482" s="49" t="n">
        <v>6480</v>
      </c>
      <c r="B6482" s="55" t="n">
        <v>0</v>
      </c>
      <c r="C6482" s="55" t="n">
        <v>0</v>
      </c>
      <c r="D6482" s="55" t="n">
        <v>0</v>
      </c>
    </row>
    <row r="6483" customFormat="false" ht="15" hidden="false" customHeight="false" outlineLevel="0" collapsed="false">
      <c r="A6483" s="49" t="n">
        <v>6481</v>
      </c>
      <c r="B6483" s="55" t="n">
        <v>0</v>
      </c>
      <c r="C6483" s="55" t="n">
        <v>0</v>
      </c>
      <c r="D6483" s="55" t="n">
        <v>0</v>
      </c>
    </row>
    <row r="6484" customFormat="false" ht="15" hidden="false" customHeight="false" outlineLevel="0" collapsed="false">
      <c r="A6484" s="49" t="n">
        <v>6482</v>
      </c>
      <c r="B6484" s="55" t="n">
        <v>0</v>
      </c>
      <c r="C6484" s="55" t="n">
        <v>0</v>
      </c>
      <c r="D6484" s="55" t="n">
        <v>0</v>
      </c>
    </row>
    <row r="6485" customFormat="false" ht="15" hidden="false" customHeight="false" outlineLevel="0" collapsed="false">
      <c r="A6485" s="49" t="n">
        <v>6483</v>
      </c>
      <c r="B6485" s="55" t="n">
        <v>0</v>
      </c>
      <c r="C6485" s="55" t="n">
        <v>0</v>
      </c>
      <c r="D6485" s="55" t="n">
        <v>0</v>
      </c>
    </row>
    <row r="6486" customFormat="false" ht="15" hidden="false" customHeight="false" outlineLevel="0" collapsed="false">
      <c r="A6486" s="49" t="n">
        <v>6484</v>
      </c>
      <c r="B6486" s="55" t="n">
        <v>0</v>
      </c>
      <c r="C6486" s="55" t="n">
        <v>0</v>
      </c>
      <c r="D6486" s="55" t="n">
        <v>0</v>
      </c>
    </row>
    <row r="6487" customFormat="false" ht="15" hidden="false" customHeight="false" outlineLevel="0" collapsed="false">
      <c r="A6487" s="49" t="n">
        <v>6485</v>
      </c>
      <c r="B6487" s="55" t="n">
        <v>0</v>
      </c>
      <c r="C6487" s="55" t="n">
        <v>0</v>
      </c>
      <c r="D6487" s="55" t="n">
        <v>0</v>
      </c>
    </row>
    <row r="6488" customFormat="false" ht="15" hidden="false" customHeight="false" outlineLevel="0" collapsed="false">
      <c r="A6488" s="49" t="n">
        <v>6486</v>
      </c>
      <c r="B6488" s="55" t="n">
        <v>0.000114000809758185</v>
      </c>
      <c r="C6488" s="55" t="n">
        <v>0</v>
      </c>
      <c r="D6488" s="55" t="n">
        <v>0.000985149851143857</v>
      </c>
    </row>
    <row r="6489" customFormat="false" ht="15" hidden="false" customHeight="false" outlineLevel="0" collapsed="false">
      <c r="A6489" s="49" t="n">
        <v>6487</v>
      </c>
      <c r="B6489" s="55" t="n">
        <v>0.00875923186048265</v>
      </c>
      <c r="C6489" s="55" t="n">
        <v>0.0102770461543305</v>
      </c>
      <c r="D6489" s="55" t="n">
        <v>0.0197029970228771</v>
      </c>
    </row>
    <row r="6490" customFormat="false" ht="15" hidden="false" customHeight="false" outlineLevel="0" collapsed="false">
      <c r="A6490" s="49" t="n">
        <v>6488</v>
      </c>
      <c r="B6490" s="55" t="n">
        <v>0.0453097236248277</v>
      </c>
      <c r="C6490" s="55" t="n">
        <v>0.0966364073080024</v>
      </c>
      <c r="D6490" s="55" t="n">
        <v>0.106396183923537</v>
      </c>
    </row>
    <row r="6491" customFormat="false" ht="15" hidden="false" customHeight="false" outlineLevel="0" collapsed="false">
      <c r="A6491" s="49" t="n">
        <v>6489</v>
      </c>
      <c r="B6491" s="55" t="n">
        <v>0.0866179679339245</v>
      </c>
      <c r="C6491" s="55" t="n">
        <v>0.302973755321121</v>
      </c>
      <c r="D6491" s="55" t="n">
        <v>0.198261407542701</v>
      </c>
    </row>
    <row r="6492" customFormat="false" ht="15" hidden="false" customHeight="false" outlineLevel="0" collapsed="false">
      <c r="A6492" s="49" t="n">
        <v>6490</v>
      </c>
      <c r="B6492" s="55" t="n">
        <v>0.121487965618709</v>
      </c>
      <c r="C6492" s="55" t="n">
        <v>0.479257929617342</v>
      </c>
      <c r="D6492" s="55" t="n">
        <v>0.281999144889929</v>
      </c>
    </row>
    <row r="6493" customFormat="false" ht="15" hidden="false" customHeight="false" outlineLevel="0" collapsed="false">
      <c r="A6493" s="49" t="n">
        <v>6491</v>
      </c>
      <c r="B6493" s="55" t="n">
        <v>0.13579023238759</v>
      </c>
      <c r="C6493" s="55" t="n">
        <v>0.55526376672639</v>
      </c>
      <c r="D6493" s="55" t="n">
        <v>0.339630411181845</v>
      </c>
    </row>
    <row r="6494" customFormat="false" ht="15" hidden="false" customHeight="false" outlineLevel="0" collapsed="false">
      <c r="A6494" s="49" t="n">
        <v>6492</v>
      </c>
      <c r="B6494" s="55" t="n">
        <v>0.121518247083801</v>
      </c>
      <c r="C6494" s="55" t="n">
        <v>0.569936972988308</v>
      </c>
      <c r="D6494" s="55" t="n">
        <v>0.365244307311585</v>
      </c>
    </row>
    <row r="6495" customFormat="false" ht="15" hidden="false" customHeight="false" outlineLevel="0" collapsed="false">
      <c r="A6495" s="49" t="n">
        <v>6493</v>
      </c>
      <c r="B6495" s="55" t="n">
        <v>0.11050240990873</v>
      </c>
      <c r="C6495" s="55" t="n">
        <v>0.593117685253272</v>
      </c>
      <c r="D6495" s="55" t="n">
        <v>0.371401493881234</v>
      </c>
    </row>
    <row r="6496" customFormat="false" ht="15" hidden="false" customHeight="false" outlineLevel="0" collapsed="false">
      <c r="A6496" s="49" t="n">
        <v>6494</v>
      </c>
      <c r="B6496" s="55" t="n">
        <v>0.102254400429507</v>
      </c>
      <c r="C6496" s="55" t="n">
        <v>0.583676621554914</v>
      </c>
      <c r="D6496" s="55" t="n">
        <v>0.339630411181845</v>
      </c>
    </row>
    <row r="6497" customFormat="false" ht="15" hidden="false" customHeight="false" outlineLevel="0" collapsed="false">
      <c r="A6497" s="49" t="n">
        <v>6495</v>
      </c>
      <c r="B6497" s="55" t="n">
        <v>0.0902275694661117</v>
      </c>
      <c r="C6497" s="55" t="n">
        <v>0.545126490509493</v>
      </c>
      <c r="D6497" s="55" t="n">
        <v>0.273625371155206</v>
      </c>
    </row>
    <row r="6498" customFormat="false" ht="15" hidden="false" customHeight="false" outlineLevel="0" collapsed="false">
      <c r="A6498" s="49" t="n">
        <v>6496</v>
      </c>
      <c r="B6498" s="55" t="n">
        <v>0.0618182114218416</v>
      </c>
      <c r="C6498" s="55" t="n">
        <v>0.467572635414151</v>
      </c>
      <c r="D6498" s="55" t="n">
        <v>0.185454459477831</v>
      </c>
    </row>
    <row r="6499" customFormat="false" ht="15" hidden="false" customHeight="false" outlineLevel="0" collapsed="false">
      <c r="A6499" s="49" t="n">
        <v>6497</v>
      </c>
      <c r="B6499" s="55" t="n">
        <v>0.0278477513765551</v>
      </c>
      <c r="C6499" s="55" t="n">
        <v>0.311251827653285</v>
      </c>
      <c r="D6499" s="55" t="n">
        <v>0.0958058230237401</v>
      </c>
    </row>
    <row r="6500" customFormat="false" ht="15" hidden="false" customHeight="false" outlineLevel="0" collapsed="false">
      <c r="A6500" s="49" t="n">
        <v>6498</v>
      </c>
      <c r="B6500" s="55" t="n">
        <v>0.0127889569125599</v>
      </c>
      <c r="C6500" s="55" t="n">
        <v>0.0889490607491435</v>
      </c>
      <c r="D6500" s="55" t="n">
        <v>0.0233973089646666</v>
      </c>
    </row>
    <row r="6501" customFormat="false" ht="15" hidden="false" customHeight="false" outlineLevel="0" collapsed="false">
      <c r="A6501" s="49" t="n">
        <v>6499</v>
      </c>
      <c r="B6501" s="55" t="n">
        <v>0</v>
      </c>
      <c r="C6501" s="55" t="n">
        <v>0.00649007200046376</v>
      </c>
      <c r="D6501" s="55" t="n">
        <v>0</v>
      </c>
    </row>
    <row r="6502" customFormat="false" ht="15" hidden="false" customHeight="false" outlineLevel="0" collapsed="false">
      <c r="A6502" s="49" t="n">
        <v>6500</v>
      </c>
      <c r="B6502" s="55" t="n">
        <v>0</v>
      </c>
      <c r="C6502" s="55" t="n">
        <v>0</v>
      </c>
      <c r="D6502" s="55" t="n">
        <v>0</v>
      </c>
    </row>
    <row r="6503" customFormat="false" ht="15" hidden="false" customHeight="false" outlineLevel="0" collapsed="false">
      <c r="A6503" s="49" t="n">
        <v>6501</v>
      </c>
      <c r="B6503" s="55" t="n">
        <v>0</v>
      </c>
      <c r="C6503" s="55" t="n">
        <v>0</v>
      </c>
      <c r="D6503" s="55" t="n">
        <v>0</v>
      </c>
    </row>
    <row r="6504" customFormat="false" ht="15" hidden="false" customHeight="false" outlineLevel="0" collapsed="false">
      <c r="A6504" s="49" t="n">
        <v>6502</v>
      </c>
      <c r="B6504" s="55" t="n">
        <v>0</v>
      </c>
      <c r="C6504" s="55" t="n">
        <v>0</v>
      </c>
      <c r="D6504" s="55" t="n">
        <v>0</v>
      </c>
    </row>
    <row r="6505" customFormat="false" ht="15" hidden="false" customHeight="false" outlineLevel="0" collapsed="false">
      <c r="A6505" s="49" t="n">
        <v>6503</v>
      </c>
      <c r="B6505" s="55" t="n">
        <v>0</v>
      </c>
      <c r="C6505" s="55" t="n">
        <v>0</v>
      </c>
      <c r="D6505" s="55" t="n">
        <v>0</v>
      </c>
    </row>
    <row r="6506" customFormat="false" ht="15" hidden="false" customHeight="false" outlineLevel="0" collapsed="false">
      <c r="A6506" s="49" t="n">
        <v>6504</v>
      </c>
      <c r="B6506" s="55" t="n">
        <v>0</v>
      </c>
      <c r="C6506" s="55" t="n">
        <v>0</v>
      </c>
      <c r="D6506" s="55" t="n">
        <v>0</v>
      </c>
    </row>
    <row r="6507" customFormat="false" ht="15" hidden="false" customHeight="false" outlineLevel="0" collapsed="false">
      <c r="A6507" s="49" t="n">
        <v>6505</v>
      </c>
      <c r="B6507" s="55" t="n">
        <v>0</v>
      </c>
      <c r="C6507" s="55" t="n">
        <v>0</v>
      </c>
      <c r="D6507" s="55" t="n">
        <v>0</v>
      </c>
    </row>
    <row r="6508" customFormat="false" ht="15" hidden="false" customHeight="false" outlineLevel="0" collapsed="false">
      <c r="A6508" s="49" t="n">
        <v>6506</v>
      </c>
      <c r="B6508" s="55" t="n">
        <v>0</v>
      </c>
      <c r="C6508" s="55" t="n">
        <v>0</v>
      </c>
      <c r="D6508" s="55" t="n">
        <v>0</v>
      </c>
    </row>
    <row r="6509" customFormat="false" ht="15" hidden="false" customHeight="false" outlineLevel="0" collapsed="false">
      <c r="A6509" s="49" t="n">
        <v>6507</v>
      </c>
      <c r="B6509" s="55" t="n">
        <v>0</v>
      </c>
      <c r="C6509" s="55" t="n">
        <v>0</v>
      </c>
      <c r="D6509" s="55" t="n">
        <v>0</v>
      </c>
    </row>
    <row r="6510" customFormat="false" ht="15" hidden="false" customHeight="false" outlineLevel="0" collapsed="false">
      <c r="A6510" s="49" t="n">
        <v>6508</v>
      </c>
      <c r="B6510" s="55" t="n">
        <v>0</v>
      </c>
      <c r="C6510" s="55" t="n">
        <v>0</v>
      </c>
      <c r="D6510" s="55" t="n">
        <v>0</v>
      </c>
    </row>
    <row r="6511" customFormat="false" ht="15" hidden="false" customHeight="false" outlineLevel="0" collapsed="false">
      <c r="A6511" s="49" t="n">
        <v>6509</v>
      </c>
      <c r="B6511" s="55" t="n">
        <v>0</v>
      </c>
      <c r="C6511" s="55" t="n">
        <v>0</v>
      </c>
      <c r="D6511" s="55" t="n">
        <v>0</v>
      </c>
    </row>
    <row r="6512" customFormat="false" ht="15" hidden="false" customHeight="false" outlineLevel="0" collapsed="false">
      <c r="A6512" s="49" t="n">
        <v>6510</v>
      </c>
      <c r="B6512" s="55" t="n">
        <v>0</v>
      </c>
      <c r="C6512" s="55" t="n">
        <v>0</v>
      </c>
      <c r="D6512" s="55" t="n">
        <v>0.00123143731392982</v>
      </c>
    </row>
    <row r="6513" customFormat="false" ht="15" hidden="false" customHeight="false" outlineLevel="0" collapsed="false">
      <c r="A6513" s="49" t="n">
        <v>6511</v>
      </c>
      <c r="B6513" s="55" t="n">
        <v>0.00812433895792312</v>
      </c>
      <c r="C6513" s="55" t="n">
        <v>0.013246498032641</v>
      </c>
      <c r="D6513" s="55" t="n">
        <v>0.0192104220973052</v>
      </c>
    </row>
    <row r="6514" customFormat="false" ht="15" hidden="false" customHeight="false" outlineLevel="0" collapsed="false">
      <c r="A6514" s="49" t="n">
        <v>6512</v>
      </c>
      <c r="B6514" s="55" t="n">
        <v>0.0649888589432411</v>
      </c>
      <c r="C6514" s="55" t="n">
        <v>0.119142004403475</v>
      </c>
      <c r="D6514" s="55" t="n">
        <v>0.0945743857098102</v>
      </c>
    </row>
    <row r="6515" customFormat="false" ht="15" hidden="false" customHeight="false" outlineLevel="0" collapsed="false">
      <c r="A6515" s="49" t="n">
        <v>6513</v>
      </c>
      <c r="B6515" s="55" t="n">
        <v>0.130637548466176</v>
      </c>
      <c r="C6515" s="55" t="n">
        <v>0.342146258163416</v>
      </c>
      <c r="D6515" s="55" t="n">
        <v>0.172647511412961</v>
      </c>
    </row>
    <row r="6516" customFormat="false" ht="15" hidden="false" customHeight="false" outlineLevel="0" collapsed="false">
      <c r="A6516" s="49" t="n">
        <v>6514</v>
      </c>
      <c r="B6516" s="55" t="n">
        <v>0.187881222930378</v>
      </c>
      <c r="C6516" s="55" t="n">
        <v>0.507654961434081</v>
      </c>
      <c r="D6516" s="55" t="n">
        <v>0.229047340390947</v>
      </c>
    </row>
    <row r="6517" customFormat="false" ht="15" hidden="false" customHeight="false" outlineLevel="0" collapsed="false">
      <c r="A6517" s="49" t="n">
        <v>6515</v>
      </c>
      <c r="B6517" s="55" t="n">
        <v>0.229555135015417</v>
      </c>
      <c r="C6517" s="55" t="n">
        <v>0.579048390607813</v>
      </c>
      <c r="D6517" s="55" t="n">
        <v>0.262296147867052</v>
      </c>
    </row>
    <row r="6518" customFormat="false" ht="15" hidden="false" customHeight="false" outlineLevel="0" collapsed="false">
      <c r="A6518" s="49" t="n">
        <v>6516</v>
      </c>
      <c r="B6518" s="55" t="n">
        <v>0.251865195271531</v>
      </c>
      <c r="C6518" s="55" t="n">
        <v>0.594750092635753</v>
      </c>
      <c r="D6518" s="55" t="n">
        <v>0.271408783990132</v>
      </c>
    </row>
    <row r="6519" customFormat="false" ht="15" hidden="false" customHeight="false" outlineLevel="0" collapsed="false">
      <c r="A6519" s="49" t="n">
        <v>6517</v>
      </c>
      <c r="B6519" s="55" t="n">
        <v>0.269380859865471</v>
      </c>
      <c r="C6519" s="55" t="n">
        <v>0.622870221746255</v>
      </c>
      <c r="D6519" s="55" t="n">
        <v>0.265744172346055</v>
      </c>
    </row>
    <row r="6520" customFormat="false" ht="15" hidden="false" customHeight="false" outlineLevel="0" collapsed="false">
      <c r="A6520" s="49" t="n">
        <v>6518</v>
      </c>
      <c r="B6520" s="55" t="n">
        <v>0.262855331371188</v>
      </c>
      <c r="C6520" s="55" t="n">
        <v>0.623239425354571</v>
      </c>
      <c r="D6520" s="55" t="n">
        <v>0.226091890837515</v>
      </c>
    </row>
    <row r="6521" customFormat="false" ht="15" hidden="false" customHeight="false" outlineLevel="0" collapsed="false">
      <c r="A6521" s="49" t="n">
        <v>6519</v>
      </c>
      <c r="B6521" s="55" t="n">
        <v>0.229396857105441</v>
      </c>
      <c r="C6521" s="55" t="n">
        <v>0.597959526859469</v>
      </c>
      <c r="D6521" s="55" t="n">
        <v>0.168953199471171</v>
      </c>
    </row>
    <row r="6522" customFormat="false" ht="15" hidden="false" customHeight="false" outlineLevel="0" collapsed="false">
      <c r="A6522" s="49" t="n">
        <v>6520</v>
      </c>
      <c r="B6522" s="55" t="n">
        <v>0.168484799441521</v>
      </c>
      <c r="C6522" s="55" t="n">
        <v>0.510479369037696</v>
      </c>
      <c r="D6522" s="55" t="n">
        <v>0.102948159444533</v>
      </c>
    </row>
    <row r="6523" customFormat="false" ht="15" hidden="false" customHeight="false" outlineLevel="0" collapsed="false">
      <c r="A6523" s="49" t="n">
        <v>6521</v>
      </c>
      <c r="B6523" s="55" t="n">
        <v>0.0921294490467649</v>
      </c>
      <c r="C6523" s="55" t="n">
        <v>0.328222007792653</v>
      </c>
      <c r="D6523" s="55" t="n">
        <v>0.0421151561363999</v>
      </c>
    </row>
    <row r="6524" customFormat="false" ht="15" hidden="false" customHeight="false" outlineLevel="0" collapsed="false">
      <c r="A6524" s="49" t="n">
        <v>6522</v>
      </c>
      <c r="B6524" s="55" t="n">
        <v>0.0314385224178447</v>
      </c>
      <c r="C6524" s="55" t="n">
        <v>0.0876252020964686</v>
      </c>
      <c r="D6524" s="55" t="n">
        <v>0.0115755107509403</v>
      </c>
    </row>
    <row r="6525" customFormat="false" ht="15" hidden="false" customHeight="false" outlineLevel="0" collapsed="false">
      <c r="A6525" s="49" t="n">
        <v>6523</v>
      </c>
      <c r="B6525" s="55" t="n">
        <v>0</v>
      </c>
      <c r="C6525" s="55" t="n">
        <v>0.00517676202231221</v>
      </c>
      <c r="D6525" s="55" t="n">
        <v>0</v>
      </c>
    </row>
    <row r="6526" customFormat="false" ht="15" hidden="false" customHeight="false" outlineLevel="0" collapsed="false">
      <c r="A6526" s="49" t="n">
        <v>6524</v>
      </c>
      <c r="B6526" s="55" t="n">
        <v>0</v>
      </c>
      <c r="C6526" s="55" t="n">
        <v>0</v>
      </c>
      <c r="D6526" s="55" t="n">
        <v>0</v>
      </c>
    </row>
    <row r="6527" customFormat="false" ht="15" hidden="false" customHeight="false" outlineLevel="0" collapsed="false">
      <c r="A6527" s="49" t="n">
        <v>6525</v>
      </c>
      <c r="B6527" s="55" t="n">
        <v>0</v>
      </c>
      <c r="C6527" s="55" t="n">
        <v>0</v>
      </c>
      <c r="D6527" s="55" t="n">
        <v>0</v>
      </c>
    </row>
    <row r="6528" customFormat="false" ht="15" hidden="false" customHeight="false" outlineLevel="0" collapsed="false">
      <c r="A6528" s="49" t="n">
        <v>6526</v>
      </c>
      <c r="B6528" s="55" t="n">
        <v>0</v>
      </c>
      <c r="C6528" s="55" t="n">
        <v>0</v>
      </c>
      <c r="D6528" s="55" t="n">
        <v>0</v>
      </c>
    </row>
    <row r="6529" customFormat="false" ht="15" hidden="false" customHeight="false" outlineLevel="0" collapsed="false">
      <c r="A6529" s="49" t="n">
        <v>6527</v>
      </c>
      <c r="B6529" s="55" t="n">
        <v>0</v>
      </c>
      <c r="C6529" s="55" t="n">
        <v>0</v>
      </c>
      <c r="D6529" s="55" t="n">
        <v>0</v>
      </c>
    </row>
    <row r="6530" customFormat="false" ht="15" hidden="false" customHeight="false" outlineLevel="0" collapsed="false">
      <c r="A6530" s="49" t="n">
        <v>6528</v>
      </c>
      <c r="B6530" s="55" t="n">
        <v>0</v>
      </c>
      <c r="C6530" s="55" t="n">
        <v>0</v>
      </c>
      <c r="D6530" s="55" t="n">
        <v>0</v>
      </c>
    </row>
    <row r="6531" customFormat="false" ht="15" hidden="false" customHeight="false" outlineLevel="0" collapsed="false">
      <c r="A6531" s="49" t="n">
        <v>6529</v>
      </c>
      <c r="B6531" s="55" t="n">
        <v>0</v>
      </c>
      <c r="C6531" s="55" t="n">
        <v>0</v>
      </c>
      <c r="D6531" s="55" t="n">
        <v>0</v>
      </c>
    </row>
    <row r="6532" customFormat="false" ht="15" hidden="false" customHeight="false" outlineLevel="0" collapsed="false">
      <c r="A6532" s="49" t="n">
        <v>6530</v>
      </c>
      <c r="B6532" s="55" t="n">
        <v>0</v>
      </c>
      <c r="C6532" s="55" t="n">
        <v>0</v>
      </c>
      <c r="D6532" s="55" t="n">
        <v>0</v>
      </c>
    </row>
    <row r="6533" customFormat="false" ht="15" hidden="false" customHeight="false" outlineLevel="0" collapsed="false">
      <c r="A6533" s="49" t="n">
        <v>6531</v>
      </c>
      <c r="B6533" s="55" t="n">
        <v>0</v>
      </c>
      <c r="C6533" s="55" t="n">
        <v>0</v>
      </c>
      <c r="D6533" s="55" t="n">
        <v>0</v>
      </c>
    </row>
    <row r="6534" customFormat="false" ht="15" hidden="false" customHeight="false" outlineLevel="0" collapsed="false">
      <c r="A6534" s="49" t="n">
        <v>6532</v>
      </c>
      <c r="B6534" s="55" t="n">
        <v>0</v>
      </c>
      <c r="C6534" s="55" t="n">
        <v>0</v>
      </c>
      <c r="D6534" s="55" t="n">
        <v>0</v>
      </c>
    </row>
    <row r="6535" customFormat="false" ht="15" hidden="false" customHeight="false" outlineLevel="0" collapsed="false">
      <c r="A6535" s="49" t="n">
        <v>6533</v>
      </c>
      <c r="B6535" s="55" t="n">
        <v>0</v>
      </c>
      <c r="C6535" s="55" t="n">
        <v>0</v>
      </c>
      <c r="D6535" s="55" t="n">
        <v>0</v>
      </c>
    </row>
    <row r="6536" customFormat="false" ht="15" hidden="false" customHeight="false" outlineLevel="0" collapsed="false">
      <c r="A6536" s="49" t="n">
        <v>6534</v>
      </c>
      <c r="B6536" s="55" t="n">
        <v>0</v>
      </c>
      <c r="C6536" s="55" t="n">
        <v>0</v>
      </c>
      <c r="D6536" s="55" t="n">
        <v>0.00147772477671578</v>
      </c>
    </row>
    <row r="6537" customFormat="false" ht="15" hidden="false" customHeight="false" outlineLevel="0" collapsed="false">
      <c r="A6537" s="49" t="n">
        <v>6535</v>
      </c>
      <c r="B6537" s="55" t="n">
        <v>0.0186452395817002</v>
      </c>
      <c r="C6537" s="55" t="n">
        <v>0.0137000910371431</v>
      </c>
      <c r="D6537" s="55" t="n">
        <v>0.020934434336807</v>
      </c>
    </row>
    <row r="6538" customFormat="false" ht="15" hidden="false" customHeight="false" outlineLevel="0" collapsed="false">
      <c r="A6538" s="49" t="n">
        <v>6536</v>
      </c>
      <c r="B6538" s="55" t="n">
        <v>0.105784099608426</v>
      </c>
      <c r="C6538" s="55" t="n">
        <v>0.12518903207396</v>
      </c>
      <c r="D6538" s="55" t="n">
        <v>0.0807822877937963</v>
      </c>
    </row>
    <row r="6539" customFormat="false" ht="15" hidden="false" customHeight="false" outlineLevel="0" collapsed="false">
      <c r="A6539" s="49" t="n">
        <v>6537</v>
      </c>
      <c r="B6539" s="55" t="n">
        <v>0.200626920607092</v>
      </c>
      <c r="C6539" s="55" t="n">
        <v>0.364936669471018</v>
      </c>
      <c r="D6539" s="55" t="n">
        <v>0.144324453192575</v>
      </c>
    </row>
    <row r="6540" customFormat="false" ht="15" hidden="false" customHeight="false" outlineLevel="0" collapsed="false">
      <c r="A6540" s="49" t="n">
        <v>6538</v>
      </c>
      <c r="B6540" s="55" t="n">
        <v>0.283568107960222</v>
      </c>
      <c r="C6540" s="55" t="n">
        <v>0.534820435500224</v>
      </c>
      <c r="D6540" s="55" t="n">
        <v>0.193335658286982</v>
      </c>
    </row>
    <row r="6541" customFormat="false" ht="15" hidden="false" customHeight="false" outlineLevel="0" collapsed="false">
      <c r="A6541" s="49" t="n">
        <v>6539</v>
      </c>
      <c r="B6541" s="55" t="n">
        <v>0.339999526654896</v>
      </c>
      <c r="C6541" s="55" t="n">
        <v>0.612558892399724</v>
      </c>
      <c r="D6541" s="55" t="n">
        <v>0.22091985411901</v>
      </c>
    </row>
    <row r="6542" customFormat="false" ht="15" hidden="false" customHeight="false" outlineLevel="0" collapsed="false">
      <c r="A6542" s="49" t="n">
        <v>6540</v>
      </c>
      <c r="B6542" s="55" t="n">
        <v>0.357463534631914</v>
      </c>
      <c r="C6542" s="55" t="n">
        <v>0.627944134191965</v>
      </c>
      <c r="D6542" s="55" t="n">
        <v>0.242593150844175</v>
      </c>
    </row>
    <row r="6543" customFormat="false" ht="15" hidden="false" customHeight="false" outlineLevel="0" collapsed="false">
      <c r="A6543" s="49" t="n">
        <v>6541</v>
      </c>
      <c r="B6543" s="55" t="n">
        <v>0.364281699133389</v>
      </c>
      <c r="C6543" s="55" t="n">
        <v>0.650937607484141</v>
      </c>
      <c r="D6543" s="55" t="n">
        <v>0.254414949057901</v>
      </c>
    </row>
    <row r="6544" customFormat="false" ht="15" hidden="false" customHeight="false" outlineLevel="0" collapsed="false">
      <c r="A6544" s="49" t="n">
        <v>6542</v>
      </c>
      <c r="B6544" s="55" t="n">
        <v>0.334279892277809</v>
      </c>
      <c r="C6544" s="55" t="n">
        <v>0.641725977456664</v>
      </c>
      <c r="D6544" s="55" t="n">
        <v>0.21845697949115</v>
      </c>
    </row>
    <row r="6545" customFormat="false" ht="15" hidden="false" customHeight="false" outlineLevel="0" collapsed="false">
      <c r="A6545" s="49" t="n">
        <v>6543</v>
      </c>
      <c r="B6545" s="55" t="n">
        <v>0.279092303846747</v>
      </c>
      <c r="C6545" s="55" t="n">
        <v>0.599802907732417</v>
      </c>
      <c r="D6545" s="55" t="n">
        <v>0.156146251406301</v>
      </c>
    </row>
    <row r="6546" customFormat="false" ht="15" hidden="false" customHeight="false" outlineLevel="0" collapsed="false">
      <c r="A6546" s="49" t="n">
        <v>6544</v>
      </c>
      <c r="B6546" s="55" t="n">
        <v>0.205272453604738</v>
      </c>
      <c r="C6546" s="55" t="n">
        <v>0.509572183028692</v>
      </c>
      <c r="D6546" s="55" t="n">
        <v>0.082752587496084</v>
      </c>
    </row>
    <row r="6547" customFormat="false" ht="15" hidden="false" customHeight="false" outlineLevel="0" collapsed="false">
      <c r="A6547" s="49" t="n">
        <v>6545</v>
      </c>
      <c r="B6547" s="55" t="n">
        <v>0.116084632595483</v>
      </c>
      <c r="C6547" s="55" t="n">
        <v>0.315972359502464</v>
      </c>
      <c r="D6547" s="55" t="n">
        <v>0.027337908369242</v>
      </c>
    </row>
    <row r="6548" customFormat="false" ht="15" hidden="false" customHeight="false" outlineLevel="0" collapsed="false">
      <c r="A6548" s="49" t="n">
        <v>6546</v>
      </c>
      <c r="B6548" s="55" t="n">
        <v>0.0414632141598618</v>
      </c>
      <c r="C6548" s="55" t="n">
        <v>0.0833477145772682</v>
      </c>
      <c r="D6548" s="55" t="n">
        <v>0.00566461164407718</v>
      </c>
    </row>
    <row r="6549" customFormat="false" ht="15" hidden="false" customHeight="false" outlineLevel="0" collapsed="false">
      <c r="A6549" s="49" t="n">
        <v>6547</v>
      </c>
      <c r="B6549" s="55" t="n">
        <v>0</v>
      </c>
      <c r="C6549" s="55" t="n">
        <v>0.00602856749006914</v>
      </c>
      <c r="D6549" s="55" t="n">
        <v>0</v>
      </c>
    </row>
    <row r="6550" customFormat="false" ht="15" hidden="false" customHeight="false" outlineLevel="0" collapsed="false">
      <c r="A6550" s="49" t="n">
        <v>6548</v>
      </c>
      <c r="B6550" s="55" t="n">
        <v>0</v>
      </c>
      <c r="C6550" s="55" t="n">
        <v>0</v>
      </c>
      <c r="D6550" s="55" t="n">
        <v>0</v>
      </c>
    </row>
    <row r="6551" customFormat="false" ht="15" hidden="false" customHeight="false" outlineLevel="0" collapsed="false">
      <c r="A6551" s="49" t="n">
        <v>6549</v>
      </c>
      <c r="B6551" s="55" t="n">
        <v>0</v>
      </c>
      <c r="C6551" s="55" t="n">
        <v>0</v>
      </c>
      <c r="D6551" s="55" t="n">
        <v>0</v>
      </c>
    </row>
    <row r="6552" customFormat="false" ht="15" hidden="false" customHeight="false" outlineLevel="0" collapsed="false">
      <c r="A6552" s="49" t="n">
        <v>6550</v>
      </c>
      <c r="B6552" s="55" t="n">
        <v>0</v>
      </c>
      <c r="C6552" s="55" t="n">
        <v>0</v>
      </c>
      <c r="D6552" s="55" t="n">
        <v>0</v>
      </c>
    </row>
    <row r="6553" customFormat="false" ht="15" hidden="false" customHeight="false" outlineLevel="0" collapsed="false">
      <c r="A6553" s="49" t="n">
        <v>6551</v>
      </c>
      <c r="B6553" s="55" t="n">
        <v>0</v>
      </c>
      <c r="C6553" s="55" t="n">
        <v>0</v>
      </c>
      <c r="D6553" s="55" t="n">
        <v>0</v>
      </c>
    </row>
    <row r="6554" customFormat="false" ht="15" hidden="false" customHeight="false" outlineLevel="0" collapsed="false">
      <c r="A6554" s="49" t="n">
        <v>6552</v>
      </c>
      <c r="B6554" s="55" t="n">
        <v>0</v>
      </c>
      <c r="C6554" s="55" t="n">
        <v>0</v>
      </c>
      <c r="D6554" s="55" t="n">
        <v>0</v>
      </c>
    </row>
    <row r="6555" customFormat="false" ht="15" hidden="false" customHeight="false" outlineLevel="0" collapsed="false">
      <c r="A6555" s="49" t="n">
        <v>6553</v>
      </c>
      <c r="B6555" s="55" t="n">
        <v>0</v>
      </c>
      <c r="C6555" s="55" t="n">
        <v>0</v>
      </c>
      <c r="D6555" s="55" t="n">
        <v>0</v>
      </c>
    </row>
    <row r="6556" customFormat="false" ht="15" hidden="false" customHeight="false" outlineLevel="0" collapsed="false">
      <c r="A6556" s="49" t="n">
        <v>6554</v>
      </c>
      <c r="B6556" s="55" t="n">
        <v>0</v>
      </c>
      <c r="C6556" s="55" t="n">
        <v>0</v>
      </c>
      <c r="D6556" s="55" t="n">
        <v>0</v>
      </c>
    </row>
    <row r="6557" customFormat="false" ht="15" hidden="false" customHeight="false" outlineLevel="0" collapsed="false">
      <c r="A6557" s="49" t="n">
        <v>6555</v>
      </c>
      <c r="B6557" s="55" t="n">
        <v>0</v>
      </c>
      <c r="C6557" s="55" t="n">
        <v>0</v>
      </c>
      <c r="D6557" s="55" t="n">
        <v>0</v>
      </c>
    </row>
    <row r="6558" customFormat="false" ht="15" hidden="false" customHeight="false" outlineLevel="0" collapsed="false">
      <c r="A6558" s="49" t="n">
        <v>6556</v>
      </c>
      <c r="B6558" s="55" t="n">
        <v>0</v>
      </c>
      <c r="C6558" s="55" t="n">
        <v>0</v>
      </c>
      <c r="D6558" s="55" t="n">
        <v>0</v>
      </c>
    </row>
    <row r="6559" customFormat="false" ht="15" hidden="false" customHeight="false" outlineLevel="0" collapsed="false">
      <c r="A6559" s="49" t="n">
        <v>6557</v>
      </c>
      <c r="B6559" s="55" t="n">
        <v>0</v>
      </c>
      <c r="C6559" s="55" t="n">
        <v>0</v>
      </c>
      <c r="D6559" s="55" t="n">
        <v>0</v>
      </c>
    </row>
    <row r="6560" customFormat="false" ht="15" hidden="false" customHeight="false" outlineLevel="0" collapsed="false">
      <c r="A6560" s="49" t="n">
        <v>6558</v>
      </c>
      <c r="B6560" s="55" t="n">
        <v>0</v>
      </c>
      <c r="C6560" s="55" t="n">
        <v>0</v>
      </c>
      <c r="D6560" s="55" t="n">
        <v>0.000738862388357892</v>
      </c>
    </row>
    <row r="6561" customFormat="false" ht="15" hidden="false" customHeight="false" outlineLevel="0" collapsed="false">
      <c r="A6561" s="49" t="n">
        <v>6559</v>
      </c>
      <c r="B6561" s="55" t="n">
        <v>0.0207221918344821</v>
      </c>
      <c r="C6561" s="55" t="n">
        <v>0.0129168519537877</v>
      </c>
      <c r="D6561" s="55" t="n">
        <v>0.0130532355276561</v>
      </c>
    </row>
    <row r="6562" customFormat="false" ht="15" hidden="false" customHeight="false" outlineLevel="0" collapsed="false">
      <c r="A6562" s="49" t="n">
        <v>6560</v>
      </c>
      <c r="B6562" s="55" t="n">
        <v>0.115978265768521</v>
      </c>
      <c r="C6562" s="55" t="n">
        <v>0.110529011655196</v>
      </c>
      <c r="D6562" s="55" t="n">
        <v>0.0699456394312138</v>
      </c>
    </row>
    <row r="6563" customFormat="false" ht="15" hidden="false" customHeight="false" outlineLevel="0" collapsed="false">
      <c r="A6563" s="49" t="n">
        <v>6561</v>
      </c>
      <c r="B6563" s="55" t="n">
        <v>0.212278923015188</v>
      </c>
      <c r="C6563" s="55" t="n">
        <v>0.31066110187998</v>
      </c>
      <c r="D6563" s="55" t="n">
        <v>0.137674691697354</v>
      </c>
    </row>
    <row r="6564" customFormat="false" ht="15" hidden="false" customHeight="false" outlineLevel="0" collapsed="false">
      <c r="A6564" s="49" t="n">
        <v>6562</v>
      </c>
      <c r="B6564" s="55" t="n">
        <v>0.280145284540451</v>
      </c>
      <c r="C6564" s="55" t="n">
        <v>0.480447292669845</v>
      </c>
      <c r="D6564" s="55" t="n">
        <v>0.199492844856631</v>
      </c>
    </row>
    <row r="6565" customFormat="false" ht="15" hidden="false" customHeight="false" outlineLevel="0" collapsed="false">
      <c r="A6565" s="49" t="n">
        <v>6563</v>
      </c>
      <c r="B6565" s="55" t="n">
        <v>0.316371077569859</v>
      </c>
      <c r="C6565" s="55" t="n">
        <v>0.57750564695878</v>
      </c>
      <c r="D6565" s="55" t="n">
        <v>0.246780037711536</v>
      </c>
    </row>
    <row r="6566" customFormat="false" ht="15" hidden="false" customHeight="false" outlineLevel="0" collapsed="false">
      <c r="A6566" s="49" t="n">
        <v>6564</v>
      </c>
      <c r="B6566" s="55" t="n">
        <v>0.326260902282475</v>
      </c>
      <c r="C6566" s="55" t="n">
        <v>0.59425957927042</v>
      </c>
      <c r="D6566" s="55" t="n">
        <v>0.264020160106554</v>
      </c>
    </row>
    <row r="6567" customFormat="false" ht="15" hidden="false" customHeight="false" outlineLevel="0" collapsed="false">
      <c r="A6567" s="49" t="n">
        <v>6565</v>
      </c>
      <c r="B6567" s="55" t="n">
        <v>0.346525564081365</v>
      </c>
      <c r="C6567" s="55" t="n">
        <v>0.606453847019361</v>
      </c>
      <c r="D6567" s="55" t="n">
        <v>0.252198361892827</v>
      </c>
    </row>
    <row r="6568" customFormat="false" ht="15" hidden="false" customHeight="false" outlineLevel="0" collapsed="false">
      <c r="A6568" s="49" t="n">
        <v>6566</v>
      </c>
      <c r="B6568" s="55" t="n">
        <v>0.325991168223672</v>
      </c>
      <c r="C6568" s="55" t="n">
        <v>0.578631717964143</v>
      </c>
      <c r="D6568" s="55" t="n">
        <v>0.21968841680508</v>
      </c>
    </row>
    <row r="6569" customFormat="false" ht="15" hidden="false" customHeight="false" outlineLevel="0" collapsed="false">
      <c r="A6569" s="49" t="n">
        <v>6567</v>
      </c>
      <c r="B6569" s="55" t="n">
        <v>0.270677110144284</v>
      </c>
      <c r="C6569" s="55" t="n">
        <v>0.518488450169516</v>
      </c>
      <c r="D6569" s="55" t="n">
        <v>0.167968049620028</v>
      </c>
    </row>
    <row r="6570" customFormat="false" ht="15" hidden="false" customHeight="false" outlineLevel="0" collapsed="false">
      <c r="A6570" s="49" t="n">
        <v>6568</v>
      </c>
      <c r="B6570" s="55" t="n">
        <v>0.189497082622263</v>
      </c>
      <c r="C6570" s="55" t="n">
        <v>0.422498149176066</v>
      </c>
      <c r="D6570" s="55" t="n">
        <v>0.102455584518961</v>
      </c>
    </row>
    <row r="6571" customFormat="false" ht="15" hidden="false" customHeight="false" outlineLevel="0" collapsed="false">
      <c r="A6571" s="49" t="n">
        <v>6569</v>
      </c>
      <c r="B6571" s="55" t="n">
        <v>0.102240150328287</v>
      </c>
      <c r="C6571" s="55" t="n">
        <v>0.243379018601706</v>
      </c>
      <c r="D6571" s="55" t="n">
        <v>0.0406374313596841</v>
      </c>
    </row>
    <row r="6572" customFormat="false" ht="15" hidden="false" customHeight="false" outlineLevel="0" collapsed="false">
      <c r="A6572" s="49" t="n">
        <v>6570</v>
      </c>
      <c r="B6572" s="55" t="n">
        <v>0.0249068867373244</v>
      </c>
      <c r="C6572" s="55" t="n">
        <v>0.0686903313271351</v>
      </c>
      <c r="D6572" s="55" t="n">
        <v>0.00369431194178946</v>
      </c>
    </row>
    <row r="6573" customFormat="false" ht="15" hidden="false" customHeight="false" outlineLevel="0" collapsed="false">
      <c r="A6573" s="49" t="n">
        <v>6571</v>
      </c>
      <c r="B6573" s="55" t="n">
        <v>0</v>
      </c>
      <c r="C6573" s="55" t="n">
        <v>0.00547212490896477</v>
      </c>
      <c r="D6573" s="55" t="n">
        <v>0</v>
      </c>
    </row>
    <row r="6574" customFormat="false" ht="15" hidden="false" customHeight="false" outlineLevel="0" collapsed="false">
      <c r="A6574" s="49" t="n">
        <v>6572</v>
      </c>
      <c r="B6574" s="55" t="n">
        <v>0</v>
      </c>
      <c r="C6574" s="55" t="n">
        <v>0</v>
      </c>
      <c r="D6574" s="55" t="n">
        <v>0</v>
      </c>
    </row>
    <row r="6575" customFormat="false" ht="15" hidden="false" customHeight="false" outlineLevel="0" collapsed="false">
      <c r="A6575" s="49" t="n">
        <v>6573</v>
      </c>
      <c r="B6575" s="55" t="n">
        <v>0</v>
      </c>
      <c r="C6575" s="55" t="n">
        <v>0</v>
      </c>
      <c r="D6575" s="55" t="n">
        <v>0</v>
      </c>
    </row>
    <row r="6576" customFormat="false" ht="15" hidden="false" customHeight="false" outlineLevel="0" collapsed="false">
      <c r="A6576" s="49" t="n">
        <v>6574</v>
      </c>
      <c r="B6576" s="55" t="n">
        <v>0</v>
      </c>
      <c r="C6576" s="55" t="n">
        <v>0</v>
      </c>
      <c r="D6576" s="55" t="n">
        <v>0</v>
      </c>
    </row>
    <row r="6577" customFormat="false" ht="15" hidden="false" customHeight="false" outlineLevel="0" collapsed="false">
      <c r="A6577" s="49" t="n">
        <v>6575</v>
      </c>
      <c r="B6577" s="55" t="n">
        <v>0</v>
      </c>
      <c r="C6577" s="55" t="n">
        <v>0</v>
      </c>
      <c r="D6577" s="55" t="n">
        <v>0</v>
      </c>
    </row>
    <row r="6578" customFormat="false" ht="15" hidden="false" customHeight="false" outlineLevel="0" collapsed="false">
      <c r="A6578" s="49" t="n">
        <v>6576</v>
      </c>
      <c r="B6578" s="55" t="n">
        <v>0</v>
      </c>
      <c r="C6578" s="55" t="n">
        <v>0</v>
      </c>
      <c r="D6578" s="55" t="n">
        <v>0</v>
      </c>
    </row>
    <row r="6579" customFormat="false" ht="15" hidden="false" customHeight="false" outlineLevel="0" collapsed="false">
      <c r="A6579" s="49" t="n">
        <v>6577</v>
      </c>
      <c r="B6579" s="55" t="n">
        <v>0</v>
      </c>
      <c r="C6579" s="55" t="n">
        <v>0</v>
      </c>
      <c r="D6579" s="55" t="n">
        <v>0</v>
      </c>
    </row>
    <row r="6580" customFormat="false" ht="15" hidden="false" customHeight="false" outlineLevel="0" collapsed="false">
      <c r="A6580" s="49" t="n">
        <v>6578</v>
      </c>
      <c r="B6580" s="55" t="n">
        <v>0</v>
      </c>
      <c r="C6580" s="55" t="n">
        <v>0</v>
      </c>
      <c r="D6580" s="55" t="n">
        <v>0</v>
      </c>
    </row>
    <row r="6581" customFormat="false" ht="15" hidden="false" customHeight="false" outlineLevel="0" collapsed="false">
      <c r="A6581" s="49" t="n">
        <v>6579</v>
      </c>
      <c r="B6581" s="55" t="n">
        <v>0</v>
      </c>
      <c r="C6581" s="55" t="n">
        <v>0</v>
      </c>
      <c r="D6581" s="55" t="n">
        <v>0</v>
      </c>
    </row>
    <row r="6582" customFormat="false" ht="15" hidden="false" customHeight="false" outlineLevel="0" collapsed="false">
      <c r="A6582" s="49" t="n">
        <v>6580</v>
      </c>
      <c r="B6582" s="55" t="n">
        <v>0</v>
      </c>
      <c r="C6582" s="55" t="n">
        <v>0</v>
      </c>
      <c r="D6582" s="55" t="n">
        <v>0</v>
      </c>
    </row>
    <row r="6583" customFormat="false" ht="15" hidden="false" customHeight="false" outlineLevel="0" collapsed="false">
      <c r="A6583" s="49" t="n">
        <v>6581</v>
      </c>
      <c r="B6583" s="55" t="n">
        <v>0</v>
      </c>
      <c r="C6583" s="55" t="n">
        <v>0</v>
      </c>
      <c r="D6583" s="55" t="n">
        <v>0</v>
      </c>
    </row>
    <row r="6584" customFormat="false" ht="15" hidden="false" customHeight="false" outlineLevel="0" collapsed="false">
      <c r="A6584" s="49" t="n">
        <v>6582</v>
      </c>
      <c r="B6584" s="55" t="n">
        <v>0</v>
      </c>
      <c r="C6584" s="55" t="n">
        <v>0</v>
      </c>
      <c r="D6584" s="55" t="n">
        <v>0.000246287462785964</v>
      </c>
    </row>
    <row r="6585" customFormat="false" ht="15" hidden="false" customHeight="false" outlineLevel="0" collapsed="false">
      <c r="A6585" s="49" t="n">
        <v>6583</v>
      </c>
      <c r="B6585" s="55" t="n">
        <v>0.0110087121244611</v>
      </c>
      <c r="C6585" s="55" t="n">
        <v>0.00712826680912375</v>
      </c>
      <c r="D6585" s="55" t="n">
        <v>0.013545810453228</v>
      </c>
    </row>
    <row r="6586" customFormat="false" ht="15" hidden="false" customHeight="false" outlineLevel="0" collapsed="false">
      <c r="A6586" s="49" t="n">
        <v>6584</v>
      </c>
      <c r="B6586" s="55" t="n">
        <v>0.0740621019627452</v>
      </c>
      <c r="C6586" s="55" t="n">
        <v>0.0668100300933559</v>
      </c>
      <c r="D6586" s="55" t="n">
        <v>0.0916189361563787</v>
      </c>
    </row>
    <row r="6587" customFormat="false" ht="15" hidden="false" customHeight="false" outlineLevel="0" collapsed="false">
      <c r="A6587" s="49" t="n">
        <v>6585</v>
      </c>
      <c r="B6587" s="55" t="n">
        <v>0.146791310529255</v>
      </c>
      <c r="C6587" s="55" t="n">
        <v>0.223080731650236</v>
      </c>
      <c r="D6587" s="55" t="n">
        <v>0.190626496196336</v>
      </c>
    </row>
    <row r="6588" customFormat="false" ht="15" hidden="false" customHeight="false" outlineLevel="0" collapsed="false">
      <c r="A6588" s="49" t="n">
        <v>6586</v>
      </c>
      <c r="B6588" s="55" t="n">
        <v>0.196202009712259</v>
      </c>
      <c r="C6588" s="55" t="n">
        <v>0.366039005958704</v>
      </c>
      <c r="D6588" s="55" t="n">
        <v>0.280028845187641</v>
      </c>
    </row>
    <row r="6589" customFormat="false" ht="15" hidden="false" customHeight="false" outlineLevel="0" collapsed="false">
      <c r="A6589" s="49" t="n">
        <v>6587</v>
      </c>
      <c r="B6589" s="55" t="n">
        <v>0.223683075448498</v>
      </c>
      <c r="C6589" s="55" t="n">
        <v>0.444608170976914</v>
      </c>
      <c r="D6589" s="55" t="n">
        <v>0.340615561032988</v>
      </c>
    </row>
    <row r="6590" customFormat="false" ht="15" hidden="false" customHeight="false" outlineLevel="0" collapsed="false">
      <c r="A6590" s="49" t="n">
        <v>6588</v>
      </c>
      <c r="B6590" s="55" t="n">
        <v>0.23172802098534</v>
      </c>
      <c r="C6590" s="55" t="n">
        <v>0.458302987676796</v>
      </c>
      <c r="D6590" s="55" t="n">
        <v>0.365490594774371</v>
      </c>
    </row>
    <row r="6591" customFormat="false" ht="15" hidden="false" customHeight="false" outlineLevel="0" collapsed="false">
      <c r="A6591" s="49" t="n">
        <v>6589</v>
      </c>
      <c r="B6591" s="55" t="n">
        <v>0.320631603368478</v>
      </c>
      <c r="C6591" s="55" t="n">
        <v>0.464832617206722</v>
      </c>
      <c r="D6591" s="55" t="n">
        <v>0.339384123719059</v>
      </c>
    </row>
    <row r="6592" customFormat="false" ht="15" hidden="false" customHeight="false" outlineLevel="0" collapsed="false">
      <c r="A6592" s="49" t="n">
        <v>6590</v>
      </c>
      <c r="B6592" s="55" t="n">
        <v>0.283149256770797</v>
      </c>
      <c r="C6592" s="55" t="n">
        <v>0.444141392129258</v>
      </c>
      <c r="D6592" s="55" t="n">
        <v>0.299731842210518</v>
      </c>
    </row>
    <row r="6593" customFormat="false" ht="15" hidden="false" customHeight="false" outlineLevel="0" collapsed="false">
      <c r="A6593" s="49" t="n">
        <v>6591</v>
      </c>
      <c r="B6593" s="55" t="n">
        <v>0.202718377427187</v>
      </c>
      <c r="C6593" s="55" t="n">
        <v>0.39733164893209</v>
      </c>
      <c r="D6593" s="55" t="n">
        <v>0.240130276216315</v>
      </c>
    </row>
    <row r="6594" customFormat="false" ht="15" hidden="false" customHeight="false" outlineLevel="0" collapsed="false">
      <c r="A6594" s="49" t="n">
        <v>6592</v>
      </c>
      <c r="B6594" s="55" t="n">
        <v>0.127394123642119</v>
      </c>
      <c r="C6594" s="55" t="n">
        <v>0.322074767714197</v>
      </c>
      <c r="D6594" s="55" t="n">
        <v>0.158855413496947</v>
      </c>
    </row>
    <row r="6595" customFormat="false" ht="15" hidden="false" customHeight="false" outlineLevel="0" collapsed="false">
      <c r="A6595" s="49" t="n">
        <v>6593</v>
      </c>
      <c r="B6595" s="55" t="n">
        <v>0.0596119903937089</v>
      </c>
      <c r="C6595" s="55" t="n">
        <v>0.200867860272785</v>
      </c>
      <c r="D6595" s="55" t="n">
        <v>0.0763491134636489</v>
      </c>
    </row>
    <row r="6596" customFormat="false" ht="15" hidden="false" customHeight="false" outlineLevel="0" collapsed="false">
      <c r="A6596" s="49" t="n">
        <v>6594</v>
      </c>
      <c r="B6596" s="55" t="n">
        <v>0.0173003862790841</v>
      </c>
      <c r="C6596" s="55" t="n">
        <v>0.0623242062523202</v>
      </c>
      <c r="D6596" s="55" t="n">
        <v>0.0108366483625824</v>
      </c>
    </row>
    <row r="6597" customFormat="false" ht="15" hidden="false" customHeight="false" outlineLevel="0" collapsed="false">
      <c r="A6597" s="49" t="n">
        <v>6595</v>
      </c>
      <c r="B6597" s="55" t="n">
        <v>0</v>
      </c>
      <c r="C6597" s="55" t="n">
        <v>0.00526115141849866</v>
      </c>
      <c r="D6597" s="55" t="n">
        <v>0</v>
      </c>
    </row>
    <row r="6598" customFormat="false" ht="15" hidden="false" customHeight="false" outlineLevel="0" collapsed="false">
      <c r="A6598" s="49" t="n">
        <v>6596</v>
      </c>
      <c r="B6598" s="55" t="n">
        <v>0</v>
      </c>
      <c r="C6598" s="55" t="n">
        <v>0</v>
      </c>
      <c r="D6598" s="55" t="n">
        <v>0</v>
      </c>
    </row>
    <row r="6599" customFormat="false" ht="15" hidden="false" customHeight="false" outlineLevel="0" collapsed="false">
      <c r="A6599" s="49" t="n">
        <v>6597</v>
      </c>
      <c r="B6599" s="55" t="n">
        <v>0</v>
      </c>
      <c r="C6599" s="55" t="n">
        <v>0</v>
      </c>
      <c r="D6599" s="55" t="n">
        <v>0</v>
      </c>
    </row>
    <row r="6600" customFormat="false" ht="15" hidden="false" customHeight="false" outlineLevel="0" collapsed="false">
      <c r="A6600" s="49" t="n">
        <v>6598</v>
      </c>
      <c r="B6600" s="55" t="n">
        <v>0</v>
      </c>
      <c r="C6600" s="55" t="n">
        <v>0</v>
      </c>
      <c r="D6600" s="55" t="n">
        <v>0</v>
      </c>
    </row>
    <row r="6601" customFormat="false" ht="15" hidden="false" customHeight="false" outlineLevel="0" collapsed="false">
      <c r="A6601" s="49" t="n">
        <v>6599</v>
      </c>
      <c r="B6601" s="55" t="n">
        <v>0</v>
      </c>
      <c r="C6601" s="55" t="n">
        <v>0</v>
      </c>
      <c r="D6601" s="55" t="n">
        <v>0</v>
      </c>
    </row>
    <row r="6602" customFormat="false" ht="15" hidden="false" customHeight="false" outlineLevel="0" collapsed="false">
      <c r="A6602" s="49" t="n">
        <v>6600</v>
      </c>
      <c r="B6602" s="55" t="n">
        <v>0</v>
      </c>
      <c r="C6602" s="55" t="n">
        <v>0</v>
      </c>
      <c r="D6602" s="55" t="n">
        <v>0</v>
      </c>
    </row>
    <row r="6603" customFormat="false" ht="15" hidden="false" customHeight="false" outlineLevel="0" collapsed="false">
      <c r="A6603" s="49" t="n">
        <v>6601</v>
      </c>
      <c r="B6603" s="55" t="n">
        <v>0</v>
      </c>
      <c r="C6603" s="55" t="n">
        <v>0</v>
      </c>
      <c r="D6603" s="55" t="n">
        <v>0</v>
      </c>
    </row>
    <row r="6604" customFormat="false" ht="15" hidden="false" customHeight="false" outlineLevel="0" collapsed="false">
      <c r="A6604" s="49" t="n">
        <v>6602</v>
      </c>
      <c r="B6604" s="55" t="n">
        <v>0</v>
      </c>
      <c r="C6604" s="55" t="n">
        <v>0</v>
      </c>
      <c r="D6604" s="55" t="n">
        <v>0</v>
      </c>
    </row>
    <row r="6605" customFormat="false" ht="15" hidden="false" customHeight="false" outlineLevel="0" collapsed="false">
      <c r="A6605" s="49" t="n">
        <v>6603</v>
      </c>
      <c r="B6605" s="55" t="n">
        <v>0</v>
      </c>
      <c r="C6605" s="55" t="n">
        <v>0</v>
      </c>
      <c r="D6605" s="55" t="n">
        <v>0</v>
      </c>
    </row>
    <row r="6606" customFormat="false" ht="15" hidden="false" customHeight="false" outlineLevel="0" collapsed="false">
      <c r="A6606" s="49" t="n">
        <v>6604</v>
      </c>
      <c r="B6606" s="55" t="n">
        <v>0</v>
      </c>
      <c r="C6606" s="55" t="n">
        <v>0</v>
      </c>
      <c r="D6606" s="55" t="n">
        <v>0</v>
      </c>
    </row>
    <row r="6607" customFormat="false" ht="15" hidden="false" customHeight="false" outlineLevel="0" collapsed="false">
      <c r="A6607" s="49" t="n">
        <v>6605</v>
      </c>
      <c r="B6607" s="55" t="n">
        <v>0</v>
      </c>
      <c r="C6607" s="55" t="n">
        <v>0</v>
      </c>
      <c r="D6607" s="55" t="n">
        <v>0</v>
      </c>
    </row>
    <row r="6608" customFormat="false" ht="15" hidden="false" customHeight="false" outlineLevel="0" collapsed="false">
      <c r="A6608" s="49" t="n">
        <v>6606</v>
      </c>
      <c r="B6608" s="55" t="n">
        <v>0</v>
      </c>
      <c r="C6608" s="55" t="n">
        <v>0</v>
      </c>
      <c r="D6608" s="55" t="n">
        <v>0</v>
      </c>
    </row>
    <row r="6609" customFormat="false" ht="15" hidden="false" customHeight="false" outlineLevel="0" collapsed="false">
      <c r="A6609" s="49" t="n">
        <v>6607</v>
      </c>
      <c r="B6609" s="55" t="n">
        <v>0.0090689170959195</v>
      </c>
      <c r="C6609" s="55" t="n">
        <v>0.0110339135513776</v>
      </c>
      <c r="D6609" s="55" t="n">
        <v>0.00714233642079296</v>
      </c>
    </row>
    <row r="6610" customFormat="false" ht="15" hidden="false" customHeight="false" outlineLevel="0" collapsed="false">
      <c r="A6610" s="49" t="n">
        <v>6608</v>
      </c>
      <c r="B6610" s="55" t="n">
        <v>0.087163288771674</v>
      </c>
      <c r="C6610" s="55" t="n">
        <v>0.113809649431944</v>
      </c>
      <c r="D6610" s="55" t="n">
        <v>0.0578775537547016</v>
      </c>
    </row>
    <row r="6611" customFormat="false" ht="15" hidden="false" customHeight="false" outlineLevel="0" collapsed="false">
      <c r="A6611" s="49" t="n">
        <v>6609</v>
      </c>
      <c r="B6611" s="55" t="n">
        <v>0.183819180684463</v>
      </c>
      <c r="C6611" s="55" t="n">
        <v>0.34496539142977</v>
      </c>
      <c r="D6611" s="55" t="n">
        <v>0.121912294079052</v>
      </c>
    </row>
    <row r="6612" customFormat="false" ht="15" hidden="false" customHeight="false" outlineLevel="0" collapsed="false">
      <c r="A6612" s="49" t="n">
        <v>6610</v>
      </c>
      <c r="B6612" s="55" t="n">
        <v>0.269070920163941</v>
      </c>
      <c r="C6612" s="55" t="n">
        <v>0.519830769002606</v>
      </c>
      <c r="D6612" s="55" t="n">
        <v>0.188163621568477</v>
      </c>
    </row>
    <row r="6613" customFormat="false" ht="15" hidden="false" customHeight="false" outlineLevel="0" collapsed="false">
      <c r="A6613" s="49" t="n">
        <v>6611</v>
      </c>
      <c r="B6613" s="55" t="n">
        <v>0.331246910912837</v>
      </c>
      <c r="C6613" s="55" t="n">
        <v>0.597294960364501</v>
      </c>
      <c r="D6613" s="55" t="n">
        <v>0.226584465763087</v>
      </c>
    </row>
    <row r="6614" customFormat="false" ht="15" hidden="false" customHeight="false" outlineLevel="0" collapsed="false">
      <c r="A6614" s="49" t="n">
        <v>6612</v>
      </c>
      <c r="B6614" s="55" t="n">
        <v>0.359802586960702</v>
      </c>
      <c r="C6614" s="55" t="n">
        <v>0.605019227284191</v>
      </c>
      <c r="D6614" s="55" t="n">
        <v>0.236435964274526</v>
      </c>
    </row>
    <row r="6615" customFormat="false" ht="15" hidden="false" customHeight="false" outlineLevel="0" collapsed="false">
      <c r="A6615" s="49" t="n">
        <v>6613</v>
      </c>
      <c r="B6615" s="55" t="n">
        <v>0.378371995646626</v>
      </c>
      <c r="C6615" s="55" t="n">
        <v>0.623511053723546</v>
      </c>
      <c r="D6615" s="55" t="n">
        <v>0.234219377109452</v>
      </c>
    </row>
    <row r="6616" customFormat="false" ht="15" hidden="false" customHeight="false" outlineLevel="0" collapsed="false">
      <c r="A6616" s="49" t="n">
        <v>6614</v>
      </c>
      <c r="B6616" s="55" t="n">
        <v>0.339810712813734</v>
      </c>
      <c r="C6616" s="55" t="n">
        <v>0.606511864729239</v>
      </c>
      <c r="D6616" s="55" t="n">
        <v>0.193581945749768</v>
      </c>
    </row>
    <row r="6617" customFormat="false" ht="15" hidden="false" customHeight="false" outlineLevel="0" collapsed="false">
      <c r="A6617" s="49" t="n">
        <v>6615</v>
      </c>
      <c r="B6617" s="55" t="n">
        <v>0.283699157998225</v>
      </c>
      <c r="C6617" s="55" t="n">
        <v>0.560767537658924</v>
      </c>
      <c r="D6617" s="55" t="n">
        <v>0.145802177969291</v>
      </c>
    </row>
    <row r="6618" customFormat="false" ht="15" hidden="false" customHeight="false" outlineLevel="0" collapsed="false">
      <c r="A6618" s="49" t="n">
        <v>6616</v>
      </c>
      <c r="B6618" s="55" t="n">
        <v>0.19287842806884</v>
      </c>
      <c r="C6618" s="55" t="n">
        <v>0.477535858501413</v>
      </c>
      <c r="D6618" s="55" t="n">
        <v>0.102209297056175</v>
      </c>
    </row>
    <row r="6619" customFormat="false" ht="15" hidden="false" customHeight="false" outlineLevel="0" collapsed="false">
      <c r="A6619" s="49" t="n">
        <v>6617</v>
      </c>
      <c r="B6619" s="55" t="n">
        <v>0.0968531031350265</v>
      </c>
      <c r="C6619" s="55" t="n">
        <v>0.297409329510078</v>
      </c>
      <c r="D6619" s="55" t="n">
        <v>0.0490112050944069</v>
      </c>
    </row>
    <row r="6620" customFormat="false" ht="15" hidden="false" customHeight="false" outlineLevel="0" collapsed="false">
      <c r="A6620" s="49" t="n">
        <v>6618</v>
      </c>
      <c r="B6620" s="55" t="n">
        <v>0.0155287933381545</v>
      </c>
      <c r="C6620" s="55" t="n">
        <v>0.0818260682772814</v>
      </c>
      <c r="D6620" s="55" t="n">
        <v>0.00492574925571928</v>
      </c>
    </row>
    <row r="6621" customFormat="false" ht="15" hidden="false" customHeight="false" outlineLevel="0" collapsed="false">
      <c r="A6621" s="49" t="n">
        <v>6619</v>
      </c>
      <c r="B6621" s="55" t="n">
        <v>0</v>
      </c>
      <c r="C6621" s="55" t="n">
        <v>0.00550377093253469</v>
      </c>
      <c r="D6621" s="55" t="n">
        <v>0</v>
      </c>
    </row>
    <row r="6622" customFormat="false" ht="15" hidden="false" customHeight="false" outlineLevel="0" collapsed="false">
      <c r="A6622" s="49" t="n">
        <v>6620</v>
      </c>
      <c r="B6622" s="55" t="n">
        <v>0</v>
      </c>
      <c r="C6622" s="55" t="n">
        <v>0</v>
      </c>
      <c r="D6622" s="55" t="n">
        <v>0</v>
      </c>
    </row>
    <row r="6623" customFormat="false" ht="15" hidden="false" customHeight="false" outlineLevel="0" collapsed="false">
      <c r="A6623" s="49" t="n">
        <v>6621</v>
      </c>
      <c r="B6623" s="55" t="n">
        <v>0</v>
      </c>
      <c r="C6623" s="55" t="n">
        <v>0</v>
      </c>
      <c r="D6623" s="55" t="n">
        <v>0</v>
      </c>
    </row>
    <row r="6624" customFormat="false" ht="15" hidden="false" customHeight="false" outlineLevel="0" collapsed="false">
      <c r="A6624" s="49" t="n">
        <v>6622</v>
      </c>
      <c r="B6624" s="55" t="n">
        <v>0</v>
      </c>
      <c r="C6624" s="55" t="n">
        <v>0</v>
      </c>
      <c r="D6624" s="55" t="n">
        <v>0</v>
      </c>
    </row>
    <row r="6625" customFormat="false" ht="15" hidden="false" customHeight="false" outlineLevel="0" collapsed="false">
      <c r="A6625" s="49" t="n">
        <v>6623</v>
      </c>
      <c r="B6625" s="55" t="n">
        <v>0</v>
      </c>
      <c r="C6625" s="55" t="n">
        <v>0</v>
      </c>
      <c r="D6625" s="55" t="n">
        <v>0</v>
      </c>
    </row>
    <row r="6626" customFormat="false" ht="15" hidden="false" customHeight="false" outlineLevel="0" collapsed="false">
      <c r="A6626" s="49" t="n">
        <v>6624</v>
      </c>
      <c r="B6626" s="55" t="n">
        <v>0</v>
      </c>
      <c r="C6626" s="55" t="n">
        <v>0</v>
      </c>
      <c r="D6626" s="55" t="n">
        <v>0</v>
      </c>
    </row>
    <row r="6627" customFormat="false" ht="15" hidden="false" customHeight="false" outlineLevel="0" collapsed="false">
      <c r="A6627" s="49" t="n">
        <v>6625</v>
      </c>
      <c r="B6627" s="55" t="n">
        <v>0</v>
      </c>
      <c r="C6627" s="55" t="n">
        <v>0</v>
      </c>
      <c r="D6627" s="55" t="n">
        <v>0</v>
      </c>
    </row>
    <row r="6628" customFormat="false" ht="15" hidden="false" customHeight="false" outlineLevel="0" collapsed="false">
      <c r="A6628" s="49" t="n">
        <v>6626</v>
      </c>
      <c r="B6628" s="55" t="n">
        <v>0</v>
      </c>
      <c r="C6628" s="55" t="n">
        <v>0</v>
      </c>
      <c r="D6628" s="55" t="n">
        <v>0</v>
      </c>
    </row>
    <row r="6629" customFormat="false" ht="15" hidden="false" customHeight="false" outlineLevel="0" collapsed="false">
      <c r="A6629" s="49" t="n">
        <v>6627</v>
      </c>
      <c r="B6629" s="55" t="n">
        <v>0</v>
      </c>
      <c r="C6629" s="55" t="n">
        <v>0</v>
      </c>
      <c r="D6629" s="55" t="n">
        <v>0</v>
      </c>
    </row>
    <row r="6630" customFormat="false" ht="15" hidden="false" customHeight="false" outlineLevel="0" collapsed="false">
      <c r="A6630" s="49" t="n">
        <v>6628</v>
      </c>
      <c r="B6630" s="55" t="n">
        <v>0</v>
      </c>
      <c r="C6630" s="55" t="n">
        <v>0</v>
      </c>
      <c r="D6630" s="55" t="n">
        <v>0</v>
      </c>
    </row>
    <row r="6631" customFormat="false" ht="15" hidden="false" customHeight="false" outlineLevel="0" collapsed="false">
      <c r="A6631" s="49" t="n">
        <v>6629</v>
      </c>
      <c r="B6631" s="55" t="n">
        <v>0</v>
      </c>
      <c r="C6631" s="55" t="n">
        <v>0</v>
      </c>
      <c r="D6631" s="55" t="n">
        <v>0</v>
      </c>
    </row>
    <row r="6632" customFormat="false" ht="15" hidden="false" customHeight="false" outlineLevel="0" collapsed="false">
      <c r="A6632" s="49" t="n">
        <v>6630</v>
      </c>
      <c r="B6632" s="55" t="n">
        <v>0</v>
      </c>
      <c r="C6632" s="55" t="n">
        <v>0</v>
      </c>
      <c r="D6632" s="55" t="n">
        <v>0</v>
      </c>
    </row>
    <row r="6633" customFormat="false" ht="15" hidden="false" customHeight="false" outlineLevel="0" collapsed="false">
      <c r="A6633" s="49" t="n">
        <v>6631</v>
      </c>
      <c r="B6633" s="55" t="n">
        <v>0.00641509020982998</v>
      </c>
      <c r="C6633" s="55" t="n">
        <v>0.0114743207127256</v>
      </c>
      <c r="D6633" s="55" t="n">
        <v>0.00763491134636489</v>
      </c>
    </row>
    <row r="6634" customFormat="false" ht="15" hidden="false" customHeight="false" outlineLevel="0" collapsed="false">
      <c r="A6634" s="49" t="n">
        <v>6632</v>
      </c>
      <c r="B6634" s="55" t="n">
        <v>0.0618688501743904</v>
      </c>
      <c r="C6634" s="55" t="n">
        <v>0.117129844738154</v>
      </c>
      <c r="D6634" s="55" t="n">
        <v>0.0541832418129121</v>
      </c>
    </row>
    <row r="6635" customFormat="false" ht="15" hidden="false" customHeight="false" outlineLevel="0" collapsed="false">
      <c r="A6635" s="49" t="n">
        <v>6633</v>
      </c>
      <c r="B6635" s="55" t="n">
        <v>0.128922955930126</v>
      </c>
      <c r="C6635" s="55" t="n">
        <v>0.351758737822779</v>
      </c>
      <c r="D6635" s="55" t="n">
        <v>0.113538520344329</v>
      </c>
    </row>
    <row r="6636" customFormat="false" ht="15" hidden="false" customHeight="false" outlineLevel="0" collapsed="false">
      <c r="A6636" s="49" t="n">
        <v>6634</v>
      </c>
      <c r="B6636" s="55" t="n">
        <v>0.209772177530974</v>
      </c>
      <c r="C6636" s="55" t="n">
        <v>0.523485884724932</v>
      </c>
      <c r="D6636" s="55" t="n">
        <v>0.173140086338533</v>
      </c>
    </row>
    <row r="6637" customFormat="false" ht="15" hidden="false" customHeight="false" outlineLevel="0" collapsed="false">
      <c r="A6637" s="49" t="n">
        <v>6635</v>
      </c>
      <c r="B6637" s="55" t="n">
        <v>0.281101059186548</v>
      </c>
      <c r="C6637" s="55" t="n">
        <v>0.605391068061138</v>
      </c>
      <c r="D6637" s="55" t="n">
        <v>0.208605480979712</v>
      </c>
    </row>
    <row r="6638" customFormat="false" ht="15" hidden="false" customHeight="false" outlineLevel="0" collapsed="false">
      <c r="A6638" s="49" t="n">
        <v>6636</v>
      </c>
      <c r="B6638" s="55" t="n">
        <v>0.315113760603308</v>
      </c>
      <c r="C6638" s="55" t="n">
        <v>0.618173424414754</v>
      </c>
      <c r="D6638" s="55" t="n">
        <v>0.221658716507368</v>
      </c>
    </row>
    <row r="6639" customFormat="false" ht="15" hidden="false" customHeight="false" outlineLevel="0" collapsed="false">
      <c r="A6639" s="49" t="n">
        <v>6637</v>
      </c>
      <c r="B6639" s="55" t="n">
        <v>0.308555660449094</v>
      </c>
      <c r="C6639" s="55" t="n">
        <v>0.646043022505327</v>
      </c>
      <c r="D6639" s="55" t="n">
        <v>0.227569615614231</v>
      </c>
    </row>
    <row r="6640" customFormat="false" ht="15" hidden="false" customHeight="false" outlineLevel="0" collapsed="false">
      <c r="A6640" s="49" t="n">
        <v>6638</v>
      </c>
      <c r="B6640" s="55" t="n">
        <v>0.261804131940137</v>
      </c>
      <c r="C6640" s="55" t="n">
        <v>0.639178472559286</v>
      </c>
      <c r="D6640" s="55" t="n">
        <v>0.19530595798927</v>
      </c>
    </row>
    <row r="6641" customFormat="false" ht="15" hidden="false" customHeight="false" outlineLevel="0" collapsed="false">
      <c r="A6641" s="49" t="n">
        <v>6639</v>
      </c>
      <c r="B6641" s="55" t="n">
        <v>0.216642507581557</v>
      </c>
      <c r="C6641" s="55" t="n">
        <v>0.60565214775559</v>
      </c>
      <c r="D6641" s="55" t="n">
        <v>0.135211817069494</v>
      </c>
    </row>
    <row r="6642" customFormat="false" ht="15" hidden="false" customHeight="false" outlineLevel="0" collapsed="false">
      <c r="A6642" s="49" t="n">
        <v>6640</v>
      </c>
      <c r="B6642" s="55" t="n">
        <v>0.148132855772659</v>
      </c>
      <c r="C6642" s="55" t="n">
        <v>0.52437197338489</v>
      </c>
      <c r="D6642" s="55" t="n">
        <v>0.0785657006287226</v>
      </c>
    </row>
    <row r="6643" customFormat="false" ht="15" hidden="false" customHeight="false" outlineLevel="0" collapsed="false">
      <c r="A6643" s="49" t="n">
        <v>6641</v>
      </c>
      <c r="B6643" s="55" t="n">
        <v>0.0804932235364474</v>
      </c>
      <c r="C6643" s="55" t="n">
        <v>0.324748856705855</v>
      </c>
      <c r="D6643" s="55" t="n">
        <v>0.034233957327249</v>
      </c>
    </row>
    <row r="6644" customFormat="false" ht="15" hidden="false" customHeight="false" outlineLevel="0" collapsed="false">
      <c r="A6644" s="49" t="n">
        <v>6642</v>
      </c>
      <c r="B6644" s="55" t="n">
        <v>0.00988244519591262</v>
      </c>
      <c r="C6644" s="55" t="n">
        <v>0.0846346528691115</v>
      </c>
      <c r="D6644" s="55" t="n">
        <v>0</v>
      </c>
    </row>
    <row r="6645" customFormat="false" ht="15" hidden="false" customHeight="false" outlineLevel="0" collapsed="false">
      <c r="A6645" s="49" t="n">
        <v>6643</v>
      </c>
      <c r="B6645" s="55" t="n">
        <v>0</v>
      </c>
      <c r="C6645" s="55" t="n">
        <v>0.0048260185944123</v>
      </c>
      <c r="D6645" s="55" t="n">
        <v>0</v>
      </c>
    </row>
    <row r="6646" customFormat="false" ht="15" hidden="false" customHeight="false" outlineLevel="0" collapsed="false">
      <c r="A6646" s="49" t="n">
        <v>6644</v>
      </c>
      <c r="B6646" s="55" t="n">
        <v>0</v>
      </c>
      <c r="C6646" s="55" t="n">
        <v>0</v>
      </c>
      <c r="D6646" s="55" t="n">
        <v>0</v>
      </c>
    </row>
    <row r="6647" customFormat="false" ht="15" hidden="false" customHeight="false" outlineLevel="0" collapsed="false">
      <c r="A6647" s="49" t="n">
        <v>6645</v>
      </c>
      <c r="B6647" s="55" t="n">
        <v>0</v>
      </c>
      <c r="C6647" s="55" t="n">
        <v>0</v>
      </c>
      <c r="D6647" s="55" t="n">
        <v>0</v>
      </c>
    </row>
    <row r="6648" customFormat="false" ht="15" hidden="false" customHeight="false" outlineLevel="0" collapsed="false">
      <c r="A6648" s="49" t="n">
        <v>6646</v>
      </c>
      <c r="B6648" s="55" t="n">
        <v>0</v>
      </c>
      <c r="C6648" s="55" t="n">
        <v>0</v>
      </c>
      <c r="D6648" s="55" t="n">
        <v>0</v>
      </c>
    </row>
    <row r="6649" customFormat="false" ht="15" hidden="false" customHeight="false" outlineLevel="0" collapsed="false">
      <c r="A6649" s="49" t="n">
        <v>6647</v>
      </c>
      <c r="B6649" s="55" t="n">
        <v>0</v>
      </c>
      <c r="C6649" s="55" t="n">
        <v>0</v>
      </c>
      <c r="D6649" s="55" t="n">
        <v>0</v>
      </c>
    </row>
    <row r="6650" customFormat="false" ht="15" hidden="false" customHeight="false" outlineLevel="0" collapsed="false">
      <c r="A6650" s="49" t="n">
        <v>6648</v>
      </c>
      <c r="B6650" s="55" t="n">
        <v>0</v>
      </c>
      <c r="C6650" s="55" t="n">
        <v>0</v>
      </c>
      <c r="D6650" s="55" t="n">
        <v>0</v>
      </c>
    </row>
    <row r="6651" customFormat="false" ht="15" hidden="false" customHeight="false" outlineLevel="0" collapsed="false">
      <c r="A6651" s="49" t="n">
        <v>6649</v>
      </c>
      <c r="B6651" s="55" t="n">
        <v>0</v>
      </c>
      <c r="C6651" s="55" t="n">
        <v>0</v>
      </c>
      <c r="D6651" s="55" t="n">
        <v>0</v>
      </c>
    </row>
    <row r="6652" customFormat="false" ht="15" hidden="false" customHeight="false" outlineLevel="0" collapsed="false">
      <c r="A6652" s="49" t="n">
        <v>6650</v>
      </c>
      <c r="B6652" s="55" t="n">
        <v>0</v>
      </c>
      <c r="C6652" s="55" t="n">
        <v>0</v>
      </c>
      <c r="D6652" s="55" t="n">
        <v>0</v>
      </c>
    </row>
    <row r="6653" customFormat="false" ht="15" hidden="false" customHeight="false" outlineLevel="0" collapsed="false">
      <c r="A6653" s="49" t="n">
        <v>6651</v>
      </c>
      <c r="B6653" s="55" t="n">
        <v>0</v>
      </c>
      <c r="C6653" s="55" t="n">
        <v>0</v>
      </c>
      <c r="D6653" s="55" t="n">
        <v>0</v>
      </c>
    </row>
    <row r="6654" customFormat="false" ht="15" hidden="false" customHeight="false" outlineLevel="0" collapsed="false">
      <c r="A6654" s="49" t="n">
        <v>6652</v>
      </c>
      <c r="B6654" s="55" t="n">
        <v>0</v>
      </c>
      <c r="C6654" s="55" t="n">
        <v>0</v>
      </c>
      <c r="D6654" s="55" t="n">
        <v>0</v>
      </c>
    </row>
    <row r="6655" customFormat="false" ht="15" hidden="false" customHeight="false" outlineLevel="0" collapsed="false">
      <c r="A6655" s="49" t="n">
        <v>6653</v>
      </c>
      <c r="B6655" s="55" t="n">
        <v>0</v>
      </c>
      <c r="C6655" s="55" t="n">
        <v>0</v>
      </c>
      <c r="D6655" s="55" t="n">
        <v>0</v>
      </c>
    </row>
    <row r="6656" customFormat="false" ht="15" hidden="false" customHeight="false" outlineLevel="0" collapsed="false">
      <c r="A6656" s="49" t="n">
        <v>6654</v>
      </c>
      <c r="B6656" s="55" t="n">
        <v>0</v>
      </c>
      <c r="C6656" s="55" t="n">
        <v>0</v>
      </c>
      <c r="D6656" s="55" t="n">
        <v>0</v>
      </c>
    </row>
    <row r="6657" customFormat="false" ht="15" hidden="false" customHeight="false" outlineLevel="0" collapsed="false">
      <c r="A6657" s="49" t="n">
        <v>6655</v>
      </c>
      <c r="B6657" s="55" t="n">
        <v>0.00483918169457901</v>
      </c>
      <c r="C6657" s="55" t="n">
        <v>0.0111684091515498</v>
      </c>
      <c r="D6657" s="55" t="n">
        <v>0.00640347403243507</v>
      </c>
    </row>
    <row r="6658" customFormat="false" ht="15" hidden="false" customHeight="false" outlineLevel="0" collapsed="false">
      <c r="A6658" s="49" t="n">
        <v>6656</v>
      </c>
      <c r="B6658" s="55" t="n">
        <v>0.0601634184176954</v>
      </c>
      <c r="C6658" s="55" t="n">
        <v>0.118348216645596</v>
      </c>
      <c r="D6658" s="55" t="n">
        <v>0.082506300033298</v>
      </c>
    </row>
    <row r="6659" customFormat="false" ht="15" hidden="false" customHeight="false" outlineLevel="0" collapsed="false">
      <c r="A6659" s="49" t="n">
        <v>6657</v>
      </c>
      <c r="B6659" s="55" t="n">
        <v>0.127839439305237</v>
      </c>
      <c r="C6659" s="55" t="n">
        <v>0.358127500066224</v>
      </c>
      <c r="D6659" s="55" t="n">
        <v>0.19284308336141</v>
      </c>
    </row>
    <row r="6660" customFormat="false" ht="15" hidden="false" customHeight="false" outlineLevel="0" collapsed="false">
      <c r="A6660" s="49" t="n">
        <v>6658</v>
      </c>
      <c r="B6660" s="55" t="n">
        <v>0.198668804019839</v>
      </c>
      <c r="C6660" s="55" t="n">
        <v>0.535408524104898</v>
      </c>
      <c r="D6660" s="55" t="n">
        <v>0.293328368178083</v>
      </c>
    </row>
    <row r="6661" customFormat="false" ht="15" hidden="false" customHeight="false" outlineLevel="0" collapsed="false">
      <c r="A6661" s="49" t="n">
        <v>6659</v>
      </c>
      <c r="B6661" s="55" t="n">
        <v>0.241971044635331</v>
      </c>
      <c r="C6661" s="55" t="n">
        <v>0.619270486565177</v>
      </c>
      <c r="D6661" s="55" t="n">
        <v>0.365736882237157</v>
      </c>
    </row>
    <row r="6662" customFormat="false" ht="15" hidden="false" customHeight="false" outlineLevel="0" collapsed="false">
      <c r="A6662" s="49" t="n">
        <v>6660</v>
      </c>
      <c r="B6662" s="55" t="n">
        <v>0.257500855837858</v>
      </c>
      <c r="C6662" s="55" t="n">
        <v>0.641546649989768</v>
      </c>
      <c r="D6662" s="55" t="n">
        <v>0.402187426729479</v>
      </c>
    </row>
    <row r="6663" customFormat="false" ht="15" hidden="false" customHeight="false" outlineLevel="0" collapsed="false">
      <c r="A6663" s="49" t="n">
        <v>6661</v>
      </c>
      <c r="B6663" s="55" t="n">
        <v>0.337431454842218</v>
      </c>
      <c r="C6663" s="55" t="n">
        <v>0.670231133187267</v>
      </c>
      <c r="D6663" s="55" t="n">
        <v>0.398000539862118</v>
      </c>
    </row>
    <row r="6664" customFormat="false" ht="15" hidden="false" customHeight="false" outlineLevel="0" collapsed="false">
      <c r="A6664" s="49" t="n">
        <v>6662</v>
      </c>
      <c r="B6664" s="55" t="n">
        <v>0.309313460474674</v>
      </c>
      <c r="C6664" s="55" t="n">
        <v>0.66252005211073</v>
      </c>
      <c r="D6664" s="55" t="n">
        <v>0.359333408204722</v>
      </c>
    </row>
    <row r="6665" customFormat="false" ht="15" hidden="false" customHeight="false" outlineLevel="0" collapsed="false">
      <c r="A6665" s="49" t="n">
        <v>6663</v>
      </c>
      <c r="B6665" s="55" t="n">
        <v>0.240669705034654</v>
      </c>
      <c r="C6665" s="55" t="n">
        <v>0.626113939162172</v>
      </c>
      <c r="D6665" s="55" t="n">
        <v>0.28741746907122</v>
      </c>
    </row>
    <row r="6666" customFormat="false" ht="15" hidden="false" customHeight="false" outlineLevel="0" collapsed="false">
      <c r="A6666" s="49" t="n">
        <v>6664</v>
      </c>
      <c r="B6666" s="55" t="n">
        <v>0.166343467267157</v>
      </c>
      <c r="C6666" s="55" t="n">
        <v>0.532315125300939</v>
      </c>
      <c r="D6666" s="55" t="n">
        <v>0.192350508435838</v>
      </c>
    </row>
    <row r="6667" customFormat="false" ht="15" hidden="false" customHeight="false" outlineLevel="0" collapsed="false">
      <c r="A6667" s="49" t="n">
        <v>6665</v>
      </c>
      <c r="B6667" s="55" t="n">
        <v>0.0897496821430628</v>
      </c>
      <c r="C6667" s="55" t="n">
        <v>0.322934484687846</v>
      </c>
      <c r="D6667" s="55" t="n">
        <v>0.0864468994378734</v>
      </c>
    </row>
    <row r="6668" customFormat="false" ht="15" hidden="false" customHeight="false" outlineLevel="0" collapsed="false">
      <c r="A6668" s="49" t="n">
        <v>6666</v>
      </c>
      <c r="B6668" s="55" t="n">
        <v>0.00520128694521717</v>
      </c>
      <c r="C6668" s="55" t="n">
        <v>0.081604546112292</v>
      </c>
      <c r="D6668" s="55" t="n">
        <v>0</v>
      </c>
    </row>
    <row r="6669" customFormat="false" ht="15" hidden="false" customHeight="false" outlineLevel="0" collapsed="false">
      <c r="A6669" s="49" t="n">
        <v>6667</v>
      </c>
      <c r="B6669" s="55" t="n">
        <v>0</v>
      </c>
      <c r="C6669" s="55" t="n">
        <v>0.00451483269597479</v>
      </c>
      <c r="D6669" s="55" t="n">
        <v>0</v>
      </c>
    </row>
    <row r="6670" customFormat="false" ht="15" hidden="false" customHeight="false" outlineLevel="0" collapsed="false">
      <c r="A6670" s="49" t="n">
        <v>6668</v>
      </c>
      <c r="B6670" s="55" t="n">
        <v>0</v>
      </c>
      <c r="C6670" s="55" t="n">
        <v>0</v>
      </c>
      <c r="D6670" s="55" t="n">
        <v>0</v>
      </c>
    </row>
    <row r="6671" customFormat="false" ht="15" hidden="false" customHeight="false" outlineLevel="0" collapsed="false">
      <c r="A6671" s="49" t="n">
        <v>6669</v>
      </c>
      <c r="B6671" s="55" t="n">
        <v>0</v>
      </c>
      <c r="C6671" s="55" t="n">
        <v>0</v>
      </c>
      <c r="D6671" s="55" t="n">
        <v>0</v>
      </c>
    </row>
    <row r="6672" customFormat="false" ht="15" hidden="false" customHeight="false" outlineLevel="0" collapsed="false">
      <c r="A6672" s="49" t="n">
        <v>6670</v>
      </c>
      <c r="B6672" s="55" t="n">
        <v>0</v>
      </c>
      <c r="C6672" s="55" t="n">
        <v>0</v>
      </c>
      <c r="D6672" s="55" t="n">
        <v>0</v>
      </c>
    </row>
    <row r="6673" customFormat="false" ht="15" hidden="false" customHeight="false" outlineLevel="0" collapsed="false">
      <c r="A6673" s="49" t="n">
        <v>6671</v>
      </c>
      <c r="B6673" s="55" t="n">
        <v>0</v>
      </c>
      <c r="C6673" s="55" t="n">
        <v>0</v>
      </c>
      <c r="D6673" s="55" t="n">
        <v>0</v>
      </c>
    </row>
    <row r="6674" customFormat="false" ht="15" hidden="false" customHeight="false" outlineLevel="0" collapsed="false">
      <c r="A6674" s="49" t="n">
        <v>6672</v>
      </c>
      <c r="B6674" s="55" t="n">
        <v>0</v>
      </c>
      <c r="C6674" s="55" t="n">
        <v>0</v>
      </c>
      <c r="D6674" s="55" t="n">
        <v>0</v>
      </c>
    </row>
    <row r="6675" customFormat="false" ht="15" hidden="false" customHeight="false" outlineLevel="0" collapsed="false">
      <c r="A6675" s="49" t="n">
        <v>6673</v>
      </c>
      <c r="B6675" s="55" t="n">
        <v>0</v>
      </c>
      <c r="C6675" s="55" t="n">
        <v>0</v>
      </c>
      <c r="D6675" s="55" t="n">
        <v>0</v>
      </c>
    </row>
    <row r="6676" customFormat="false" ht="15" hidden="false" customHeight="false" outlineLevel="0" collapsed="false">
      <c r="A6676" s="49" t="n">
        <v>6674</v>
      </c>
      <c r="B6676" s="55" t="n">
        <v>0</v>
      </c>
      <c r="C6676" s="55" t="n">
        <v>0</v>
      </c>
      <c r="D6676" s="55" t="n">
        <v>0</v>
      </c>
    </row>
    <row r="6677" customFormat="false" ht="15" hidden="false" customHeight="false" outlineLevel="0" collapsed="false">
      <c r="A6677" s="49" t="n">
        <v>6675</v>
      </c>
      <c r="B6677" s="55" t="n">
        <v>0</v>
      </c>
      <c r="C6677" s="55" t="n">
        <v>0</v>
      </c>
      <c r="D6677" s="55" t="n">
        <v>0</v>
      </c>
    </row>
    <row r="6678" customFormat="false" ht="15" hidden="false" customHeight="false" outlineLevel="0" collapsed="false">
      <c r="A6678" s="49" t="n">
        <v>6676</v>
      </c>
      <c r="B6678" s="55" t="n">
        <v>0</v>
      </c>
      <c r="C6678" s="55" t="n">
        <v>0</v>
      </c>
      <c r="D6678" s="55" t="n">
        <v>0</v>
      </c>
    </row>
    <row r="6679" customFormat="false" ht="15" hidden="false" customHeight="false" outlineLevel="0" collapsed="false">
      <c r="A6679" s="49" t="n">
        <v>6677</v>
      </c>
      <c r="B6679" s="55" t="n">
        <v>0</v>
      </c>
      <c r="C6679" s="55" t="n">
        <v>0</v>
      </c>
      <c r="D6679" s="55" t="n">
        <v>0</v>
      </c>
    </row>
    <row r="6680" customFormat="false" ht="15" hidden="false" customHeight="false" outlineLevel="0" collapsed="false">
      <c r="A6680" s="49" t="n">
        <v>6678</v>
      </c>
      <c r="B6680" s="55" t="n">
        <v>0</v>
      </c>
      <c r="C6680" s="55" t="n">
        <v>0</v>
      </c>
      <c r="D6680" s="55" t="n">
        <v>0</v>
      </c>
    </row>
    <row r="6681" customFormat="false" ht="15" hidden="false" customHeight="false" outlineLevel="0" collapsed="false">
      <c r="A6681" s="49" t="n">
        <v>6679</v>
      </c>
      <c r="B6681" s="55" t="n">
        <v>0.00386559442195665</v>
      </c>
      <c r="C6681" s="55" t="n">
        <v>0.0114954180617723</v>
      </c>
      <c r="D6681" s="55" t="n">
        <v>0.00615718656964911</v>
      </c>
    </row>
    <row r="6682" customFormat="false" ht="15" hidden="false" customHeight="false" outlineLevel="0" collapsed="false">
      <c r="A6682" s="49" t="n">
        <v>6680</v>
      </c>
      <c r="B6682" s="55" t="n">
        <v>0.0764637529504633</v>
      </c>
      <c r="C6682" s="55" t="n">
        <v>0.118851915854084</v>
      </c>
      <c r="D6682" s="55" t="n">
        <v>0.0603404283825612</v>
      </c>
    </row>
    <row r="6683" customFormat="false" ht="15" hidden="false" customHeight="false" outlineLevel="0" collapsed="false">
      <c r="A6683" s="49" t="n">
        <v>6681</v>
      </c>
      <c r="B6683" s="55" t="n">
        <v>0.170303468609694</v>
      </c>
      <c r="C6683" s="55" t="n">
        <v>0.353752437307683</v>
      </c>
      <c r="D6683" s="55" t="n">
        <v>0.127576905723129</v>
      </c>
    </row>
    <row r="6684" customFormat="false" ht="15" hidden="false" customHeight="false" outlineLevel="0" collapsed="false">
      <c r="A6684" s="49" t="n">
        <v>6682</v>
      </c>
      <c r="B6684" s="55" t="n">
        <v>0.263049489000308</v>
      </c>
      <c r="C6684" s="55" t="n">
        <v>0.533304063537498</v>
      </c>
      <c r="D6684" s="55" t="n">
        <v>0.179297272908182</v>
      </c>
    </row>
    <row r="6685" customFormat="false" ht="15" hidden="false" customHeight="false" outlineLevel="0" collapsed="false">
      <c r="A6685" s="49" t="n">
        <v>6683</v>
      </c>
      <c r="B6685" s="55" t="n">
        <v>0.334736149982935</v>
      </c>
      <c r="C6685" s="55" t="n">
        <v>0.617901796045778</v>
      </c>
      <c r="D6685" s="55" t="n">
        <v>0.199985419782203</v>
      </c>
    </row>
    <row r="6686" customFormat="false" ht="15" hidden="false" customHeight="false" outlineLevel="0" collapsed="false">
      <c r="A6686" s="49" t="n">
        <v>6684</v>
      </c>
      <c r="B6686" s="55" t="n">
        <v>0.371842650160945</v>
      </c>
      <c r="C6686" s="55" t="n">
        <v>0.641989694319747</v>
      </c>
      <c r="D6686" s="55" t="n">
        <v>0.198261407542701</v>
      </c>
    </row>
    <row r="6687" customFormat="false" ht="15" hidden="false" customHeight="false" outlineLevel="0" collapsed="false">
      <c r="A6687" s="49" t="n">
        <v>6685</v>
      </c>
      <c r="B6687" s="55" t="n">
        <v>0.400808525551066</v>
      </c>
      <c r="C6687" s="55" t="n">
        <v>0.670033345539955</v>
      </c>
      <c r="D6687" s="55" t="n">
        <v>0.202202006947277</v>
      </c>
    </row>
    <row r="6688" customFormat="false" ht="15" hidden="false" customHeight="false" outlineLevel="0" collapsed="false">
      <c r="A6688" s="49" t="n">
        <v>6686</v>
      </c>
      <c r="B6688" s="55" t="n">
        <v>0.376044394292032</v>
      </c>
      <c r="C6688" s="55" t="n">
        <v>0.660687219912306</v>
      </c>
      <c r="D6688" s="55" t="n">
        <v>0.155899963943515</v>
      </c>
    </row>
    <row r="6689" customFormat="false" ht="15" hidden="false" customHeight="false" outlineLevel="0" collapsed="false">
      <c r="A6689" s="49" t="n">
        <v>6687</v>
      </c>
      <c r="B6689" s="55" t="n">
        <v>0.317285628708857</v>
      </c>
      <c r="C6689" s="55" t="n">
        <v>0.620048451311271</v>
      </c>
      <c r="D6689" s="55" t="n">
        <v>0.10738133377468</v>
      </c>
    </row>
    <row r="6690" customFormat="false" ht="15" hidden="false" customHeight="false" outlineLevel="0" collapsed="false">
      <c r="A6690" s="49" t="n">
        <v>6688</v>
      </c>
      <c r="B6690" s="55" t="n">
        <v>0.230742982738523</v>
      </c>
      <c r="C6690" s="55" t="n">
        <v>0.522220043782135</v>
      </c>
      <c r="D6690" s="55" t="n">
        <v>0.05492210420127</v>
      </c>
    </row>
    <row r="6691" customFormat="false" ht="15" hidden="false" customHeight="false" outlineLevel="0" collapsed="false">
      <c r="A6691" s="49" t="n">
        <v>6689</v>
      </c>
      <c r="B6691" s="55" t="n">
        <v>0.127073496364674</v>
      </c>
      <c r="C6691" s="55" t="n">
        <v>0.309060340521068</v>
      </c>
      <c r="D6691" s="55" t="n">
        <v>0.0174864098578035</v>
      </c>
    </row>
    <row r="6692" customFormat="false" ht="15" hidden="false" customHeight="false" outlineLevel="0" collapsed="false">
      <c r="A6692" s="49" t="n">
        <v>6690</v>
      </c>
      <c r="B6692" s="55" t="n">
        <v>0.000520128694521717</v>
      </c>
      <c r="C6692" s="55" t="n">
        <v>0.0773138727499374</v>
      </c>
      <c r="D6692" s="55" t="n">
        <v>0</v>
      </c>
    </row>
    <row r="6693" customFormat="false" ht="15" hidden="false" customHeight="false" outlineLevel="0" collapsed="false">
      <c r="A6693" s="49" t="n">
        <v>6691</v>
      </c>
      <c r="B6693" s="55" t="n">
        <v>0</v>
      </c>
      <c r="C6693" s="55" t="n">
        <v>0.00427748751920041</v>
      </c>
      <c r="D6693" s="55" t="n">
        <v>0</v>
      </c>
    </row>
    <row r="6694" customFormat="false" ht="15" hidden="false" customHeight="false" outlineLevel="0" collapsed="false">
      <c r="A6694" s="49" t="n">
        <v>6692</v>
      </c>
      <c r="B6694" s="55" t="n">
        <v>0</v>
      </c>
      <c r="C6694" s="55" t="n">
        <v>0</v>
      </c>
      <c r="D6694" s="55" t="n">
        <v>0</v>
      </c>
    </row>
    <row r="6695" customFormat="false" ht="15" hidden="false" customHeight="false" outlineLevel="0" collapsed="false">
      <c r="A6695" s="49" t="n">
        <v>6693</v>
      </c>
      <c r="B6695" s="55" t="n">
        <v>0</v>
      </c>
      <c r="C6695" s="55" t="n">
        <v>0</v>
      </c>
      <c r="D6695" s="55" t="n">
        <v>0</v>
      </c>
    </row>
    <row r="6696" customFormat="false" ht="15" hidden="false" customHeight="false" outlineLevel="0" collapsed="false">
      <c r="A6696" s="49" t="n">
        <v>6694</v>
      </c>
      <c r="B6696" s="55" t="n">
        <v>0</v>
      </c>
      <c r="C6696" s="55" t="n">
        <v>0</v>
      </c>
      <c r="D6696" s="55" t="n">
        <v>0</v>
      </c>
    </row>
    <row r="6697" customFormat="false" ht="15" hidden="false" customHeight="false" outlineLevel="0" collapsed="false">
      <c r="A6697" s="49" t="n">
        <v>6695</v>
      </c>
      <c r="B6697" s="55" t="n">
        <v>0</v>
      </c>
      <c r="C6697" s="55" t="n">
        <v>0</v>
      </c>
      <c r="D6697" s="55" t="n">
        <v>0</v>
      </c>
    </row>
    <row r="6698" customFormat="false" ht="15" hidden="false" customHeight="false" outlineLevel="0" collapsed="false">
      <c r="A6698" s="49" t="n">
        <v>6696</v>
      </c>
      <c r="B6698" s="55" t="n">
        <v>0</v>
      </c>
      <c r="C6698" s="55" t="n">
        <v>0</v>
      </c>
      <c r="D6698" s="55" t="n">
        <v>0</v>
      </c>
    </row>
    <row r="6699" customFormat="false" ht="15" hidden="false" customHeight="false" outlineLevel="0" collapsed="false">
      <c r="A6699" s="49" t="n">
        <v>6697</v>
      </c>
      <c r="B6699" s="55" t="n">
        <v>0</v>
      </c>
      <c r="C6699" s="55" t="n">
        <v>0</v>
      </c>
      <c r="D6699" s="55" t="n">
        <v>0</v>
      </c>
    </row>
    <row r="6700" customFormat="false" ht="15" hidden="false" customHeight="false" outlineLevel="0" collapsed="false">
      <c r="A6700" s="49" t="n">
        <v>6698</v>
      </c>
      <c r="B6700" s="55" t="n">
        <v>0</v>
      </c>
      <c r="C6700" s="55" t="n">
        <v>0</v>
      </c>
      <c r="D6700" s="55" t="n">
        <v>0</v>
      </c>
    </row>
    <row r="6701" customFormat="false" ht="15" hidden="false" customHeight="false" outlineLevel="0" collapsed="false">
      <c r="A6701" s="49" t="n">
        <v>6699</v>
      </c>
      <c r="B6701" s="55" t="n">
        <v>0</v>
      </c>
      <c r="C6701" s="55" t="n">
        <v>0</v>
      </c>
      <c r="D6701" s="55" t="n">
        <v>0</v>
      </c>
    </row>
    <row r="6702" customFormat="false" ht="15" hidden="false" customHeight="false" outlineLevel="0" collapsed="false">
      <c r="A6702" s="49" t="n">
        <v>6700</v>
      </c>
      <c r="B6702" s="55" t="n">
        <v>0</v>
      </c>
      <c r="C6702" s="55" t="n">
        <v>0</v>
      </c>
      <c r="D6702" s="55" t="n">
        <v>0</v>
      </c>
    </row>
    <row r="6703" customFormat="false" ht="15" hidden="false" customHeight="false" outlineLevel="0" collapsed="false">
      <c r="A6703" s="49" t="n">
        <v>6701</v>
      </c>
      <c r="B6703" s="55" t="n">
        <v>0</v>
      </c>
      <c r="C6703" s="55" t="n">
        <v>0</v>
      </c>
      <c r="D6703" s="55" t="n">
        <v>0</v>
      </c>
    </row>
    <row r="6704" customFormat="false" ht="15" hidden="false" customHeight="false" outlineLevel="0" collapsed="false">
      <c r="A6704" s="49" t="n">
        <v>6702</v>
      </c>
      <c r="B6704" s="55" t="n">
        <v>0</v>
      </c>
      <c r="C6704" s="55" t="n">
        <v>0</v>
      </c>
      <c r="D6704" s="55" t="n">
        <v>0</v>
      </c>
    </row>
    <row r="6705" customFormat="false" ht="15" hidden="false" customHeight="false" outlineLevel="0" collapsed="false">
      <c r="A6705" s="49" t="n">
        <v>6703</v>
      </c>
      <c r="B6705" s="55" t="n">
        <v>0.00520383160614927</v>
      </c>
      <c r="C6705" s="55" t="n">
        <v>0.00956764779263816</v>
      </c>
      <c r="D6705" s="55" t="n">
        <v>0.0034480244790035</v>
      </c>
    </row>
    <row r="6706" customFormat="false" ht="15" hidden="false" customHeight="false" outlineLevel="0" collapsed="false">
      <c r="A6706" s="49" t="n">
        <v>6704</v>
      </c>
      <c r="B6706" s="55" t="n">
        <v>0.0908922349015768</v>
      </c>
      <c r="C6706" s="55" t="n">
        <v>0.106726214489544</v>
      </c>
      <c r="D6706" s="55" t="n">
        <v>0.048272342706049</v>
      </c>
    </row>
    <row r="6707" customFormat="false" ht="15" hidden="false" customHeight="false" outlineLevel="0" collapsed="false">
      <c r="A6707" s="49" t="n">
        <v>6705</v>
      </c>
      <c r="B6707" s="55" t="n">
        <v>0.196231018846885</v>
      </c>
      <c r="C6707" s="55" t="n">
        <v>0.334015867274579</v>
      </c>
      <c r="D6707" s="55" t="n">
        <v>0.113538520344329</v>
      </c>
    </row>
    <row r="6708" customFormat="false" ht="15" hidden="false" customHeight="false" outlineLevel="0" collapsed="false">
      <c r="A6708" s="49" t="n">
        <v>6706</v>
      </c>
      <c r="B6708" s="55" t="n">
        <v>0.297774695478056</v>
      </c>
      <c r="C6708" s="55" t="n">
        <v>0.513142909354831</v>
      </c>
      <c r="D6708" s="55" t="n">
        <v>0.174125236189677</v>
      </c>
    </row>
    <row r="6709" customFormat="false" ht="15" hidden="false" customHeight="false" outlineLevel="0" collapsed="false">
      <c r="A6709" s="49" t="n">
        <v>6707</v>
      </c>
      <c r="B6709" s="55" t="n">
        <v>0.367316716227107</v>
      </c>
      <c r="C6709" s="55" t="n">
        <v>0.610277741534059</v>
      </c>
      <c r="D6709" s="55" t="n">
        <v>0.214762667549361</v>
      </c>
    </row>
    <row r="6710" customFormat="false" ht="15" hidden="false" customHeight="false" outlineLevel="0" collapsed="false">
      <c r="A6710" s="49" t="n">
        <v>6708</v>
      </c>
      <c r="B6710" s="55" t="n">
        <v>0.400908021793511</v>
      </c>
      <c r="C6710" s="55" t="n">
        <v>0.637654189090668</v>
      </c>
      <c r="D6710" s="55" t="n">
        <v>0.229539915316519</v>
      </c>
    </row>
    <row r="6711" customFormat="false" ht="15" hidden="false" customHeight="false" outlineLevel="0" collapsed="false">
      <c r="A6711" s="49" t="n">
        <v>6709</v>
      </c>
      <c r="B6711" s="55" t="n">
        <v>0.40965427588324</v>
      </c>
      <c r="C6711" s="55" t="n">
        <v>0.665384017243808</v>
      </c>
      <c r="D6711" s="55" t="n">
        <v>0.230278777704876</v>
      </c>
    </row>
    <row r="6712" customFormat="false" ht="15" hidden="false" customHeight="false" outlineLevel="0" collapsed="false">
      <c r="A6712" s="49" t="n">
        <v>6710</v>
      </c>
      <c r="B6712" s="55" t="n">
        <v>0.382974778340613</v>
      </c>
      <c r="C6712" s="55" t="n">
        <v>0.65505159054823</v>
      </c>
      <c r="D6712" s="55" t="n">
        <v>0.194320808138126</v>
      </c>
    </row>
    <row r="6713" customFormat="false" ht="15" hidden="false" customHeight="false" outlineLevel="0" collapsed="false">
      <c r="A6713" s="49" t="n">
        <v>6711</v>
      </c>
      <c r="B6713" s="55" t="n">
        <v>0.327314900840552</v>
      </c>
      <c r="C6713" s="55" t="n">
        <v>0.612511423364369</v>
      </c>
      <c r="D6713" s="55" t="n">
        <v>0.141861578564715</v>
      </c>
    </row>
    <row r="6714" customFormat="false" ht="15" hidden="false" customHeight="false" outlineLevel="0" collapsed="false">
      <c r="A6714" s="49" t="n">
        <v>6712</v>
      </c>
      <c r="B6714" s="55" t="n">
        <v>0.245237116941684</v>
      </c>
      <c r="C6714" s="55" t="n">
        <v>0.510605953131976</v>
      </c>
      <c r="D6714" s="55" t="n">
        <v>0.0864468994378734</v>
      </c>
    </row>
    <row r="6715" customFormat="false" ht="15" hidden="false" customHeight="false" outlineLevel="0" collapsed="false">
      <c r="A6715" s="49" t="n">
        <v>6713</v>
      </c>
      <c r="B6715" s="55" t="n">
        <v>0.143171784819433</v>
      </c>
      <c r="C6715" s="55" t="n">
        <v>0.294107594384283</v>
      </c>
      <c r="D6715" s="55" t="n">
        <v>0.0349728197156069</v>
      </c>
    </row>
    <row r="6716" customFormat="false" ht="15" hidden="false" customHeight="false" outlineLevel="0" collapsed="false">
      <c r="A6716" s="49" t="n">
        <v>6714</v>
      </c>
      <c r="B6716" s="55" t="n">
        <v>0</v>
      </c>
      <c r="C6716" s="55" t="n">
        <v>0.0736693057021353</v>
      </c>
      <c r="D6716" s="55" t="n">
        <v>0</v>
      </c>
    </row>
    <row r="6717" customFormat="false" ht="15" hidden="false" customHeight="false" outlineLevel="0" collapsed="false">
      <c r="A6717" s="49" t="n">
        <v>6715</v>
      </c>
      <c r="B6717" s="55" t="n">
        <v>0</v>
      </c>
      <c r="C6717" s="55" t="n">
        <v>0.00429067336235454</v>
      </c>
      <c r="D6717" s="55" t="n">
        <v>0</v>
      </c>
    </row>
    <row r="6718" customFormat="false" ht="15" hidden="false" customHeight="false" outlineLevel="0" collapsed="false">
      <c r="A6718" s="49" t="n">
        <v>6716</v>
      </c>
      <c r="B6718" s="55" t="n">
        <v>0</v>
      </c>
      <c r="C6718" s="55" t="n">
        <v>0</v>
      </c>
      <c r="D6718" s="55" t="n">
        <v>0</v>
      </c>
    </row>
    <row r="6719" customFormat="false" ht="15" hidden="false" customHeight="false" outlineLevel="0" collapsed="false">
      <c r="A6719" s="49" t="n">
        <v>6717</v>
      </c>
      <c r="B6719" s="55" t="n">
        <v>0</v>
      </c>
      <c r="C6719" s="55" t="n">
        <v>0</v>
      </c>
      <c r="D6719" s="55" t="n">
        <v>0</v>
      </c>
    </row>
    <row r="6720" customFormat="false" ht="15" hidden="false" customHeight="false" outlineLevel="0" collapsed="false">
      <c r="A6720" s="49" t="n">
        <v>6718</v>
      </c>
      <c r="B6720" s="55" t="n">
        <v>0</v>
      </c>
      <c r="C6720" s="55" t="n">
        <v>0</v>
      </c>
      <c r="D6720" s="55" t="n">
        <v>0</v>
      </c>
    </row>
    <row r="6721" customFormat="false" ht="15" hidden="false" customHeight="false" outlineLevel="0" collapsed="false">
      <c r="A6721" s="49" t="n">
        <v>6719</v>
      </c>
      <c r="B6721" s="55" t="n">
        <v>0</v>
      </c>
      <c r="C6721" s="55" t="n">
        <v>0</v>
      </c>
      <c r="D6721" s="55" t="n">
        <v>0</v>
      </c>
    </row>
    <row r="6722" customFormat="false" ht="15" hidden="false" customHeight="false" outlineLevel="0" collapsed="false">
      <c r="A6722" s="49" t="n">
        <v>6720</v>
      </c>
      <c r="B6722" s="55" t="n">
        <v>0</v>
      </c>
      <c r="C6722" s="55" t="n">
        <v>0</v>
      </c>
      <c r="D6722" s="55" t="n">
        <v>0</v>
      </c>
    </row>
    <row r="6723" customFormat="false" ht="15" hidden="false" customHeight="false" outlineLevel="0" collapsed="false">
      <c r="A6723" s="49" t="n">
        <v>6721</v>
      </c>
      <c r="B6723" s="55" t="n">
        <v>0</v>
      </c>
      <c r="C6723" s="55" t="n">
        <v>0</v>
      </c>
      <c r="D6723" s="55" t="n">
        <v>0</v>
      </c>
    </row>
    <row r="6724" customFormat="false" ht="15" hidden="false" customHeight="false" outlineLevel="0" collapsed="false">
      <c r="A6724" s="49" t="n">
        <v>6722</v>
      </c>
      <c r="B6724" s="55" t="n">
        <v>0</v>
      </c>
      <c r="C6724" s="55" t="n">
        <v>0</v>
      </c>
      <c r="D6724" s="55" t="n">
        <v>0</v>
      </c>
    </row>
    <row r="6725" customFormat="false" ht="15" hidden="false" customHeight="false" outlineLevel="0" collapsed="false">
      <c r="A6725" s="49" t="n">
        <v>6723</v>
      </c>
      <c r="B6725" s="55" t="n">
        <v>0</v>
      </c>
      <c r="C6725" s="55" t="n">
        <v>0</v>
      </c>
      <c r="D6725" s="55" t="n">
        <v>0</v>
      </c>
    </row>
    <row r="6726" customFormat="false" ht="15" hidden="false" customHeight="false" outlineLevel="0" collapsed="false">
      <c r="A6726" s="49" t="n">
        <v>6724</v>
      </c>
      <c r="B6726" s="55" t="n">
        <v>0</v>
      </c>
      <c r="C6726" s="55" t="n">
        <v>0</v>
      </c>
      <c r="D6726" s="55" t="n">
        <v>0</v>
      </c>
    </row>
    <row r="6727" customFormat="false" ht="15" hidden="false" customHeight="false" outlineLevel="0" collapsed="false">
      <c r="A6727" s="49" t="n">
        <v>6725</v>
      </c>
      <c r="B6727" s="55" t="n">
        <v>0</v>
      </c>
      <c r="C6727" s="55" t="n">
        <v>0</v>
      </c>
      <c r="D6727" s="55" t="n">
        <v>0</v>
      </c>
    </row>
    <row r="6728" customFormat="false" ht="15" hidden="false" customHeight="false" outlineLevel="0" collapsed="false">
      <c r="A6728" s="49" t="n">
        <v>6726</v>
      </c>
      <c r="B6728" s="55" t="n">
        <v>0</v>
      </c>
      <c r="C6728" s="55" t="n">
        <v>0</v>
      </c>
      <c r="D6728" s="55" t="n">
        <v>0</v>
      </c>
    </row>
    <row r="6729" customFormat="false" ht="15" hidden="false" customHeight="false" outlineLevel="0" collapsed="false">
      <c r="A6729" s="49" t="n">
        <v>6727</v>
      </c>
      <c r="B6729" s="55" t="n">
        <v>0.00604891350170045</v>
      </c>
      <c r="C6729" s="55" t="n">
        <v>0.0109389754806679</v>
      </c>
      <c r="D6729" s="55" t="n">
        <v>0.00147772477671578</v>
      </c>
    </row>
    <row r="6730" customFormat="false" ht="15" hidden="false" customHeight="false" outlineLevel="0" collapsed="false">
      <c r="A6730" s="49" t="n">
        <v>6728</v>
      </c>
      <c r="B6730" s="55" t="n">
        <v>0.117681152864284</v>
      </c>
      <c r="C6730" s="55" t="n">
        <v>0.11382810961236</v>
      </c>
      <c r="D6730" s="55" t="n">
        <v>0.0431003059875437</v>
      </c>
    </row>
    <row r="6731" customFormat="false" ht="15" hidden="false" customHeight="false" outlineLevel="0" collapsed="false">
      <c r="A6731" s="49" t="n">
        <v>6729</v>
      </c>
      <c r="B6731" s="55" t="n">
        <v>0.238792763131135</v>
      </c>
      <c r="C6731" s="55" t="n">
        <v>0.332401920072513</v>
      </c>
      <c r="D6731" s="55" t="n">
        <v>0.110090495865326</v>
      </c>
    </row>
    <row r="6732" customFormat="false" ht="15" hidden="false" customHeight="false" outlineLevel="0" collapsed="false">
      <c r="A6732" s="49" t="n">
        <v>6730</v>
      </c>
      <c r="B6732" s="55" t="n">
        <v>0.329851164391578</v>
      </c>
      <c r="C6732" s="55" t="n">
        <v>0.503606907585762</v>
      </c>
      <c r="D6732" s="55" t="n">
        <v>0.165012600066596</v>
      </c>
    </row>
    <row r="6733" customFormat="false" ht="15" hidden="false" customHeight="false" outlineLevel="0" collapsed="false">
      <c r="A6733" s="49" t="n">
        <v>6731</v>
      </c>
      <c r="B6733" s="55" t="n">
        <v>0.38661924172757</v>
      </c>
      <c r="C6733" s="55" t="n">
        <v>0.590981578662302</v>
      </c>
      <c r="D6733" s="55" t="n">
        <v>0.202694581872848</v>
      </c>
    </row>
    <row r="6734" customFormat="false" ht="15" hidden="false" customHeight="false" outlineLevel="0" collapsed="false">
      <c r="A6734" s="49" t="n">
        <v>6732</v>
      </c>
      <c r="B6734" s="55" t="n">
        <v>0.410700385992427</v>
      </c>
      <c r="C6734" s="55" t="n">
        <v>0.608194378315706</v>
      </c>
      <c r="D6734" s="55" t="n">
        <v>0.216486679788862</v>
      </c>
    </row>
    <row r="6735" customFormat="false" ht="15" hidden="false" customHeight="false" outlineLevel="0" collapsed="false">
      <c r="A6735" s="49" t="n">
        <v>6733</v>
      </c>
      <c r="B6735" s="55" t="n">
        <v>0.414928849063301</v>
      </c>
      <c r="C6735" s="55" t="n">
        <v>0.633028595312199</v>
      </c>
      <c r="D6735" s="55" t="n">
        <v>0.213531230235431</v>
      </c>
    </row>
    <row r="6736" customFormat="false" ht="15" hidden="false" customHeight="false" outlineLevel="0" collapsed="false">
      <c r="A6736" s="49" t="n">
        <v>6734</v>
      </c>
      <c r="B6736" s="55" t="n">
        <v>0.384833144219327</v>
      </c>
      <c r="C6736" s="55" t="n">
        <v>0.616063689510092</v>
      </c>
      <c r="D6736" s="55" t="n">
        <v>0.187917334105691</v>
      </c>
    </row>
    <row r="6737" customFormat="false" ht="15" hidden="false" customHeight="false" outlineLevel="0" collapsed="false">
      <c r="A6737" s="49" t="n">
        <v>6735</v>
      </c>
      <c r="B6737" s="55" t="n">
        <v>0.32413534700589</v>
      </c>
      <c r="C6737" s="55" t="n">
        <v>0.565854635947789</v>
      </c>
      <c r="D6737" s="55" t="n">
        <v>0.146294752894863</v>
      </c>
    </row>
    <row r="6738" customFormat="false" ht="15" hidden="false" customHeight="false" outlineLevel="0" collapsed="false">
      <c r="A6738" s="49" t="n">
        <v>6736</v>
      </c>
      <c r="B6738" s="55" t="n">
        <v>0.238411572923506</v>
      </c>
      <c r="C6738" s="55" t="n">
        <v>0.45640158909397</v>
      </c>
      <c r="D6738" s="55" t="n">
        <v>0.0943280982470243</v>
      </c>
    </row>
    <row r="6739" customFormat="false" ht="15" hidden="false" customHeight="false" outlineLevel="0" collapsed="false">
      <c r="A6739" s="49" t="n">
        <v>6737</v>
      </c>
      <c r="B6739" s="55" t="n">
        <v>0.144944395624735</v>
      </c>
      <c r="C6739" s="55" t="n">
        <v>0.2406152658766</v>
      </c>
      <c r="D6739" s="55" t="n">
        <v>0.0514740797222665</v>
      </c>
    </row>
    <row r="6740" customFormat="false" ht="15" hidden="false" customHeight="false" outlineLevel="0" collapsed="false">
      <c r="A6740" s="49" t="n">
        <v>6738</v>
      </c>
      <c r="B6740" s="55" t="n">
        <v>0</v>
      </c>
      <c r="C6740" s="55" t="n">
        <v>0.0521869300354235</v>
      </c>
      <c r="D6740" s="55" t="n">
        <v>0</v>
      </c>
    </row>
    <row r="6741" customFormat="false" ht="15" hidden="false" customHeight="false" outlineLevel="0" collapsed="false">
      <c r="A6741" s="49" t="n">
        <v>6739</v>
      </c>
      <c r="B6741" s="55" t="n">
        <v>0</v>
      </c>
      <c r="C6741" s="55" t="n">
        <v>0.00285869079581581</v>
      </c>
      <c r="D6741" s="55" t="n">
        <v>0</v>
      </c>
    </row>
    <row r="6742" customFormat="false" ht="15" hidden="false" customHeight="false" outlineLevel="0" collapsed="false">
      <c r="A6742" s="49" t="n">
        <v>6740</v>
      </c>
      <c r="B6742" s="55" t="n">
        <v>0</v>
      </c>
      <c r="C6742" s="55" t="n">
        <v>0</v>
      </c>
      <c r="D6742" s="55" t="n">
        <v>0</v>
      </c>
    </row>
    <row r="6743" customFormat="false" ht="15" hidden="false" customHeight="false" outlineLevel="0" collapsed="false">
      <c r="A6743" s="49" t="n">
        <v>6741</v>
      </c>
      <c r="B6743" s="55" t="n">
        <v>0</v>
      </c>
      <c r="C6743" s="55" t="n">
        <v>0</v>
      </c>
      <c r="D6743" s="55" t="n">
        <v>0</v>
      </c>
    </row>
    <row r="6744" customFormat="false" ht="15" hidden="false" customHeight="false" outlineLevel="0" collapsed="false">
      <c r="A6744" s="49" t="n">
        <v>6742</v>
      </c>
      <c r="B6744" s="55" t="n">
        <v>0</v>
      </c>
      <c r="C6744" s="55" t="n">
        <v>0</v>
      </c>
      <c r="D6744" s="55" t="n">
        <v>0</v>
      </c>
    </row>
    <row r="6745" customFormat="false" ht="15" hidden="false" customHeight="false" outlineLevel="0" collapsed="false">
      <c r="A6745" s="49" t="n">
        <v>6743</v>
      </c>
      <c r="B6745" s="55" t="n">
        <v>0</v>
      </c>
      <c r="C6745" s="55" t="n">
        <v>0</v>
      </c>
      <c r="D6745" s="55" t="n">
        <v>0</v>
      </c>
    </row>
    <row r="6746" customFormat="false" ht="15" hidden="false" customHeight="false" outlineLevel="0" collapsed="false">
      <c r="A6746" s="49" t="n">
        <v>6744</v>
      </c>
      <c r="B6746" s="55" t="n">
        <v>0</v>
      </c>
      <c r="C6746" s="55" t="n">
        <v>0</v>
      </c>
      <c r="D6746" s="55" t="n">
        <v>0</v>
      </c>
    </row>
    <row r="6747" customFormat="false" ht="15" hidden="false" customHeight="false" outlineLevel="0" collapsed="false">
      <c r="A6747" s="49" t="n">
        <v>6745</v>
      </c>
      <c r="B6747" s="55" t="n">
        <v>0</v>
      </c>
      <c r="C6747" s="55" t="n">
        <v>0</v>
      </c>
      <c r="D6747" s="55" t="n">
        <v>0</v>
      </c>
    </row>
    <row r="6748" customFormat="false" ht="15" hidden="false" customHeight="false" outlineLevel="0" collapsed="false">
      <c r="A6748" s="49" t="n">
        <v>6746</v>
      </c>
      <c r="B6748" s="55" t="n">
        <v>0</v>
      </c>
      <c r="C6748" s="55" t="n">
        <v>0</v>
      </c>
      <c r="D6748" s="55" t="n">
        <v>0</v>
      </c>
    </row>
    <row r="6749" customFormat="false" ht="15" hidden="false" customHeight="false" outlineLevel="0" collapsed="false">
      <c r="A6749" s="49" t="n">
        <v>6747</v>
      </c>
      <c r="B6749" s="55" t="n">
        <v>0</v>
      </c>
      <c r="C6749" s="55" t="n">
        <v>0</v>
      </c>
      <c r="D6749" s="55" t="n">
        <v>0</v>
      </c>
    </row>
    <row r="6750" customFormat="false" ht="15" hidden="false" customHeight="false" outlineLevel="0" collapsed="false">
      <c r="A6750" s="49" t="n">
        <v>6748</v>
      </c>
      <c r="B6750" s="55" t="n">
        <v>0</v>
      </c>
      <c r="C6750" s="55" t="n">
        <v>0</v>
      </c>
      <c r="D6750" s="55" t="n">
        <v>0</v>
      </c>
    </row>
    <row r="6751" customFormat="false" ht="15" hidden="false" customHeight="false" outlineLevel="0" collapsed="false">
      <c r="A6751" s="49" t="n">
        <v>6749</v>
      </c>
      <c r="B6751" s="55" t="n">
        <v>0</v>
      </c>
      <c r="C6751" s="55" t="n">
        <v>0</v>
      </c>
      <c r="D6751" s="55" t="n">
        <v>0</v>
      </c>
    </row>
    <row r="6752" customFormat="false" ht="15" hidden="false" customHeight="false" outlineLevel="0" collapsed="false">
      <c r="A6752" s="49" t="n">
        <v>6750</v>
      </c>
      <c r="B6752" s="55" t="n">
        <v>0</v>
      </c>
      <c r="C6752" s="55" t="n">
        <v>0</v>
      </c>
      <c r="D6752" s="55" t="n">
        <v>0</v>
      </c>
    </row>
    <row r="6753" customFormat="false" ht="15" hidden="false" customHeight="false" outlineLevel="0" collapsed="false">
      <c r="A6753" s="49" t="n">
        <v>6751</v>
      </c>
      <c r="B6753" s="55" t="n">
        <v>0.00608199409381778</v>
      </c>
      <c r="C6753" s="55" t="n">
        <v>0.00690674464413433</v>
      </c>
      <c r="D6753" s="55" t="n">
        <v>0.00320173701621753</v>
      </c>
    </row>
    <row r="6754" customFormat="false" ht="15" hidden="false" customHeight="false" outlineLevel="0" collapsed="false">
      <c r="A6754" s="49" t="n">
        <v>6752</v>
      </c>
      <c r="B6754" s="55" t="n">
        <v>0.0918912687835202</v>
      </c>
      <c r="C6754" s="55" t="n">
        <v>0.0712009158636818</v>
      </c>
      <c r="D6754" s="55" t="n">
        <v>0.0561535415151998</v>
      </c>
    </row>
    <row r="6755" customFormat="false" ht="15" hidden="false" customHeight="false" outlineLevel="0" collapsed="false">
      <c r="A6755" s="49" t="n">
        <v>6753</v>
      </c>
      <c r="B6755" s="55" t="n">
        <v>0.193899854966986</v>
      </c>
      <c r="C6755" s="55" t="n">
        <v>0.224478431024574</v>
      </c>
      <c r="D6755" s="55" t="n">
        <v>0.141122716176357</v>
      </c>
    </row>
    <row r="6756" customFormat="false" ht="15" hidden="false" customHeight="false" outlineLevel="0" collapsed="false">
      <c r="A6756" s="49" t="n">
        <v>6754</v>
      </c>
      <c r="B6756" s="55" t="n">
        <v>0.279945528657281</v>
      </c>
      <c r="C6756" s="55" t="n">
        <v>0.388009257822118</v>
      </c>
      <c r="D6756" s="55" t="n">
        <v>0.216732967251648</v>
      </c>
    </row>
    <row r="6757" customFormat="false" ht="15" hidden="false" customHeight="false" outlineLevel="0" collapsed="false">
      <c r="A6757" s="49" t="n">
        <v>6755</v>
      </c>
      <c r="B6757" s="55" t="n">
        <v>0.332707800753956</v>
      </c>
      <c r="C6757" s="55" t="n">
        <v>0.498208623398461</v>
      </c>
      <c r="D6757" s="55" t="n">
        <v>0.27214764637849</v>
      </c>
    </row>
    <row r="6758" customFormat="false" ht="15" hidden="false" customHeight="false" outlineLevel="0" collapsed="false">
      <c r="A6758" s="49" t="n">
        <v>6756</v>
      </c>
      <c r="B6758" s="55" t="n">
        <v>0.354229525053305</v>
      </c>
      <c r="C6758" s="55" t="n">
        <v>0.530482293102514</v>
      </c>
      <c r="D6758" s="55" t="n">
        <v>0.28864890638515</v>
      </c>
    </row>
    <row r="6759" customFormat="false" ht="15" hidden="false" customHeight="false" outlineLevel="0" collapsed="false">
      <c r="A6759" s="49" t="n">
        <v>6757</v>
      </c>
      <c r="B6759" s="55" t="n">
        <v>0.343439144836818</v>
      </c>
      <c r="C6759" s="55" t="n">
        <v>0.550482579998702</v>
      </c>
      <c r="D6759" s="55" t="n">
        <v>0.267714472048343</v>
      </c>
    </row>
    <row r="6760" customFormat="false" ht="15" hidden="false" customHeight="false" outlineLevel="0" collapsed="false">
      <c r="A6760" s="49" t="n">
        <v>6758</v>
      </c>
      <c r="B6760" s="55" t="n">
        <v>0.325448646512948</v>
      </c>
      <c r="C6760" s="55" t="n">
        <v>0.517024821579407</v>
      </c>
      <c r="D6760" s="55" t="n">
        <v>0.227569615614231</v>
      </c>
    </row>
    <row r="6761" customFormat="false" ht="15" hidden="false" customHeight="false" outlineLevel="0" collapsed="false">
      <c r="A6761" s="49" t="n">
        <v>6759</v>
      </c>
      <c r="B6761" s="55" t="n">
        <v>0.283594826900009</v>
      </c>
      <c r="C6761" s="55" t="n">
        <v>0.460818846550604</v>
      </c>
      <c r="D6761" s="55" t="n">
        <v>0.170923499173459</v>
      </c>
    </row>
    <row r="6762" customFormat="false" ht="15" hidden="false" customHeight="false" outlineLevel="0" collapsed="false">
      <c r="A6762" s="49" t="n">
        <v>6760</v>
      </c>
      <c r="B6762" s="55" t="n">
        <v>0.207847141535839</v>
      </c>
      <c r="C6762" s="55" t="n">
        <v>0.352874260153618</v>
      </c>
      <c r="D6762" s="55" t="n">
        <v>0.107135046311894</v>
      </c>
    </row>
    <row r="6763" customFormat="false" ht="15" hidden="false" customHeight="false" outlineLevel="0" collapsed="false">
      <c r="A6763" s="49" t="n">
        <v>6761</v>
      </c>
      <c r="B6763" s="55" t="n">
        <v>0.123116039683068</v>
      </c>
      <c r="C6763" s="55" t="n">
        <v>0.185337574205848</v>
      </c>
      <c r="D6763" s="55" t="n">
        <v>0.0568924039035577</v>
      </c>
    </row>
    <row r="6764" customFormat="false" ht="15" hidden="false" customHeight="false" outlineLevel="0" collapsed="false">
      <c r="A6764" s="49" t="n">
        <v>6762</v>
      </c>
      <c r="B6764" s="55" t="n">
        <v>0</v>
      </c>
      <c r="C6764" s="55" t="n">
        <v>0.044296521491991</v>
      </c>
      <c r="D6764" s="55" t="n">
        <v>0</v>
      </c>
    </row>
    <row r="6765" customFormat="false" ht="15" hidden="false" customHeight="false" outlineLevel="0" collapsed="false">
      <c r="A6765" s="49" t="n">
        <v>6763</v>
      </c>
      <c r="B6765" s="55" t="n">
        <v>0</v>
      </c>
      <c r="C6765" s="55" t="n">
        <v>0.0027980359173068</v>
      </c>
      <c r="D6765" s="55" t="n">
        <v>0</v>
      </c>
    </row>
    <row r="6766" customFormat="false" ht="15" hidden="false" customHeight="false" outlineLevel="0" collapsed="false">
      <c r="A6766" s="49" t="n">
        <v>6764</v>
      </c>
      <c r="B6766" s="55" t="n">
        <v>0</v>
      </c>
      <c r="C6766" s="55" t="n">
        <v>0</v>
      </c>
      <c r="D6766" s="55" t="n">
        <v>0</v>
      </c>
    </row>
    <row r="6767" customFormat="false" ht="15" hidden="false" customHeight="false" outlineLevel="0" collapsed="false">
      <c r="A6767" s="49" t="n">
        <v>6765</v>
      </c>
      <c r="B6767" s="55" t="n">
        <v>0</v>
      </c>
      <c r="C6767" s="55" t="n">
        <v>0</v>
      </c>
      <c r="D6767" s="55" t="n">
        <v>0</v>
      </c>
    </row>
    <row r="6768" customFormat="false" ht="15" hidden="false" customHeight="false" outlineLevel="0" collapsed="false">
      <c r="A6768" s="49" t="n">
        <v>6766</v>
      </c>
      <c r="B6768" s="55" t="n">
        <v>0</v>
      </c>
      <c r="C6768" s="55" t="n">
        <v>0</v>
      </c>
      <c r="D6768" s="55" t="n">
        <v>0</v>
      </c>
    </row>
    <row r="6769" customFormat="false" ht="15" hidden="false" customHeight="false" outlineLevel="0" collapsed="false">
      <c r="A6769" s="49" t="n">
        <v>6767</v>
      </c>
      <c r="B6769" s="55" t="n">
        <v>0</v>
      </c>
      <c r="C6769" s="55" t="n">
        <v>0</v>
      </c>
      <c r="D6769" s="55" t="n">
        <v>0</v>
      </c>
    </row>
    <row r="6770" customFormat="false" ht="15" hidden="false" customHeight="false" outlineLevel="0" collapsed="false">
      <c r="A6770" s="49" t="n">
        <v>6768</v>
      </c>
      <c r="B6770" s="55" t="n">
        <v>0</v>
      </c>
      <c r="C6770" s="55" t="n">
        <v>0</v>
      </c>
      <c r="D6770" s="55" t="n">
        <v>0</v>
      </c>
    </row>
    <row r="6771" customFormat="false" ht="15" hidden="false" customHeight="false" outlineLevel="0" collapsed="false">
      <c r="A6771" s="49" t="n">
        <v>6769</v>
      </c>
      <c r="B6771" s="55" t="n">
        <v>0</v>
      </c>
      <c r="C6771" s="55" t="n">
        <v>0</v>
      </c>
      <c r="D6771" s="55" t="n">
        <v>0</v>
      </c>
    </row>
    <row r="6772" customFormat="false" ht="15" hidden="false" customHeight="false" outlineLevel="0" collapsed="false">
      <c r="A6772" s="49" t="n">
        <v>6770</v>
      </c>
      <c r="B6772" s="55" t="n">
        <v>0</v>
      </c>
      <c r="C6772" s="55" t="n">
        <v>0</v>
      </c>
      <c r="D6772" s="55" t="n">
        <v>0</v>
      </c>
    </row>
    <row r="6773" customFormat="false" ht="15" hidden="false" customHeight="false" outlineLevel="0" collapsed="false">
      <c r="A6773" s="49" t="n">
        <v>6771</v>
      </c>
      <c r="B6773" s="55" t="n">
        <v>0</v>
      </c>
      <c r="C6773" s="55" t="n">
        <v>0</v>
      </c>
      <c r="D6773" s="55" t="n">
        <v>0</v>
      </c>
    </row>
    <row r="6774" customFormat="false" ht="15" hidden="false" customHeight="false" outlineLevel="0" collapsed="false">
      <c r="A6774" s="49" t="n">
        <v>6772</v>
      </c>
      <c r="B6774" s="55" t="n">
        <v>0</v>
      </c>
      <c r="C6774" s="55" t="n">
        <v>0</v>
      </c>
      <c r="D6774" s="55" t="n">
        <v>0</v>
      </c>
    </row>
    <row r="6775" customFormat="false" ht="15" hidden="false" customHeight="false" outlineLevel="0" collapsed="false">
      <c r="A6775" s="49" t="n">
        <v>6773</v>
      </c>
      <c r="B6775" s="55" t="n">
        <v>0</v>
      </c>
      <c r="C6775" s="55" t="n">
        <v>0</v>
      </c>
      <c r="D6775" s="55" t="n">
        <v>0</v>
      </c>
    </row>
    <row r="6776" customFormat="false" ht="15" hidden="false" customHeight="false" outlineLevel="0" collapsed="false">
      <c r="A6776" s="49" t="n">
        <v>6774</v>
      </c>
      <c r="B6776" s="55" t="n">
        <v>0</v>
      </c>
      <c r="C6776" s="55" t="n">
        <v>0</v>
      </c>
      <c r="D6776" s="55" t="n">
        <v>0</v>
      </c>
    </row>
    <row r="6777" customFormat="false" ht="15" hidden="false" customHeight="false" outlineLevel="0" collapsed="false">
      <c r="A6777" s="49" t="n">
        <v>6775</v>
      </c>
      <c r="B6777" s="55" t="n">
        <v>0.00422311928291703</v>
      </c>
      <c r="C6777" s="55" t="n">
        <v>0.00827543516353323</v>
      </c>
      <c r="D6777" s="55" t="n">
        <v>0.000985149851143857</v>
      </c>
    </row>
    <row r="6778" customFormat="false" ht="15" hidden="false" customHeight="false" outlineLevel="0" collapsed="false">
      <c r="A6778" s="49" t="n">
        <v>6776</v>
      </c>
      <c r="B6778" s="55" t="n">
        <v>0.0971691500227936</v>
      </c>
      <c r="C6778" s="55" t="n">
        <v>0.0910403354733888</v>
      </c>
      <c r="D6778" s="55" t="n">
        <v>0.0268453334436701</v>
      </c>
    </row>
    <row r="6779" customFormat="false" ht="15" hidden="false" customHeight="false" outlineLevel="0" collapsed="false">
      <c r="A6779" s="49" t="n">
        <v>6777</v>
      </c>
      <c r="B6779" s="55" t="n">
        <v>0.205928467193034</v>
      </c>
      <c r="C6779" s="55" t="n">
        <v>0.289851204214129</v>
      </c>
      <c r="D6779" s="55" t="n">
        <v>0.0926040860075225</v>
      </c>
    </row>
    <row r="6780" customFormat="false" ht="15" hidden="false" customHeight="false" outlineLevel="0" collapsed="false">
      <c r="A6780" s="49" t="n">
        <v>6778</v>
      </c>
      <c r="B6780" s="55" t="n">
        <v>0.299403532940694</v>
      </c>
      <c r="C6780" s="55" t="n">
        <v>0.471523114023128</v>
      </c>
      <c r="D6780" s="55" t="n">
        <v>0.159840563348091</v>
      </c>
    </row>
    <row r="6781" customFormat="false" ht="15" hidden="false" customHeight="false" outlineLevel="0" collapsed="false">
      <c r="A6781" s="49" t="n">
        <v>6779</v>
      </c>
      <c r="B6781" s="55" t="n">
        <v>0.362622071273472</v>
      </c>
      <c r="C6781" s="55" t="n">
        <v>0.578091098394823</v>
      </c>
      <c r="D6781" s="55" t="n">
        <v>0.201216857096133</v>
      </c>
    </row>
    <row r="6782" customFormat="false" ht="15" hidden="false" customHeight="false" outlineLevel="0" collapsed="false">
      <c r="A6782" s="49" t="n">
        <v>6780</v>
      </c>
      <c r="B6782" s="55" t="n">
        <v>0.394331345614492</v>
      </c>
      <c r="C6782" s="55" t="n">
        <v>0.612638007458649</v>
      </c>
      <c r="D6782" s="55" t="n">
        <v>0.218210692028364</v>
      </c>
    </row>
    <row r="6783" customFormat="false" ht="15" hidden="false" customHeight="false" outlineLevel="0" collapsed="false">
      <c r="A6783" s="49" t="n">
        <v>6781</v>
      </c>
      <c r="B6783" s="55" t="n">
        <v>0.401110322337613</v>
      </c>
      <c r="C6783" s="55" t="n">
        <v>0.637229604941105</v>
      </c>
      <c r="D6783" s="55" t="n">
        <v>0.220673566656224</v>
      </c>
    </row>
    <row r="6784" customFormat="false" ht="15" hidden="false" customHeight="false" outlineLevel="0" collapsed="false">
      <c r="A6784" s="49" t="n">
        <v>6782</v>
      </c>
      <c r="B6784" s="55" t="n">
        <v>0.37810200712173</v>
      </c>
      <c r="C6784" s="55" t="n">
        <v>0.618911831631385</v>
      </c>
      <c r="D6784" s="55" t="n">
        <v>0.185947034403403</v>
      </c>
    </row>
    <row r="6785" customFormat="false" ht="15" hidden="false" customHeight="false" outlineLevel="0" collapsed="false">
      <c r="A6785" s="49" t="n">
        <v>6783</v>
      </c>
      <c r="B6785" s="55" t="n">
        <v>0.319651654443526</v>
      </c>
      <c r="C6785" s="55" t="n">
        <v>0.559902546348014</v>
      </c>
      <c r="D6785" s="55" t="n">
        <v>0.143585590804217</v>
      </c>
    </row>
    <row r="6786" customFormat="false" ht="15" hidden="false" customHeight="false" outlineLevel="0" collapsed="false">
      <c r="A6786" s="49" t="n">
        <v>6784</v>
      </c>
      <c r="B6786" s="55" t="n">
        <v>0.237528321113974</v>
      </c>
      <c r="C6786" s="55" t="n">
        <v>0.446638790822651</v>
      </c>
      <c r="D6786" s="55" t="n">
        <v>0.0906337863052348</v>
      </c>
    </row>
    <row r="6787" customFormat="false" ht="15" hidden="false" customHeight="false" outlineLevel="0" collapsed="false">
      <c r="A6787" s="49" t="n">
        <v>6785</v>
      </c>
      <c r="B6787" s="55" t="n">
        <v>0.146670693601073</v>
      </c>
      <c r="C6787" s="55" t="n">
        <v>0.239156911623753</v>
      </c>
      <c r="D6787" s="55" t="n">
        <v>0.0588627036058454</v>
      </c>
    </row>
    <row r="6788" customFormat="false" ht="15" hidden="false" customHeight="false" outlineLevel="0" collapsed="false">
      <c r="A6788" s="49" t="n">
        <v>6786</v>
      </c>
      <c r="B6788" s="55" t="n">
        <v>0</v>
      </c>
      <c r="C6788" s="55" t="n">
        <v>0.0533762930879262</v>
      </c>
      <c r="D6788" s="55" t="n">
        <v>0</v>
      </c>
    </row>
    <row r="6789" customFormat="false" ht="15" hidden="false" customHeight="false" outlineLevel="0" collapsed="false">
      <c r="A6789" s="49" t="n">
        <v>6787</v>
      </c>
      <c r="B6789" s="55" t="n">
        <v>0</v>
      </c>
      <c r="C6789" s="55" t="n">
        <v>0.00260024826999483</v>
      </c>
      <c r="D6789" s="55" t="n">
        <v>0</v>
      </c>
    </row>
    <row r="6790" customFormat="false" ht="15" hidden="false" customHeight="false" outlineLevel="0" collapsed="false">
      <c r="A6790" s="49" t="n">
        <v>6788</v>
      </c>
      <c r="B6790" s="55" t="n">
        <v>0</v>
      </c>
      <c r="C6790" s="55" t="n">
        <v>0</v>
      </c>
      <c r="D6790" s="55" t="n">
        <v>0</v>
      </c>
    </row>
    <row r="6791" customFormat="false" ht="15" hidden="false" customHeight="false" outlineLevel="0" collapsed="false">
      <c r="A6791" s="49" t="n">
        <v>6789</v>
      </c>
      <c r="B6791" s="55" t="n">
        <v>0</v>
      </c>
      <c r="C6791" s="55" t="n">
        <v>0</v>
      </c>
      <c r="D6791" s="55" t="n">
        <v>0</v>
      </c>
    </row>
    <row r="6792" customFormat="false" ht="15" hidden="false" customHeight="false" outlineLevel="0" collapsed="false">
      <c r="A6792" s="49" t="n">
        <v>6790</v>
      </c>
      <c r="B6792" s="55" t="n">
        <v>0</v>
      </c>
      <c r="C6792" s="55" t="n">
        <v>0</v>
      </c>
      <c r="D6792" s="55" t="n">
        <v>0</v>
      </c>
    </row>
    <row r="6793" customFormat="false" ht="15" hidden="false" customHeight="false" outlineLevel="0" collapsed="false">
      <c r="A6793" s="49" t="n">
        <v>6791</v>
      </c>
      <c r="B6793" s="55" t="n">
        <v>0</v>
      </c>
      <c r="C6793" s="55" t="n">
        <v>0</v>
      </c>
      <c r="D6793" s="55" t="n">
        <v>0</v>
      </c>
    </row>
    <row r="6794" customFormat="false" ht="15" hidden="false" customHeight="false" outlineLevel="0" collapsed="false">
      <c r="A6794" s="49" t="n">
        <v>6792</v>
      </c>
      <c r="B6794" s="55" t="n">
        <v>0</v>
      </c>
      <c r="C6794" s="55" t="n">
        <v>0</v>
      </c>
      <c r="D6794" s="55" t="n">
        <v>0</v>
      </c>
    </row>
    <row r="6795" customFormat="false" ht="15" hidden="false" customHeight="false" outlineLevel="0" collapsed="false">
      <c r="A6795" s="49" t="n">
        <v>6793</v>
      </c>
      <c r="B6795" s="55" t="n">
        <v>0</v>
      </c>
      <c r="C6795" s="55" t="n">
        <v>0</v>
      </c>
      <c r="D6795" s="55" t="n">
        <v>0</v>
      </c>
    </row>
    <row r="6796" customFormat="false" ht="15" hidden="false" customHeight="false" outlineLevel="0" collapsed="false">
      <c r="A6796" s="49" t="n">
        <v>6794</v>
      </c>
      <c r="B6796" s="55" t="n">
        <v>0</v>
      </c>
      <c r="C6796" s="55" t="n">
        <v>0</v>
      </c>
      <c r="D6796" s="55" t="n">
        <v>0</v>
      </c>
    </row>
    <row r="6797" customFormat="false" ht="15" hidden="false" customHeight="false" outlineLevel="0" collapsed="false">
      <c r="A6797" s="49" t="n">
        <v>6795</v>
      </c>
      <c r="B6797" s="55" t="n">
        <v>0</v>
      </c>
      <c r="C6797" s="55" t="n">
        <v>0</v>
      </c>
      <c r="D6797" s="55" t="n">
        <v>0</v>
      </c>
    </row>
    <row r="6798" customFormat="false" ht="15" hidden="false" customHeight="false" outlineLevel="0" collapsed="false">
      <c r="A6798" s="49" t="n">
        <v>6796</v>
      </c>
      <c r="B6798" s="55" t="n">
        <v>0</v>
      </c>
      <c r="C6798" s="55" t="n">
        <v>0</v>
      </c>
      <c r="D6798" s="55" t="n">
        <v>0</v>
      </c>
    </row>
    <row r="6799" customFormat="false" ht="15" hidden="false" customHeight="false" outlineLevel="0" collapsed="false">
      <c r="A6799" s="49" t="n">
        <v>6797</v>
      </c>
      <c r="B6799" s="55" t="n">
        <v>0</v>
      </c>
      <c r="C6799" s="55" t="n">
        <v>0</v>
      </c>
      <c r="D6799" s="55" t="n">
        <v>0</v>
      </c>
    </row>
    <row r="6800" customFormat="false" ht="15" hidden="false" customHeight="false" outlineLevel="0" collapsed="false">
      <c r="A6800" s="49" t="n">
        <v>6798</v>
      </c>
      <c r="B6800" s="55" t="n">
        <v>0</v>
      </c>
      <c r="C6800" s="55" t="n">
        <v>0</v>
      </c>
      <c r="D6800" s="55" t="n">
        <v>0</v>
      </c>
    </row>
    <row r="6801" customFormat="false" ht="15" hidden="false" customHeight="false" outlineLevel="0" collapsed="false">
      <c r="A6801" s="49" t="n">
        <v>6799</v>
      </c>
      <c r="B6801" s="55" t="n">
        <v>0.00342740380944863</v>
      </c>
      <c r="C6801" s="55" t="n">
        <v>0.00805127582991298</v>
      </c>
      <c r="D6801" s="55" t="n">
        <v>0.000985149851143857</v>
      </c>
    </row>
    <row r="6802" customFormat="false" ht="15" hidden="false" customHeight="false" outlineLevel="0" collapsed="false">
      <c r="A6802" s="49" t="n">
        <v>6800</v>
      </c>
      <c r="B6802" s="55" t="n">
        <v>0.0991944456586538</v>
      </c>
      <c r="C6802" s="55" t="n">
        <v>0.0935403713354122</v>
      </c>
      <c r="D6802" s="55" t="n">
        <v>0.00985149851143857</v>
      </c>
    </row>
    <row r="6803" customFormat="false" ht="15" hidden="false" customHeight="false" outlineLevel="0" collapsed="false">
      <c r="A6803" s="49" t="n">
        <v>6801</v>
      </c>
      <c r="B6803" s="55" t="n">
        <v>0.213779764032942</v>
      </c>
      <c r="C6803" s="55" t="n">
        <v>0.295078072440427</v>
      </c>
      <c r="D6803" s="55" t="n">
        <v>0.0280767707575999</v>
      </c>
    </row>
    <row r="6804" customFormat="false" ht="15" hidden="false" customHeight="false" outlineLevel="0" collapsed="false">
      <c r="A6804" s="49" t="n">
        <v>6802</v>
      </c>
      <c r="B6804" s="55" t="n">
        <v>0.310910998607847</v>
      </c>
      <c r="C6804" s="55" t="n">
        <v>0.461174864315766</v>
      </c>
      <c r="D6804" s="55" t="n">
        <v>0.0472871928549051</v>
      </c>
    </row>
    <row r="6805" customFormat="false" ht="15" hidden="false" customHeight="false" outlineLevel="0" collapsed="false">
      <c r="A6805" s="49" t="n">
        <v>6803</v>
      </c>
      <c r="B6805" s="55" t="n">
        <v>0.375976197379052</v>
      </c>
      <c r="C6805" s="55" t="n">
        <v>0.558990086001747</v>
      </c>
      <c r="D6805" s="55" t="n">
        <v>0.0600941409197753</v>
      </c>
    </row>
    <row r="6806" customFormat="false" ht="15" hidden="false" customHeight="false" outlineLevel="0" collapsed="false">
      <c r="A6806" s="49" t="n">
        <v>6804</v>
      </c>
      <c r="B6806" s="55" t="n">
        <v>0.408389579399985</v>
      </c>
      <c r="C6806" s="55" t="n">
        <v>0.582925028495128</v>
      </c>
      <c r="D6806" s="55" t="n">
        <v>0.0660050400266384</v>
      </c>
    </row>
    <row r="6807" customFormat="false" ht="15" hidden="false" customHeight="false" outlineLevel="0" collapsed="false">
      <c r="A6807" s="49" t="n">
        <v>6805</v>
      </c>
      <c r="B6807" s="55" t="n">
        <v>0.416729960071043</v>
      </c>
      <c r="C6807" s="55" t="n">
        <v>0.593173065794519</v>
      </c>
      <c r="D6807" s="55" t="n">
        <v>0.0628033030104209</v>
      </c>
    </row>
    <row r="6808" customFormat="false" ht="15" hidden="false" customHeight="false" outlineLevel="0" collapsed="false">
      <c r="A6808" s="49" t="n">
        <v>6806</v>
      </c>
      <c r="B6808" s="55" t="n">
        <v>0.385812075279907</v>
      </c>
      <c r="C6808" s="55" t="n">
        <v>0.564298706455601</v>
      </c>
      <c r="D6808" s="55" t="n">
        <v>0.0529518044989823</v>
      </c>
    </row>
    <row r="6809" customFormat="false" ht="15" hidden="false" customHeight="false" outlineLevel="0" collapsed="false">
      <c r="A6809" s="49" t="n">
        <v>6807</v>
      </c>
      <c r="B6809" s="55" t="n">
        <v>0.326263955875594</v>
      </c>
      <c r="C6809" s="55" t="n">
        <v>0.502327880799812</v>
      </c>
      <c r="D6809" s="55" t="n">
        <v>0.0458094680781893</v>
      </c>
    </row>
    <row r="6810" customFormat="false" ht="15" hidden="false" customHeight="false" outlineLevel="0" collapsed="false">
      <c r="A6810" s="49" t="n">
        <v>6808</v>
      </c>
      <c r="B6810" s="55" t="n">
        <v>0.24160079646971</v>
      </c>
      <c r="C6810" s="55" t="n">
        <v>0.382465929360121</v>
      </c>
      <c r="D6810" s="55" t="n">
        <v>0.0298007829971017</v>
      </c>
    </row>
    <row r="6811" customFormat="false" ht="15" hidden="false" customHeight="false" outlineLevel="0" collapsed="false">
      <c r="A6811" s="49" t="n">
        <v>6809</v>
      </c>
      <c r="B6811" s="55" t="n">
        <v>0.15805397981474</v>
      </c>
      <c r="C6811" s="55" t="n">
        <v>0.194216920985841</v>
      </c>
      <c r="D6811" s="55" t="n">
        <v>0.0152698226927298</v>
      </c>
    </row>
    <row r="6812" customFormat="false" ht="15" hidden="false" customHeight="false" outlineLevel="0" collapsed="false">
      <c r="A6812" s="49" t="n">
        <v>6810</v>
      </c>
      <c r="B6812" s="55" t="n">
        <v>0</v>
      </c>
      <c r="C6812" s="55" t="n">
        <v>0.0434104328320333</v>
      </c>
      <c r="D6812" s="55" t="n">
        <v>0</v>
      </c>
    </row>
    <row r="6813" customFormat="false" ht="15" hidden="false" customHeight="false" outlineLevel="0" collapsed="false">
      <c r="A6813" s="49" t="n">
        <v>6811</v>
      </c>
      <c r="B6813" s="55" t="n">
        <v>0</v>
      </c>
      <c r="C6813" s="55" t="n">
        <v>0.00240246062268285</v>
      </c>
      <c r="D6813" s="55" t="n">
        <v>0</v>
      </c>
    </row>
    <row r="6814" customFormat="false" ht="15" hidden="false" customHeight="false" outlineLevel="0" collapsed="false">
      <c r="A6814" s="49" t="n">
        <v>6812</v>
      </c>
      <c r="B6814" s="55" t="n">
        <v>0</v>
      </c>
      <c r="C6814" s="55" t="n">
        <v>0</v>
      </c>
      <c r="D6814" s="55" t="n">
        <v>0</v>
      </c>
    </row>
    <row r="6815" customFormat="false" ht="15" hidden="false" customHeight="false" outlineLevel="0" collapsed="false">
      <c r="A6815" s="49" t="n">
        <v>6813</v>
      </c>
      <c r="B6815" s="55" t="n">
        <v>0</v>
      </c>
      <c r="C6815" s="55" t="n">
        <v>0</v>
      </c>
      <c r="D6815" s="55" t="n">
        <v>0</v>
      </c>
    </row>
    <row r="6816" customFormat="false" ht="15" hidden="false" customHeight="false" outlineLevel="0" collapsed="false">
      <c r="A6816" s="49" t="n">
        <v>6814</v>
      </c>
      <c r="B6816" s="55" t="n">
        <v>0</v>
      </c>
      <c r="C6816" s="55" t="n">
        <v>0</v>
      </c>
      <c r="D6816" s="55" t="n">
        <v>0</v>
      </c>
    </row>
    <row r="6817" customFormat="false" ht="15" hidden="false" customHeight="false" outlineLevel="0" collapsed="false">
      <c r="A6817" s="49" t="n">
        <v>6815</v>
      </c>
      <c r="B6817" s="55" t="n">
        <v>0</v>
      </c>
      <c r="C6817" s="55" t="n">
        <v>0</v>
      </c>
      <c r="D6817" s="55" t="n">
        <v>0</v>
      </c>
    </row>
    <row r="6818" customFormat="false" ht="15" hidden="false" customHeight="false" outlineLevel="0" collapsed="false">
      <c r="A6818" s="49" t="n">
        <v>6816</v>
      </c>
      <c r="B6818" s="55" t="n">
        <v>0</v>
      </c>
      <c r="C6818" s="55" t="n">
        <v>0</v>
      </c>
      <c r="D6818" s="55" t="n">
        <v>0</v>
      </c>
    </row>
    <row r="6819" customFormat="false" ht="15" hidden="false" customHeight="false" outlineLevel="0" collapsed="false">
      <c r="A6819" s="49" t="n">
        <v>6817</v>
      </c>
      <c r="B6819" s="55" t="n">
        <v>0</v>
      </c>
      <c r="C6819" s="55" t="n">
        <v>0</v>
      </c>
      <c r="D6819" s="55" t="n">
        <v>0</v>
      </c>
    </row>
    <row r="6820" customFormat="false" ht="15" hidden="false" customHeight="false" outlineLevel="0" collapsed="false">
      <c r="A6820" s="49" t="n">
        <v>6818</v>
      </c>
      <c r="B6820" s="55" t="n">
        <v>0</v>
      </c>
      <c r="C6820" s="55" t="n">
        <v>0</v>
      </c>
      <c r="D6820" s="55" t="n">
        <v>0</v>
      </c>
    </row>
    <row r="6821" customFormat="false" ht="15" hidden="false" customHeight="false" outlineLevel="0" collapsed="false">
      <c r="A6821" s="49" t="n">
        <v>6819</v>
      </c>
      <c r="B6821" s="55" t="n">
        <v>0</v>
      </c>
      <c r="C6821" s="55" t="n">
        <v>0</v>
      </c>
      <c r="D6821" s="55" t="n">
        <v>0</v>
      </c>
    </row>
    <row r="6822" customFormat="false" ht="15" hidden="false" customHeight="false" outlineLevel="0" collapsed="false">
      <c r="A6822" s="49" t="n">
        <v>6820</v>
      </c>
      <c r="B6822" s="55" t="n">
        <v>0</v>
      </c>
      <c r="C6822" s="55" t="n">
        <v>0</v>
      </c>
      <c r="D6822" s="55" t="n">
        <v>0</v>
      </c>
    </row>
    <row r="6823" customFormat="false" ht="15" hidden="false" customHeight="false" outlineLevel="0" collapsed="false">
      <c r="A6823" s="49" t="n">
        <v>6821</v>
      </c>
      <c r="B6823" s="55" t="n">
        <v>0</v>
      </c>
      <c r="C6823" s="55" t="n">
        <v>0</v>
      </c>
      <c r="D6823" s="55" t="n">
        <v>0</v>
      </c>
    </row>
    <row r="6824" customFormat="false" ht="15" hidden="false" customHeight="false" outlineLevel="0" collapsed="false">
      <c r="A6824" s="49" t="n">
        <v>6822</v>
      </c>
      <c r="B6824" s="55" t="n">
        <v>0</v>
      </c>
      <c r="C6824" s="55" t="n">
        <v>0</v>
      </c>
      <c r="D6824" s="55" t="n">
        <v>0</v>
      </c>
    </row>
    <row r="6825" customFormat="false" ht="15" hidden="false" customHeight="false" outlineLevel="0" collapsed="false">
      <c r="A6825" s="49" t="n">
        <v>6823</v>
      </c>
      <c r="B6825" s="55" t="n">
        <v>0.00157183705775961</v>
      </c>
      <c r="C6825" s="55" t="n">
        <v>0.00761614300582663</v>
      </c>
      <c r="D6825" s="55" t="n">
        <v>0.000492574925571928</v>
      </c>
    </row>
    <row r="6826" customFormat="false" ht="15" hidden="false" customHeight="false" outlineLevel="0" collapsed="false">
      <c r="A6826" s="49" t="n">
        <v>6824</v>
      </c>
      <c r="B6826" s="55" t="n">
        <v>0.0619024396986942</v>
      </c>
      <c r="C6826" s="55" t="n">
        <v>0.093041946464186</v>
      </c>
      <c r="D6826" s="55" t="n">
        <v>0.0263527585180982</v>
      </c>
    </row>
    <row r="6827" customFormat="false" ht="15" hidden="false" customHeight="false" outlineLevel="0" collapsed="false">
      <c r="A6827" s="49" t="n">
        <v>6825</v>
      </c>
      <c r="B6827" s="55" t="n">
        <v>0.138984036323472</v>
      </c>
      <c r="C6827" s="55" t="n">
        <v>0.315803580710092</v>
      </c>
      <c r="D6827" s="55" t="n">
        <v>0.109597920939754</v>
      </c>
    </row>
    <row r="6828" customFormat="false" ht="15" hidden="false" customHeight="false" outlineLevel="0" collapsed="false">
      <c r="A6828" s="49" t="n">
        <v>6826</v>
      </c>
      <c r="B6828" s="55" t="n">
        <v>0.208556338537616</v>
      </c>
      <c r="C6828" s="55" t="n">
        <v>0.507581120712418</v>
      </c>
      <c r="D6828" s="55" t="n">
        <v>0.19161164604748</v>
      </c>
    </row>
    <row r="6829" customFormat="false" ht="15" hidden="false" customHeight="false" outlineLevel="0" collapsed="false">
      <c r="A6829" s="49" t="n">
        <v>6827</v>
      </c>
      <c r="B6829" s="55" t="n">
        <v>0.269013665292969</v>
      </c>
      <c r="C6829" s="55" t="n">
        <v>0.59620580971997</v>
      </c>
      <c r="D6829" s="55" t="n">
        <v>0.252937224281185</v>
      </c>
    </row>
    <row r="6830" customFormat="false" ht="15" hidden="false" customHeight="false" outlineLevel="0" collapsed="false">
      <c r="A6830" s="49" t="n">
        <v>6828</v>
      </c>
      <c r="B6830" s="55" t="n">
        <v>0.288182850560589</v>
      </c>
      <c r="C6830" s="55" t="n">
        <v>0.623387106797897</v>
      </c>
      <c r="D6830" s="55" t="n">
        <v>0.273132796229634</v>
      </c>
    </row>
    <row r="6831" customFormat="false" ht="15" hidden="false" customHeight="false" outlineLevel="0" collapsed="false">
      <c r="A6831" s="49" t="n">
        <v>6829</v>
      </c>
      <c r="B6831" s="55" t="n">
        <v>0.308091514295078</v>
      </c>
      <c r="C6831" s="55" t="n">
        <v>0.637055551811471</v>
      </c>
      <c r="D6831" s="55" t="n">
        <v>0.277319683096996</v>
      </c>
    </row>
    <row r="6832" customFormat="false" ht="15" hidden="false" customHeight="false" outlineLevel="0" collapsed="false">
      <c r="A6832" s="49" t="n">
        <v>6830</v>
      </c>
      <c r="B6832" s="55" t="n">
        <v>0.276503874746612</v>
      </c>
      <c r="C6832" s="55" t="n">
        <v>0.60309936852095</v>
      </c>
      <c r="D6832" s="55" t="n">
        <v>0.245794887860392</v>
      </c>
    </row>
    <row r="6833" customFormat="false" ht="15" hidden="false" customHeight="false" outlineLevel="0" collapsed="false">
      <c r="A6833" s="49" t="n">
        <v>6831</v>
      </c>
      <c r="B6833" s="55" t="n">
        <v>0.227331610292946</v>
      </c>
      <c r="C6833" s="55" t="n">
        <v>0.537038294318749</v>
      </c>
      <c r="D6833" s="55" t="n">
        <v>0.199000269931059</v>
      </c>
    </row>
    <row r="6834" customFormat="false" ht="15" hidden="false" customHeight="false" outlineLevel="0" collapsed="false">
      <c r="A6834" s="49" t="n">
        <v>6832</v>
      </c>
      <c r="B6834" s="55" t="n">
        <v>0.165531720429816</v>
      </c>
      <c r="C6834" s="55" t="n">
        <v>0.423410609522332</v>
      </c>
      <c r="D6834" s="55" t="n">
        <v>0.140630141250786</v>
      </c>
    </row>
    <row r="6835" customFormat="false" ht="15" hidden="false" customHeight="false" outlineLevel="0" collapsed="false">
      <c r="A6835" s="49" t="n">
        <v>6833</v>
      </c>
      <c r="B6835" s="55" t="n">
        <v>0.101708570659571</v>
      </c>
      <c r="C6835" s="55" t="n">
        <v>0.224359758436186</v>
      </c>
      <c r="D6835" s="55" t="n">
        <v>0.0970372603376699</v>
      </c>
    </row>
    <row r="6836" customFormat="false" ht="15" hidden="false" customHeight="false" outlineLevel="0" collapsed="false">
      <c r="A6836" s="49" t="n">
        <v>6834</v>
      </c>
      <c r="B6836" s="55" t="n">
        <v>0</v>
      </c>
      <c r="C6836" s="55" t="n">
        <v>0.0499084163383895</v>
      </c>
      <c r="D6836" s="55" t="n">
        <v>0</v>
      </c>
    </row>
    <row r="6837" customFormat="false" ht="15" hidden="false" customHeight="false" outlineLevel="0" collapsed="false">
      <c r="A6837" s="49" t="n">
        <v>6835</v>
      </c>
      <c r="B6837" s="55" t="n">
        <v>0</v>
      </c>
      <c r="C6837" s="55" t="n">
        <v>0.0024683898384535</v>
      </c>
      <c r="D6837" s="55" t="n">
        <v>0</v>
      </c>
    </row>
    <row r="6838" customFormat="false" ht="15" hidden="false" customHeight="false" outlineLevel="0" collapsed="false">
      <c r="A6838" s="49" t="n">
        <v>6836</v>
      </c>
      <c r="B6838" s="55" t="n">
        <v>0</v>
      </c>
      <c r="C6838" s="55" t="n">
        <v>0</v>
      </c>
      <c r="D6838" s="55" t="n">
        <v>0</v>
      </c>
    </row>
    <row r="6839" customFormat="false" ht="15" hidden="false" customHeight="false" outlineLevel="0" collapsed="false">
      <c r="A6839" s="49" t="n">
        <v>6837</v>
      </c>
      <c r="B6839" s="55" t="n">
        <v>0</v>
      </c>
      <c r="C6839" s="55" t="n">
        <v>0</v>
      </c>
      <c r="D6839" s="55" t="n">
        <v>0</v>
      </c>
    </row>
    <row r="6840" customFormat="false" ht="15" hidden="false" customHeight="false" outlineLevel="0" collapsed="false">
      <c r="A6840" s="49" t="n">
        <v>6838</v>
      </c>
      <c r="B6840" s="55" t="n">
        <v>0</v>
      </c>
      <c r="C6840" s="55" t="n">
        <v>0</v>
      </c>
      <c r="D6840" s="55" t="n">
        <v>0</v>
      </c>
    </row>
    <row r="6841" customFormat="false" ht="15" hidden="false" customHeight="false" outlineLevel="0" collapsed="false">
      <c r="A6841" s="49" t="n">
        <v>6839</v>
      </c>
      <c r="B6841" s="55" t="n">
        <v>0</v>
      </c>
      <c r="C6841" s="55" t="n">
        <v>0</v>
      </c>
      <c r="D6841" s="55" t="n">
        <v>0</v>
      </c>
    </row>
    <row r="6842" customFormat="false" ht="15" hidden="false" customHeight="false" outlineLevel="0" collapsed="false">
      <c r="A6842" s="49" t="n">
        <v>6840</v>
      </c>
      <c r="B6842" s="55" t="n">
        <v>0</v>
      </c>
      <c r="C6842" s="55" t="n">
        <v>0</v>
      </c>
      <c r="D6842" s="55" t="n">
        <v>0</v>
      </c>
    </row>
    <row r="6843" customFormat="false" ht="15" hidden="false" customHeight="false" outlineLevel="0" collapsed="false">
      <c r="A6843" s="49" t="n">
        <v>6841</v>
      </c>
      <c r="B6843" s="55" t="n">
        <v>0</v>
      </c>
      <c r="C6843" s="55" t="n">
        <v>0</v>
      </c>
      <c r="D6843" s="55" t="n">
        <v>0</v>
      </c>
    </row>
    <row r="6844" customFormat="false" ht="15" hidden="false" customHeight="false" outlineLevel="0" collapsed="false">
      <c r="A6844" s="49" t="n">
        <v>6842</v>
      </c>
      <c r="B6844" s="55" t="n">
        <v>0</v>
      </c>
      <c r="C6844" s="55" t="n">
        <v>0</v>
      </c>
      <c r="D6844" s="55" t="n">
        <v>0</v>
      </c>
    </row>
    <row r="6845" customFormat="false" ht="15" hidden="false" customHeight="false" outlineLevel="0" collapsed="false">
      <c r="A6845" s="49" t="n">
        <v>6843</v>
      </c>
      <c r="B6845" s="55" t="n">
        <v>0</v>
      </c>
      <c r="C6845" s="55" t="n">
        <v>0</v>
      </c>
      <c r="D6845" s="55" t="n">
        <v>0</v>
      </c>
    </row>
    <row r="6846" customFormat="false" ht="15" hidden="false" customHeight="false" outlineLevel="0" collapsed="false">
      <c r="A6846" s="49" t="n">
        <v>6844</v>
      </c>
      <c r="B6846" s="55" t="n">
        <v>0</v>
      </c>
      <c r="C6846" s="55" t="n">
        <v>0</v>
      </c>
      <c r="D6846" s="55" t="n">
        <v>0</v>
      </c>
    </row>
    <row r="6847" customFormat="false" ht="15" hidden="false" customHeight="false" outlineLevel="0" collapsed="false">
      <c r="A6847" s="49" t="n">
        <v>6845</v>
      </c>
      <c r="B6847" s="55" t="n">
        <v>0</v>
      </c>
      <c r="C6847" s="55" t="n">
        <v>0</v>
      </c>
      <c r="D6847" s="55" t="n">
        <v>0</v>
      </c>
    </row>
    <row r="6848" customFormat="false" ht="15" hidden="false" customHeight="false" outlineLevel="0" collapsed="false">
      <c r="A6848" s="49" t="n">
        <v>6846</v>
      </c>
      <c r="B6848" s="55" t="n">
        <v>0</v>
      </c>
      <c r="C6848" s="55" t="n">
        <v>0</v>
      </c>
      <c r="D6848" s="55" t="n">
        <v>0</v>
      </c>
    </row>
    <row r="6849" customFormat="false" ht="15" hidden="false" customHeight="false" outlineLevel="0" collapsed="false">
      <c r="A6849" s="49" t="n">
        <v>6847</v>
      </c>
      <c r="B6849" s="55" t="n">
        <v>0.000592651531086633</v>
      </c>
      <c r="C6849" s="55" t="n">
        <v>0.00617361176476459</v>
      </c>
      <c r="D6849" s="55" t="n">
        <v>0.00246287462785964</v>
      </c>
    </row>
    <row r="6850" customFormat="false" ht="15" hidden="false" customHeight="false" outlineLevel="0" collapsed="false">
      <c r="A6850" s="49" t="n">
        <v>6848</v>
      </c>
      <c r="B6850" s="55" t="n">
        <v>0.0518690961095079</v>
      </c>
      <c r="C6850" s="55" t="n">
        <v>0.0746081377347095</v>
      </c>
      <c r="D6850" s="55" t="n">
        <v>0.0172401223950175</v>
      </c>
    </row>
    <row r="6851" customFormat="false" ht="15" hidden="false" customHeight="false" outlineLevel="0" collapsed="false">
      <c r="A6851" s="49" t="n">
        <v>6849</v>
      </c>
      <c r="B6851" s="55" t="n">
        <v>0.134991717787097</v>
      </c>
      <c r="C6851" s="55" t="n">
        <v>0.258405605460155</v>
      </c>
      <c r="D6851" s="55" t="n">
        <v>0.0640347403243507</v>
      </c>
    </row>
    <row r="6852" customFormat="false" ht="15" hidden="false" customHeight="false" outlineLevel="0" collapsed="false">
      <c r="A6852" s="49" t="n">
        <v>6850</v>
      </c>
      <c r="B6852" s="55" t="n">
        <v>0.228041061760816</v>
      </c>
      <c r="C6852" s="55" t="n">
        <v>0.442925657390447</v>
      </c>
      <c r="D6852" s="55" t="n">
        <v>0.111814508104828</v>
      </c>
    </row>
    <row r="6853" customFormat="false" ht="15" hidden="false" customHeight="false" outlineLevel="0" collapsed="false">
      <c r="A6853" s="49" t="n">
        <v>6851</v>
      </c>
      <c r="B6853" s="55" t="n">
        <v>0.294122598108302</v>
      </c>
      <c r="C6853" s="55" t="n">
        <v>0.547837499861983</v>
      </c>
      <c r="D6853" s="55" t="n">
        <v>0.144078165729789</v>
      </c>
    </row>
    <row r="6854" customFormat="false" ht="15" hidden="false" customHeight="false" outlineLevel="0" collapsed="false">
      <c r="A6854" s="49" t="n">
        <v>6852</v>
      </c>
      <c r="B6854" s="55" t="n">
        <v>0.326273116654949</v>
      </c>
      <c r="C6854" s="55" t="n">
        <v>0.584238338473279</v>
      </c>
      <c r="D6854" s="55" t="n">
        <v>0.157623976183017</v>
      </c>
    </row>
    <row r="6855" customFormat="false" ht="15" hidden="false" customHeight="false" outlineLevel="0" collapsed="false">
      <c r="A6855" s="49" t="n">
        <v>6853</v>
      </c>
      <c r="B6855" s="55" t="n">
        <v>0.364400280332825</v>
      </c>
      <c r="C6855" s="55" t="n">
        <v>0.606282431058357</v>
      </c>
      <c r="D6855" s="55" t="n">
        <v>0.152944514390084</v>
      </c>
    </row>
    <row r="6856" customFormat="false" ht="15" hidden="false" customHeight="false" outlineLevel="0" collapsed="false">
      <c r="A6856" s="49" t="n">
        <v>6854</v>
      </c>
      <c r="B6856" s="55" t="n">
        <v>0.339318320923372</v>
      </c>
      <c r="C6856" s="55" t="n">
        <v>0.588903489781211</v>
      </c>
      <c r="D6856" s="55" t="n">
        <v>0.131024930202133</v>
      </c>
    </row>
    <row r="6857" customFormat="false" ht="15" hidden="false" customHeight="false" outlineLevel="0" collapsed="false">
      <c r="A6857" s="49" t="n">
        <v>6855</v>
      </c>
      <c r="B6857" s="55" t="n">
        <v>0.293814948601611</v>
      </c>
      <c r="C6857" s="55" t="n">
        <v>0.537634294429315</v>
      </c>
      <c r="D6857" s="55" t="n">
        <v>0.0982686976515997</v>
      </c>
    </row>
    <row r="6858" customFormat="false" ht="15" hidden="false" customHeight="false" outlineLevel="0" collapsed="false">
      <c r="A6858" s="49" t="n">
        <v>6856</v>
      </c>
      <c r="B6858" s="55" t="n">
        <v>0.222427030812412</v>
      </c>
      <c r="C6858" s="55" t="n">
        <v>0.411928377303714</v>
      </c>
      <c r="D6858" s="55" t="n">
        <v>0.0465483304665472</v>
      </c>
    </row>
    <row r="6859" customFormat="false" ht="15" hidden="false" customHeight="false" outlineLevel="0" collapsed="false">
      <c r="A6859" s="49" t="n">
        <v>6857</v>
      </c>
      <c r="B6859" s="55" t="n">
        <v>0.150309049801793</v>
      </c>
      <c r="C6859" s="55" t="n">
        <v>0.221566996856141</v>
      </c>
      <c r="D6859" s="55" t="n">
        <v>0.0455631806154034</v>
      </c>
    </row>
    <row r="6860" customFormat="false" ht="15" hidden="false" customHeight="false" outlineLevel="0" collapsed="false">
      <c r="A6860" s="49" t="n">
        <v>6858</v>
      </c>
      <c r="B6860" s="55" t="n">
        <v>0</v>
      </c>
      <c r="C6860" s="55" t="n">
        <v>0.0514247883011147</v>
      </c>
      <c r="D6860" s="55" t="n">
        <v>0</v>
      </c>
    </row>
    <row r="6861" customFormat="false" ht="15" hidden="false" customHeight="false" outlineLevel="0" collapsed="false">
      <c r="A6861" s="49" t="n">
        <v>6859</v>
      </c>
      <c r="B6861" s="55" t="n">
        <v>0</v>
      </c>
      <c r="C6861" s="55" t="n">
        <v>0.00237345176774375</v>
      </c>
      <c r="D6861" s="55" t="n">
        <v>0</v>
      </c>
    </row>
    <row r="6862" customFormat="false" ht="15" hidden="false" customHeight="false" outlineLevel="0" collapsed="false">
      <c r="A6862" s="49" t="n">
        <v>6860</v>
      </c>
      <c r="B6862" s="55" t="n">
        <v>0</v>
      </c>
      <c r="C6862" s="55" t="n">
        <v>0</v>
      </c>
      <c r="D6862" s="55" t="n">
        <v>0</v>
      </c>
    </row>
    <row r="6863" customFormat="false" ht="15" hidden="false" customHeight="false" outlineLevel="0" collapsed="false">
      <c r="A6863" s="49" t="n">
        <v>6861</v>
      </c>
      <c r="B6863" s="55" t="n">
        <v>0</v>
      </c>
      <c r="C6863" s="55" t="n">
        <v>0</v>
      </c>
      <c r="D6863" s="55" t="n">
        <v>0</v>
      </c>
    </row>
    <row r="6864" customFormat="false" ht="15" hidden="false" customHeight="false" outlineLevel="0" collapsed="false">
      <c r="A6864" s="49" t="n">
        <v>6862</v>
      </c>
      <c r="B6864" s="55" t="n">
        <v>0</v>
      </c>
      <c r="C6864" s="55" t="n">
        <v>0</v>
      </c>
      <c r="D6864" s="55" t="n">
        <v>0</v>
      </c>
    </row>
    <row r="6865" customFormat="false" ht="15" hidden="false" customHeight="false" outlineLevel="0" collapsed="false">
      <c r="A6865" s="49" t="n">
        <v>6863</v>
      </c>
      <c r="B6865" s="55" t="n">
        <v>0</v>
      </c>
      <c r="C6865" s="55" t="n">
        <v>0</v>
      </c>
      <c r="D6865" s="55" t="n">
        <v>0</v>
      </c>
    </row>
    <row r="6866" customFormat="false" ht="15" hidden="false" customHeight="false" outlineLevel="0" collapsed="false">
      <c r="A6866" s="49" t="n">
        <v>6864</v>
      </c>
      <c r="B6866" s="55" t="n">
        <v>0</v>
      </c>
      <c r="C6866" s="55" t="n">
        <v>0</v>
      </c>
      <c r="D6866" s="55" t="n">
        <v>0</v>
      </c>
    </row>
    <row r="6867" customFormat="false" ht="15" hidden="false" customHeight="false" outlineLevel="0" collapsed="false">
      <c r="A6867" s="49" t="n">
        <v>6865</v>
      </c>
      <c r="B6867" s="55" t="n">
        <v>0</v>
      </c>
      <c r="C6867" s="55" t="n">
        <v>0</v>
      </c>
      <c r="D6867" s="55" t="n">
        <v>0</v>
      </c>
    </row>
    <row r="6868" customFormat="false" ht="15" hidden="false" customHeight="false" outlineLevel="0" collapsed="false">
      <c r="A6868" s="49" t="n">
        <v>6866</v>
      </c>
      <c r="B6868" s="55" t="n">
        <v>0</v>
      </c>
      <c r="C6868" s="55" t="n">
        <v>0</v>
      </c>
      <c r="D6868" s="55" t="n">
        <v>0</v>
      </c>
    </row>
    <row r="6869" customFormat="false" ht="15" hidden="false" customHeight="false" outlineLevel="0" collapsed="false">
      <c r="A6869" s="49" t="n">
        <v>6867</v>
      </c>
      <c r="B6869" s="55" t="n">
        <v>0</v>
      </c>
      <c r="C6869" s="55" t="n">
        <v>0</v>
      </c>
      <c r="D6869" s="55" t="n">
        <v>0</v>
      </c>
    </row>
    <row r="6870" customFormat="false" ht="15" hidden="false" customHeight="false" outlineLevel="0" collapsed="false">
      <c r="A6870" s="49" t="n">
        <v>6868</v>
      </c>
      <c r="B6870" s="55" t="n">
        <v>0</v>
      </c>
      <c r="C6870" s="55" t="n">
        <v>0</v>
      </c>
      <c r="D6870" s="55" t="n">
        <v>0</v>
      </c>
    </row>
    <row r="6871" customFormat="false" ht="15" hidden="false" customHeight="false" outlineLevel="0" collapsed="false">
      <c r="A6871" s="49" t="n">
        <v>6869</v>
      </c>
      <c r="B6871" s="55" t="n">
        <v>0</v>
      </c>
      <c r="C6871" s="55" t="n">
        <v>0</v>
      </c>
      <c r="D6871" s="55" t="n">
        <v>0</v>
      </c>
    </row>
    <row r="6872" customFormat="false" ht="15" hidden="false" customHeight="false" outlineLevel="0" collapsed="false">
      <c r="A6872" s="49" t="n">
        <v>6870</v>
      </c>
      <c r="B6872" s="55" t="n">
        <v>0</v>
      </c>
      <c r="C6872" s="55" t="n">
        <v>0</v>
      </c>
      <c r="D6872" s="55" t="n">
        <v>0</v>
      </c>
    </row>
    <row r="6873" customFormat="false" ht="15" hidden="false" customHeight="false" outlineLevel="0" collapsed="false">
      <c r="A6873" s="49" t="n">
        <v>6871</v>
      </c>
      <c r="B6873" s="55" t="n">
        <v>0.00127589299135611</v>
      </c>
      <c r="C6873" s="55" t="n">
        <v>0.00647952332594045</v>
      </c>
      <c r="D6873" s="55" t="n">
        <v>0.000492574925571928</v>
      </c>
    </row>
    <row r="6874" customFormat="false" ht="15" hidden="false" customHeight="false" outlineLevel="0" collapsed="false">
      <c r="A6874" s="49" t="n">
        <v>6872</v>
      </c>
      <c r="B6874" s="55" t="n">
        <v>0.105277966549031</v>
      </c>
      <c r="C6874" s="55" t="n">
        <v>0.0860007062198796</v>
      </c>
      <c r="D6874" s="55" t="n">
        <v>0.00738862388357892</v>
      </c>
    </row>
    <row r="6875" customFormat="false" ht="15" hidden="false" customHeight="false" outlineLevel="0" collapsed="false">
      <c r="A6875" s="49" t="n">
        <v>6873</v>
      </c>
      <c r="B6875" s="55" t="n">
        <v>0.231699011850714</v>
      </c>
      <c r="C6875" s="55" t="n">
        <v>0.29151525762018</v>
      </c>
      <c r="D6875" s="55" t="n">
        <v>0.027337908369242</v>
      </c>
    </row>
    <row r="6876" customFormat="false" ht="15" hidden="false" customHeight="false" outlineLevel="0" collapsed="false">
      <c r="A6876" s="49" t="n">
        <v>6874</v>
      </c>
      <c r="B6876" s="55" t="n">
        <v>0.33078581835194</v>
      </c>
      <c r="C6876" s="55" t="n">
        <v>0.480267965202949</v>
      </c>
      <c r="D6876" s="55" t="n">
        <v>0.0475334803176911</v>
      </c>
    </row>
    <row r="6877" customFormat="false" ht="15" hidden="false" customHeight="false" outlineLevel="0" collapsed="false">
      <c r="A6877" s="49" t="n">
        <v>6875</v>
      </c>
      <c r="B6877" s="55" t="n">
        <v>0.395183552560653</v>
      </c>
      <c r="C6877" s="55" t="n">
        <v>0.591123985768367</v>
      </c>
      <c r="D6877" s="55" t="n">
        <v>0.0640347403243507</v>
      </c>
    </row>
    <row r="6878" customFormat="false" ht="15" hidden="false" customHeight="false" outlineLevel="0" collapsed="false">
      <c r="A6878" s="49" t="n">
        <v>6876</v>
      </c>
      <c r="B6878" s="55" t="n">
        <v>0.426047999472216</v>
      </c>
      <c r="C6878" s="55" t="n">
        <v>0.628701001589013</v>
      </c>
      <c r="D6878" s="55" t="n">
        <v>0.0704382143567857</v>
      </c>
    </row>
    <row r="6879" customFormat="false" ht="15" hidden="false" customHeight="false" outlineLevel="0" collapsed="false">
      <c r="A6879" s="49" t="n">
        <v>6877</v>
      </c>
      <c r="B6879" s="55" t="n">
        <v>0.426818522802456</v>
      </c>
      <c r="C6879" s="55" t="n">
        <v>0.653129094616357</v>
      </c>
      <c r="D6879" s="55" t="n">
        <v>0.0866931869006594</v>
      </c>
    </row>
    <row r="6880" customFormat="false" ht="15" hidden="false" customHeight="false" outlineLevel="0" collapsed="false">
      <c r="A6880" s="49" t="n">
        <v>6878</v>
      </c>
      <c r="B6880" s="55" t="n">
        <v>0.396137037011912</v>
      </c>
      <c r="C6880" s="55" t="n">
        <v>0.638556100762411</v>
      </c>
      <c r="D6880" s="55" t="n">
        <v>0.0650198901754945</v>
      </c>
    </row>
    <row r="6881" customFormat="false" ht="15" hidden="false" customHeight="false" outlineLevel="0" collapsed="false">
      <c r="A6881" s="49" t="n">
        <v>6879</v>
      </c>
      <c r="B6881" s="55" t="n">
        <v>0.336094744454585</v>
      </c>
      <c r="C6881" s="55" t="n">
        <v>0.592321260326762</v>
      </c>
      <c r="D6881" s="55" t="n">
        <v>0.0418688686736139</v>
      </c>
    </row>
    <row r="6882" customFormat="false" ht="15" hidden="false" customHeight="false" outlineLevel="0" collapsed="false">
      <c r="A6882" s="49" t="n">
        <v>6880</v>
      </c>
      <c r="B6882" s="55" t="n">
        <v>0.250583704026125</v>
      </c>
      <c r="C6882" s="55" t="n">
        <v>0.475571167871447</v>
      </c>
      <c r="D6882" s="55" t="n">
        <v>0.0140383853788</v>
      </c>
    </row>
    <row r="6883" customFormat="false" ht="15" hidden="false" customHeight="false" outlineLevel="0" collapsed="false">
      <c r="A6883" s="49" t="n">
        <v>6881</v>
      </c>
      <c r="B6883" s="55" t="n">
        <v>0.162293639393716</v>
      </c>
      <c r="C6883" s="55" t="n">
        <v>0.251970914000939</v>
      </c>
      <c r="D6883" s="55" t="n">
        <v>0.0160086850810877</v>
      </c>
    </row>
    <row r="6884" customFormat="false" ht="15" hidden="false" customHeight="false" outlineLevel="0" collapsed="false">
      <c r="A6884" s="49" t="n">
        <v>6882</v>
      </c>
      <c r="B6884" s="55" t="n">
        <v>0</v>
      </c>
      <c r="C6884" s="55" t="n">
        <v>0.0537402223589803</v>
      </c>
      <c r="D6884" s="55" t="n">
        <v>0</v>
      </c>
    </row>
    <row r="6885" customFormat="false" ht="15" hidden="false" customHeight="false" outlineLevel="0" collapsed="false">
      <c r="A6885" s="49" t="n">
        <v>6883</v>
      </c>
      <c r="B6885" s="55" t="n">
        <v>0</v>
      </c>
      <c r="C6885" s="55" t="n">
        <v>0.00204644285752128</v>
      </c>
      <c r="D6885" s="55" t="n">
        <v>0</v>
      </c>
    </row>
    <row r="6886" customFormat="false" ht="15" hidden="false" customHeight="false" outlineLevel="0" collapsed="false">
      <c r="A6886" s="49" t="n">
        <v>6884</v>
      </c>
      <c r="B6886" s="55" t="n">
        <v>0</v>
      </c>
      <c r="C6886" s="55" t="n">
        <v>0</v>
      </c>
      <c r="D6886" s="55" t="n">
        <v>0</v>
      </c>
    </row>
    <row r="6887" customFormat="false" ht="15" hidden="false" customHeight="false" outlineLevel="0" collapsed="false">
      <c r="A6887" s="49" t="n">
        <v>6885</v>
      </c>
      <c r="B6887" s="55" t="n">
        <v>0</v>
      </c>
      <c r="C6887" s="55" t="n">
        <v>0</v>
      </c>
      <c r="D6887" s="55" t="n">
        <v>0</v>
      </c>
    </row>
    <row r="6888" customFormat="false" ht="15" hidden="false" customHeight="false" outlineLevel="0" collapsed="false">
      <c r="A6888" s="49" t="n">
        <v>6886</v>
      </c>
      <c r="B6888" s="55" t="n">
        <v>0</v>
      </c>
      <c r="C6888" s="55" t="n">
        <v>0</v>
      </c>
      <c r="D6888" s="55" t="n">
        <v>0</v>
      </c>
    </row>
    <row r="6889" customFormat="false" ht="15" hidden="false" customHeight="false" outlineLevel="0" collapsed="false">
      <c r="A6889" s="49" t="n">
        <v>6887</v>
      </c>
      <c r="B6889" s="55" t="n">
        <v>0</v>
      </c>
      <c r="C6889" s="55" t="n">
        <v>0</v>
      </c>
      <c r="D6889" s="55" t="n">
        <v>0</v>
      </c>
    </row>
    <row r="6890" customFormat="false" ht="15" hidden="false" customHeight="false" outlineLevel="0" collapsed="false">
      <c r="A6890" s="49" t="n">
        <v>6888</v>
      </c>
      <c r="B6890" s="55" t="n">
        <v>0</v>
      </c>
      <c r="C6890" s="55" t="n">
        <v>0</v>
      </c>
      <c r="D6890" s="55" t="n">
        <v>0</v>
      </c>
    </row>
    <row r="6891" customFormat="false" ht="15" hidden="false" customHeight="false" outlineLevel="0" collapsed="false">
      <c r="A6891" s="49" t="n">
        <v>6889</v>
      </c>
      <c r="B6891" s="55" t="n">
        <v>0</v>
      </c>
      <c r="C6891" s="55" t="n">
        <v>0</v>
      </c>
      <c r="D6891" s="55" t="n">
        <v>0</v>
      </c>
    </row>
    <row r="6892" customFormat="false" ht="15" hidden="false" customHeight="false" outlineLevel="0" collapsed="false">
      <c r="A6892" s="49" t="n">
        <v>6890</v>
      </c>
      <c r="B6892" s="55" t="n">
        <v>0</v>
      </c>
      <c r="C6892" s="55" t="n">
        <v>0</v>
      </c>
      <c r="D6892" s="55" t="n">
        <v>0</v>
      </c>
    </row>
    <row r="6893" customFormat="false" ht="15" hidden="false" customHeight="false" outlineLevel="0" collapsed="false">
      <c r="A6893" s="49" t="n">
        <v>6891</v>
      </c>
      <c r="B6893" s="55" t="n">
        <v>0</v>
      </c>
      <c r="C6893" s="55" t="n">
        <v>0</v>
      </c>
      <c r="D6893" s="55" t="n">
        <v>0</v>
      </c>
    </row>
    <row r="6894" customFormat="false" ht="15" hidden="false" customHeight="false" outlineLevel="0" collapsed="false">
      <c r="A6894" s="49" t="n">
        <v>6892</v>
      </c>
      <c r="B6894" s="55" t="n">
        <v>0</v>
      </c>
      <c r="C6894" s="55" t="n">
        <v>0</v>
      </c>
      <c r="D6894" s="55" t="n">
        <v>0</v>
      </c>
    </row>
    <row r="6895" customFormat="false" ht="15" hidden="false" customHeight="false" outlineLevel="0" collapsed="false">
      <c r="A6895" s="49" t="n">
        <v>6893</v>
      </c>
      <c r="B6895" s="55" t="n">
        <v>0</v>
      </c>
      <c r="C6895" s="55" t="n">
        <v>0</v>
      </c>
      <c r="D6895" s="55" t="n">
        <v>0</v>
      </c>
    </row>
    <row r="6896" customFormat="false" ht="15" hidden="false" customHeight="false" outlineLevel="0" collapsed="false">
      <c r="A6896" s="49" t="n">
        <v>6894</v>
      </c>
      <c r="B6896" s="55" t="n">
        <v>0</v>
      </c>
      <c r="C6896" s="55" t="n">
        <v>0</v>
      </c>
      <c r="D6896" s="55" t="n">
        <v>0</v>
      </c>
    </row>
    <row r="6897" customFormat="false" ht="15" hidden="false" customHeight="false" outlineLevel="0" collapsed="false">
      <c r="A6897" s="49" t="n">
        <v>6895</v>
      </c>
      <c r="B6897" s="55" t="n">
        <v>0.000637946495678055</v>
      </c>
      <c r="C6897" s="55" t="n">
        <v>0.00596000110566765</v>
      </c>
      <c r="D6897" s="55" t="n">
        <v>0.00123143731392982</v>
      </c>
    </row>
    <row r="6898" customFormat="false" ht="15" hidden="false" customHeight="false" outlineLevel="0" collapsed="false">
      <c r="A6898" s="49" t="n">
        <v>6896</v>
      </c>
      <c r="B6898" s="55" t="n">
        <v>0.0938183405074012</v>
      </c>
      <c r="C6898" s="55" t="n">
        <v>0.0826567763959917</v>
      </c>
      <c r="D6898" s="55" t="n">
        <v>0.0224121591135227</v>
      </c>
    </row>
    <row r="6899" customFormat="false" ht="15" hidden="false" customHeight="false" outlineLevel="0" collapsed="false">
      <c r="A6899" s="49" t="n">
        <v>6897</v>
      </c>
      <c r="B6899" s="55" t="n">
        <v>0.224445201397663</v>
      </c>
      <c r="C6899" s="55" t="n">
        <v>0.280602653825821</v>
      </c>
      <c r="D6899" s="55" t="n">
        <v>0.0849691746611576</v>
      </c>
    </row>
    <row r="6900" customFormat="false" ht="15" hidden="false" customHeight="false" outlineLevel="0" collapsed="false">
      <c r="A6900" s="49" t="n">
        <v>6898</v>
      </c>
      <c r="B6900" s="55" t="n">
        <v>0.324025672119717</v>
      </c>
      <c r="C6900" s="55" t="n">
        <v>0.461375289131709</v>
      </c>
      <c r="D6900" s="55" t="n">
        <v>0.150235352299438</v>
      </c>
    </row>
    <row r="6901" customFormat="false" ht="15" hidden="false" customHeight="false" outlineLevel="0" collapsed="false">
      <c r="A6901" s="49" t="n">
        <v>6899</v>
      </c>
      <c r="B6901" s="55" t="n">
        <v>0.387032494662943</v>
      </c>
      <c r="C6901" s="55" t="n">
        <v>0.562012281252675</v>
      </c>
      <c r="D6901" s="55" t="n">
        <v>0.203433444261206</v>
      </c>
    </row>
    <row r="6902" customFormat="false" ht="15" hidden="false" customHeight="false" outlineLevel="0" collapsed="false">
      <c r="A6902" s="49" t="n">
        <v>6900</v>
      </c>
      <c r="B6902" s="55" t="n">
        <v>0.416664816751181</v>
      </c>
      <c r="C6902" s="55" t="n">
        <v>0.592566517009429</v>
      </c>
      <c r="D6902" s="55" t="n">
        <v>0.222643866358512</v>
      </c>
    </row>
    <row r="6903" customFormat="false" ht="15" hidden="false" customHeight="false" outlineLevel="0" collapsed="false">
      <c r="A6903" s="49" t="n">
        <v>6901</v>
      </c>
      <c r="B6903" s="55" t="n">
        <v>0.41753661758652</v>
      </c>
      <c r="C6903" s="55" t="n">
        <v>0.614861140614436</v>
      </c>
      <c r="D6903" s="55" t="n">
        <v>0.243085725769747</v>
      </c>
    </row>
    <row r="6904" customFormat="false" ht="15" hidden="false" customHeight="false" outlineLevel="0" collapsed="false">
      <c r="A6904" s="49" t="n">
        <v>6902</v>
      </c>
      <c r="B6904" s="55" t="n">
        <v>0.386514910629353</v>
      </c>
      <c r="C6904" s="55" t="n">
        <v>0.59863200486033</v>
      </c>
      <c r="D6904" s="55" t="n">
        <v>0.198507695005487</v>
      </c>
    </row>
    <row r="6905" customFormat="false" ht="15" hidden="false" customHeight="false" outlineLevel="0" collapsed="false">
      <c r="A6905" s="49" t="n">
        <v>6903</v>
      </c>
      <c r="B6905" s="55" t="n">
        <v>0.326205428674155</v>
      </c>
      <c r="C6905" s="55" t="n">
        <v>0.545173959544848</v>
      </c>
      <c r="D6905" s="55" t="n">
        <v>0.147279902746007</v>
      </c>
    </row>
    <row r="6906" customFormat="false" ht="15" hidden="false" customHeight="false" outlineLevel="0" collapsed="false">
      <c r="A6906" s="49" t="n">
        <v>6904</v>
      </c>
      <c r="B6906" s="55" t="n">
        <v>0.240675303288705</v>
      </c>
      <c r="C6906" s="55" t="n">
        <v>0.427579973127668</v>
      </c>
      <c r="D6906" s="55" t="n">
        <v>0.0785657006287226</v>
      </c>
    </row>
    <row r="6907" customFormat="false" ht="15" hidden="false" customHeight="false" outlineLevel="0" collapsed="false">
      <c r="A6907" s="49" t="n">
        <v>6905</v>
      </c>
      <c r="B6907" s="55" t="n">
        <v>0.15474770186566</v>
      </c>
      <c r="C6907" s="55" t="n">
        <v>0.216026305562775</v>
      </c>
      <c r="D6907" s="55" t="n">
        <v>0.0455631806154034</v>
      </c>
    </row>
    <row r="6908" customFormat="false" ht="15" hidden="false" customHeight="false" outlineLevel="0" collapsed="false">
      <c r="A6908" s="49" t="n">
        <v>6906</v>
      </c>
      <c r="B6908" s="55" t="n">
        <v>0</v>
      </c>
      <c r="C6908" s="55" t="n">
        <v>0.0452037075009952</v>
      </c>
      <c r="D6908" s="55" t="n">
        <v>0</v>
      </c>
    </row>
    <row r="6909" customFormat="false" ht="15" hidden="false" customHeight="false" outlineLevel="0" collapsed="false">
      <c r="A6909" s="49" t="n">
        <v>6907</v>
      </c>
      <c r="B6909" s="55" t="n">
        <v>0</v>
      </c>
      <c r="C6909" s="55" t="n">
        <v>0.00168251358646724</v>
      </c>
      <c r="D6909" s="55" t="n">
        <v>0</v>
      </c>
    </row>
    <row r="6910" customFormat="false" ht="15" hidden="false" customHeight="false" outlineLevel="0" collapsed="false">
      <c r="A6910" s="49" t="n">
        <v>6908</v>
      </c>
      <c r="B6910" s="55" t="n">
        <v>0</v>
      </c>
      <c r="C6910" s="55" t="n">
        <v>0</v>
      </c>
      <c r="D6910" s="55" t="n">
        <v>0</v>
      </c>
    </row>
    <row r="6911" customFormat="false" ht="15" hidden="false" customHeight="false" outlineLevel="0" collapsed="false">
      <c r="A6911" s="49" t="n">
        <v>6909</v>
      </c>
      <c r="B6911" s="55" t="n">
        <v>0</v>
      </c>
      <c r="C6911" s="55" t="n">
        <v>0</v>
      </c>
      <c r="D6911" s="55" t="n">
        <v>0</v>
      </c>
    </row>
    <row r="6912" customFormat="false" ht="15" hidden="false" customHeight="false" outlineLevel="0" collapsed="false">
      <c r="A6912" s="49" t="n">
        <v>6910</v>
      </c>
      <c r="B6912" s="55" t="n">
        <v>0</v>
      </c>
      <c r="C6912" s="55" t="n">
        <v>0</v>
      </c>
      <c r="D6912" s="55" t="n">
        <v>0</v>
      </c>
    </row>
    <row r="6913" customFormat="false" ht="15" hidden="false" customHeight="false" outlineLevel="0" collapsed="false">
      <c r="A6913" s="49" t="n">
        <v>6911</v>
      </c>
      <c r="B6913" s="55" t="n">
        <v>0</v>
      </c>
      <c r="C6913" s="55" t="n">
        <v>0</v>
      </c>
      <c r="D6913" s="55" t="n">
        <v>0</v>
      </c>
    </row>
    <row r="6914" customFormat="false" ht="15" hidden="false" customHeight="false" outlineLevel="0" collapsed="false">
      <c r="A6914" s="49" t="n">
        <v>6912</v>
      </c>
      <c r="B6914" s="55" t="n">
        <v>0</v>
      </c>
      <c r="C6914" s="55" t="n">
        <v>0</v>
      </c>
      <c r="D6914" s="55" t="n">
        <v>0</v>
      </c>
    </row>
    <row r="6915" customFormat="false" ht="15" hidden="false" customHeight="false" outlineLevel="0" collapsed="false">
      <c r="A6915" s="49" t="n">
        <v>6913</v>
      </c>
      <c r="B6915" s="55" t="n">
        <v>0</v>
      </c>
      <c r="C6915" s="55" t="n">
        <v>0</v>
      </c>
      <c r="D6915" s="55" t="n">
        <v>0</v>
      </c>
    </row>
    <row r="6916" customFormat="false" ht="15" hidden="false" customHeight="false" outlineLevel="0" collapsed="false">
      <c r="A6916" s="49" t="n">
        <v>6914</v>
      </c>
      <c r="B6916" s="55" t="n">
        <v>0</v>
      </c>
      <c r="C6916" s="55" t="n">
        <v>0</v>
      </c>
      <c r="D6916" s="55" t="n">
        <v>0</v>
      </c>
    </row>
    <row r="6917" customFormat="false" ht="15" hidden="false" customHeight="false" outlineLevel="0" collapsed="false">
      <c r="A6917" s="49" t="n">
        <v>6915</v>
      </c>
      <c r="B6917" s="55" t="n">
        <v>0</v>
      </c>
      <c r="C6917" s="55" t="n">
        <v>0</v>
      </c>
      <c r="D6917" s="55" t="n">
        <v>0</v>
      </c>
    </row>
    <row r="6918" customFormat="false" ht="15" hidden="false" customHeight="false" outlineLevel="0" collapsed="false">
      <c r="A6918" s="49" t="n">
        <v>6916</v>
      </c>
      <c r="B6918" s="55" t="n">
        <v>0</v>
      </c>
      <c r="C6918" s="55" t="n">
        <v>0</v>
      </c>
      <c r="D6918" s="55" t="n">
        <v>0</v>
      </c>
    </row>
    <row r="6919" customFormat="false" ht="15" hidden="false" customHeight="false" outlineLevel="0" collapsed="false">
      <c r="A6919" s="49" t="n">
        <v>6917</v>
      </c>
      <c r="B6919" s="55" t="n">
        <v>0</v>
      </c>
      <c r="C6919" s="55" t="n">
        <v>0</v>
      </c>
      <c r="D6919" s="55" t="n">
        <v>0</v>
      </c>
    </row>
    <row r="6920" customFormat="false" ht="15" hidden="false" customHeight="false" outlineLevel="0" collapsed="false">
      <c r="A6920" s="49" t="n">
        <v>6918</v>
      </c>
      <c r="B6920" s="55" t="n">
        <v>0</v>
      </c>
      <c r="C6920" s="55" t="n">
        <v>0</v>
      </c>
      <c r="D6920" s="55" t="n">
        <v>0</v>
      </c>
    </row>
    <row r="6921" customFormat="false" ht="15" hidden="false" customHeight="false" outlineLevel="0" collapsed="false">
      <c r="A6921" s="49" t="n">
        <v>6919</v>
      </c>
      <c r="B6921" s="55" t="n">
        <v>0.00025064910181208</v>
      </c>
      <c r="C6921" s="55" t="n">
        <v>0.0065744613966502</v>
      </c>
      <c r="D6921" s="55" t="n">
        <v>0</v>
      </c>
    </row>
    <row r="6922" customFormat="false" ht="15" hidden="false" customHeight="false" outlineLevel="0" collapsed="false">
      <c r="A6922" s="49" t="n">
        <v>6920</v>
      </c>
      <c r="B6922" s="55" t="n">
        <v>0.0683658784662341</v>
      </c>
      <c r="C6922" s="55" t="n">
        <v>0.0858530247765533</v>
      </c>
      <c r="D6922" s="55" t="n">
        <v>0.0115755107509403</v>
      </c>
    </row>
    <row r="6923" customFormat="false" ht="15" hidden="false" customHeight="false" outlineLevel="0" collapsed="false">
      <c r="A6923" s="49" t="n">
        <v>6921</v>
      </c>
      <c r="B6923" s="55" t="n">
        <v>0.171707612512028</v>
      </c>
      <c r="C6923" s="55" t="n">
        <v>0.286478265535302</v>
      </c>
      <c r="D6923" s="55" t="n">
        <v>0.0517203671850525</v>
      </c>
    </row>
    <row r="6924" customFormat="false" ht="15" hidden="false" customHeight="false" outlineLevel="0" collapsed="false">
      <c r="A6924" s="49" t="n">
        <v>6922</v>
      </c>
      <c r="B6924" s="55" t="n">
        <v>0.263567836432177</v>
      </c>
      <c r="C6924" s="55" t="n">
        <v>0.467815254928187</v>
      </c>
      <c r="D6924" s="55" t="n">
        <v>0.0953132480981681</v>
      </c>
    </row>
    <row r="6925" customFormat="false" ht="15" hidden="false" customHeight="false" outlineLevel="0" collapsed="false">
      <c r="A6925" s="49" t="n">
        <v>6923</v>
      </c>
      <c r="B6925" s="55" t="n">
        <v>0.333605557130802</v>
      </c>
      <c r="C6925" s="55" t="n">
        <v>0.571495539649126</v>
      </c>
      <c r="D6925" s="55" t="n">
        <v>0.128315768111487</v>
      </c>
    </row>
    <row r="6926" customFormat="false" ht="15" hidden="false" customHeight="false" outlineLevel="0" collapsed="false">
      <c r="A6926" s="49" t="n">
        <v>6924</v>
      </c>
      <c r="B6926" s="55" t="n">
        <v>0.372248014647429</v>
      </c>
      <c r="C6926" s="55" t="n">
        <v>0.61095021953492</v>
      </c>
      <c r="D6926" s="55" t="n">
        <v>0.149989064836652</v>
      </c>
    </row>
    <row r="6927" customFormat="false" ht="15" hidden="false" customHeight="false" outlineLevel="0" collapsed="false">
      <c r="A6927" s="49" t="n">
        <v>6925</v>
      </c>
      <c r="B6927" s="55" t="n">
        <v>0.382059972735522</v>
      </c>
      <c r="C6927" s="55" t="n">
        <v>0.62550211603982</v>
      </c>
      <c r="D6927" s="55" t="n">
        <v>0.191857933510266</v>
      </c>
    </row>
    <row r="6928" customFormat="false" ht="15" hidden="false" customHeight="false" outlineLevel="0" collapsed="false">
      <c r="A6928" s="49" t="n">
        <v>6926</v>
      </c>
      <c r="B6928" s="55" t="n">
        <v>0.346755092497441</v>
      </c>
      <c r="C6928" s="55" t="n">
        <v>0.599681597975399</v>
      </c>
      <c r="D6928" s="55" t="n">
        <v>0.151713077076154</v>
      </c>
    </row>
    <row r="6929" customFormat="false" ht="15" hidden="false" customHeight="false" outlineLevel="0" collapsed="false">
      <c r="A6929" s="49" t="n">
        <v>6927</v>
      </c>
      <c r="B6929" s="55" t="n">
        <v>0.284789545207631</v>
      </c>
      <c r="C6929" s="55" t="n">
        <v>0.546197180973609</v>
      </c>
      <c r="D6929" s="55" t="n">
        <v>0.117232832286119</v>
      </c>
    </row>
    <row r="6930" customFormat="false" ht="15" hidden="false" customHeight="false" outlineLevel="0" collapsed="false">
      <c r="A6930" s="49" t="n">
        <v>6928</v>
      </c>
      <c r="B6930" s="55" t="n">
        <v>0.205593335348276</v>
      </c>
      <c r="C6930" s="55" t="n">
        <v>0.412115616276502</v>
      </c>
      <c r="D6930" s="55" t="n">
        <v>0.0539369543501262</v>
      </c>
    </row>
    <row r="6931" customFormat="false" ht="15" hidden="false" customHeight="false" outlineLevel="0" collapsed="false">
      <c r="A6931" s="49" t="n">
        <v>6929</v>
      </c>
      <c r="B6931" s="55" t="n">
        <v>0.141120279175972</v>
      </c>
      <c r="C6931" s="55" t="n">
        <v>0.190095026415859</v>
      </c>
      <c r="D6931" s="55" t="n">
        <v>0.0458094680781893</v>
      </c>
    </row>
    <row r="6932" customFormat="false" ht="15" hidden="false" customHeight="false" outlineLevel="0" collapsed="false">
      <c r="A6932" s="49" t="n">
        <v>6930</v>
      </c>
      <c r="B6932" s="55" t="n">
        <v>0</v>
      </c>
      <c r="C6932" s="55" t="n">
        <v>0.0376455822050468</v>
      </c>
      <c r="D6932" s="55" t="n">
        <v>0</v>
      </c>
    </row>
    <row r="6933" customFormat="false" ht="15" hidden="false" customHeight="false" outlineLevel="0" collapsed="false">
      <c r="A6933" s="49" t="n">
        <v>6931</v>
      </c>
      <c r="B6933" s="55" t="n">
        <v>0</v>
      </c>
      <c r="C6933" s="55" t="n">
        <v>0.00154538081766427</v>
      </c>
      <c r="D6933" s="55" t="n">
        <v>0</v>
      </c>
    </row>
    <row r="6934" customFormat="false" ht="15" hidden="false" customHeight="false" outlineLevel="0" collapsed="false">
      <c r="A6934" s="49" t="n">
        <v>6932</v>
      </c>
      <c r="B6934" s="55" t="n">
        <v>0</v>
      </c>
      <c r="C6934" s="55" t="n">
        <v>0</v>
      </c>
      <c r="D6934" s="55" t="n">
        <v>0</v>
      </c>
    </row>
    <row r="6935" customFormat="false" ht="15" hidden="false" customHeight="false" outlineLevel="0" collapsed="false">
      <c r="A6935" s="49" t="n">
        <v>6933</v>
      </c>
      <c r="B6935" s="55" t="n">
        <v>0</v>
      </c>
      <c r="C6935" s="55" t="n">
        <v>0</v>
      </c>
      <c r="D6935" s="55" t="n">
        <v>0</v>
      </c>
    </row>
    <row r="6936" customFormat="false" ht="15" hidden="false" customHeight="false" outlineLevel="0" collapsed="false">
      <c r="A6936" s="49" t="n">
        <v>6934</v>
      </c>
      <c r="B6936" s="55" t="n">
        <v>0</v>
      </c>
      <c r="C6936" s="55" t="n">
        <v>0</v>
      </c>
      <c r="D6936" s="55" t="n">
        <v>0</v>
      </c>
    </row>
    <row r="6937" customFormat="false" ht="15" hidden="false" customHeight="false" outlineLevel="0" collapsed="false">
      <c r="A6937" s="49" t="n">
        <v>6935</v>
      </c>
      <c r="B6937" s="55" t="n">
        <v>0</v>
      </c>
      <c r="C6937" s="55" t="n">
        <v>0</v>
      </c>
      <c r="D6937" s="55" t="n">
        <v>0</v>
      </c>
    </row>
    <row r="6938" customFormat="false" ht="15" hidden="false" customHeight="false" outlineLevel="0" collapsed="false">
      <c r="A6938" s="49" t="n">
        <v>6936</v>
      </c>
      <c r="B6938" s="55" t="n">
        <v>0</v>
      </c>
      <c r="C6938" s="55" t="n">
        <v>0</v>
      </c>
      <c r="D6938" s="55" t="n">
        <v>0</v>
      </c>
    </row>
    <row r="6939" customFormat="false" ht="15" hidden="false" customHeight="false" outlineLevel="0" collapsed="false">
      <c r="A6939" s="49" t="n">
        <v>6937</v>
      </c>
      <c r="B6939" s="55" t="n">
        <v>0</v>
      </c>
      <c r="C6939" s="55" t="n">
        <v>0</v>
      </c>
      <c r="D6939" s="55" t="n">
        <v>0</v>
      </c>
    </row>
    <row r="6940" customFormat="false" ht="15" hidden="false" customHeight="false" outlineLevel="0" collapsed="false">
      <c r="A6940" s="49" t="n">
        <v>6938</v>
      </c>
      <c r="B6940" s="55" t="n">
        <v>0</v>
      </c>
      <c r="C6940" s="55" t="n">
        <v>0</v>
      </c>
      <c r="D6940" s="55" t="n">
        <v>0</v>
      </c>
    </row>
    <row r="6941" customFormat="false" ht="15" hidden="false" customHeight="false" outlineLevel="0" collapsed="false">
      <c r="A6941" s="49" t="n">
        <v>6939</v>
      </c>
      <c r="B6941" s="55" t="n">
        <v>0</v>
      </c>
      <c r="C6941" s="55" t="n">
        <v>0</v>
      </c>
      <c r="D6941" s="55" t="n">
        <v>0</v>
      </c>
    </row>
    <row r="6942" customFormat="false" ht="15" hidden="false" customHeight="false" outlineLevel="0" collapsed="false">
      <c r="A6942" s="49" t="n">
        <v>6940</v>
      </c>
      <c r="B6942" s="55" t="n">
        <v>0</v>
      </c>
      <c r="C6942" s="55" t="n">
        <v>0</v>
      </c>
      <c r="D6942" s="55" t="n">
        <v>0</v>
      </c>
    </row>
    <row r="6943" customFormat="false" ht="15" hidden="false" customHeight="false" outlineLevel="0" collapsed="false">
      <c r="A6943" s="49" t="n">
        <v>6941</v>
      </c>
      <c r="B6943" s="55" t="n">
        <v>0</v>
      </c>
      <c r="C6943" s="55" t="n">
        <v>0</v>
      </c>
      <c r="D6943" s="55" t="n">
        <v>0</v>
      </c>
    </row>
    <row r="6944" customFormat="false" ht="15" hidden="false" customHeight="false" outlineLevel="0" collapsed="false">
      <c r="A6944" s="49" t="n">
        <v>6942</v>
      </c>
      <c r="B6944" s="55" t="n">
        <v>0</v>
      </c>
      <c r="C6944" s="55" t="n">
        <v>0</v>
      </c>
      <c r="D6944" s="55" t="n">
        <v>0</v>
      </c>
    </row>
    <row r="6945" customFormat="false" ht="15" hidden="false" customHeight="false" outlineLevel="0" collapsed="false">
      <c r="A6945" s="49" t="n">
        <v>6943</v>
      </c>
      <c r="B6945" s="55" t="n">
        <v>0.000296452998589922</v>
      </c>
      <c r="C6945" s="55" t="n">
        <v>0.00543256737950237</v>
      </c>
      <c r="D6945" s="55" t="n">
        <v>0</v>
      </c>
    </row>
    <row r="6946" customFormat="false" ht="15" hidden="false" customHeight="false" outlineLevel="0" collapsed="false">
      <c r="A6946" s="49" t="n">
        <v>6944</v>
      </c>
      <c r="B6946" s="55" t="n">
        <v>0.0742310674486368</v>
      </c>
      <c r="C6946" s="55" t="n">
        <v>0.0774061736520163</v>
      </c>
      <c r="D6946" s="55" t="n">
        <v>0.0115755107509403</v>
      </c>
    </row>
    <row r="6947" customFormat="false" ht="15" hidden="false" customHeight="false" outlineLevel="0" collapsed="false">
      <c r="A6947" s="49" t="n">
        <v>6945</v>
      </c>
      <c r="B6947" s="55" t="n">
        <v>0.174351006288296</v>
      </c>
      <c r="C6947" s="55" t="n">
        <v>0.265365093476906</v>
      </c>
      <c r="D6947" s="55" t="n">
        <v>0.0674827648033542</v>
      </c>
    </row>
    <row r="6948" customFormat="false" ht="15" hidden="false" customHeight="false" outlineLevel="0" collapsed="false">
      <c r="A6948" s="49" t="n">
        <v>6946</v>
      </c>
      <c r="B6948" s="55" t="n">
        <v>0.251027747358777</v>
      </c>
      <c r="C6948" s="55" t="n">
        <v>0.450628826961091</v>
      </c>
      <c r="D6948" s="55" t="n">
        <v>0.12265115646741</v>
      </c>
    </row>
    <row r="6949" customFormat="false" ht="15" hidden="false" customHeight="false" outlineLevel="0" collapsed="false">
      <c r="A6949" s="49" t="n">
        <v>6947</v>
      </c>
      <c r="B6949" s="55" t="n">
        <v>0.301054254487349</v>
      </c>
      <c r="C6949" s="55" t="n">
        <v>0.56174329005233</v>
      </c>
      <c r="D6949" s="55" t="n">
        <v>0.164273737678238</v>
      </c>
    </row>
    <row r="6950" customFormat="false" ht="15" hidden="false" customHeight="false" outlineLevel="0" collapsed="false">
      <c r="A6950" s="49" t="n">
        <v>6948</v>
      </c>
      <c r="B6950" s="55" t="n">
        <v>0.320653996384681</v>
      </c>
      <c r="C6950" s="55" t="n">
        <v>0.60699182942005</v>
      </c>
      <c r="D6950" s="55" t="n">
        <v>0.182745297387185</v>
      </c>
    </row>
    <row r="6951" customFormat="false" ht="15" hidden="false" customHeight="false" outlineLevel="0" collapsed="false">
      <c r="A6951" s="49" t="n">
        <v>6949</v>
      </c>
      <c r="B6951" s="55" t="n">
        <v>0.309679637182803</v>
      </c>
      <c r="C6951" s="55" t="n">
        <v>0.62116133647348</v>
      </c>
      <c r="D6951" s="55" t="n">
        <v>0.189148771419621</v>
      </c>
    </row>
    <row r="6952" customFormat="false" ht="15" hidden="false" customHeight="false" outlineLevel="0" collapsed="false">
      <c r="A6952" s="49" t="n">
        <v>6950</v>
      </c>
      <c r="B6952" s="55" t="n">
        <v>0.260319322286255</v>
      </c>
      <c r="C6952" s="55" t="n">
        <v>0.588703064965269</v>
      </c>
      <c r="D6952" s="55" t="n">
        <v>0.162796012901522</v>
      </c>
    </row>
    <row r="6953" customFormat="false" ht="15" hidden="false" customHeight="false" outlineLevel="0" collapsed="false">
      <c r="A6953" s="49" t="n">
        <v>6951</v>
      </c>
      <c r="B6953" s="55" t="n">
        <v>0.195439629297001</v>
      </c>
      <c r="C6953" s="55" t="n">
        <v>0.525703743543457</v>
      </c>
      <c r="D6953" s="55" t="n">
        <v>0.1263454684092</v>
      </c>
    </row>
    <row r="6954" customFormat="false" ht="15" hidden="false" customHeight="false" outlineLevel="0" collapsed="false">
      <c r="A6954" s="49" t="n">
        <v>6952</v>
      </c>
      <c r="B6954" s="55" t="n">
        <v>0.129007438673072</v>
      </c>
      <c r="C6954" s="55" t="n">
        <v>0.411941563146868</v>
      </c>
      <c r="D6954" s="55" t="n">
        <v>0.0721622265962875</v>
      </c>
    </row>
    <row r="6955" customFormat="false" ht="15" hidden="false" customHeight="false" outlineLevel="0" collapsed="false">
      <c r="A6955" s="49" t="n">
        <v>6953</v>
      </c>
      <c r="B6955" s="55" t="n">
        <v>0.0859665347353063</v>
      </c>
      <c r="C6955" s="55" t="n">
        <v>0.213629119277354</v>
      </c>
      <c r="D6955" s="55" t="n">
        <v>0.0298007829971017</v>
      </c>
    </row>
    <row r="6956" customFormat="false" ht="15" hidden="false" customHeight="false" outlineLevel="0" collapsed="false">
      <c r="A6956" s="49" t="n">
        <v>6954</v>
      </c>
      <c r="B6956" s="55" t="n">
        <v>0</v>
      </c>
      <c r="C6956" s="55" t="n">
        <v>0.0472369645153624</v>
      </c>
      <c r="D6956" s="55" t="n">
        <v>0</v>
      </c>
    </row>
    <row r="6957" customFormat="false" ht="15" hidden="false" customHeight="false" outlineLevel="0" collapsed="false">
      <c r="A6957" s="49" t="n">
        <v>6955</v>
      </c>
      <c r="B6957" s="55" t="n">
        <v>0</v>
      </c>
      <c r="C6957" s="55" t="n">
        <v>0.00186184105336343</v>
      </c>
      <c r="D6957" s="55" t="n">
        <v>0</v>
      </c>
    </row>
    <row r="6958" customFormat="false" ht="15" hidden="false" customHeight="false" outlineLevel="0" collapsed="false">
      <c r="A6958" s="49" t="n">
        <v>6956</v>
      </c>
      <c r="B6958" s="55" t="n">
        <v>0</v>
      </c>
      <c r="C6958" s="55" t="n">
        <v>0</v>
      </c>
      <c r="D6958" s="55" t="n">
        <v>0</v>
      </c>
    </row>
    <row r="6959" customFormat="false" ht="15" hidden="false" customHeight="false" outlineLevel="0" collapsed="false">
      <c r="A6959" s="49" t="n">
        <v>6957</v>
      </c>
      <c r="B6959" s="55" t="n">
        <v>0</v>
      </c>
      <c r="C6959" s="55" t="n">
        <v>0</v>
      </c>
      <c r="D6959" s="55" t="n">
        <v>0</v>
      </c>
    </row>
    <row r="6960" customFormat="false" ht="15" hidden="false" customHeight="false" outlineLevel="0" collapsed="false">
      <c r="A6960" s="49" t="n">
        <v>6958</v>
      </c>
      <c r="B6960" s="55" t="n">
        <v>0</v>
      </c>
      <c r="C6960" s="55" t="n">
        <v>0</v>
      </c>
      <c r="D6960" s="55" t="n">
        <v>0</v>
      </c>
    </row>
    <row r="6961" customFormat="false" ht="15" hidden="false" customHeight="false" outlineLevel="0" collapsed="false">
      <c r="A6961" s="49" t="n">
        <v>6959</v>
      </c>
      <c r="B6961" s="55" t="n">
        <v>0</v>
      </c>
      <c r="C6961" s="55" t="n">
        <v>0</v>
      </c>
      <c r="D6961" s="55" t="n">
        <v>0</v>
      </c>
    </row>
    <row r="6962" customFormat="false" ht="15" hidden="false" customHeight="false" outlineLevel="0" collapsed="false">
      <c r="A6962" s="49" t="n">
        <v>6960</v>
      </c>
      <c r="B6962" s="55" t="n">
        <v>0</v>
      </c>
      <c r="C6962" s="55" t="n">
        <v>0</v>
      </c>
      <c r="D6962" s="55" t="n">
        <v>0</v>
      </c>
    </row>
    <row r="6963" customFormat="false" ht="15" hidden="false" customHeight="false" outlineLevel="0" collapsed="false">
      <c r="A6963" s="49" t="n">
        <v>6961</v>
      </c>
      <c r="B6963" s="55" t="n">
        <v>0</v>
      </c>
      <c r="C6963" s="55" t="n">
        <v>0</v>
      </c>
      <c r="D6963" s="55" t="n">
        <v>0</v>
      </c>
    </row>
    <row r="6964" customFormat="false" ht="15" hidden="false" customHeight="false" outlineLevel="0" collapsed="false">
      <c r="A6964" s="49" t="n">
        <v>6962</v>
      </c>
      <c r="B6964" s="55" t="n">
        <v>0</v>
      </c>
      <c r="C6964" s="55" t="n">
        <v>0</v>
      </c>
      <c r="D6964" s="55" t="n">
        <v>0</v>
      </c>
    </row>
    <row r="6965" customFormat="false" ht="15" hidden="false" customHeight="false" outlineLevel="0" collapsed="false">
      <c r="A6965" s="49" t="n">
        <v>6963</v>
      </c>
      <c r="B6965" s="55" t="n">
        <v>0</v>
      </c>
      <c r="C6965" s="55" t="n">
        <v>0</v>
      </c>
      <c r="D6965" s="55" t="n">
        <v>0</v>
      </c>
    </row>
    <row r="6966" customFormat="false" ht="15" hidden="false" customHeight="false" outlineLevel="0" collapsed="false">
      <c r="A6966" s="49" t="n">
        <v>6964</v>
      </c>
      <c r="B6966" s="55" t="n">
        <v>0</v>
      </c>
      <c r="C6966" s="55" t="n">
        <v>0</v>
      </c>
      <c r="D6966" s="55" t="n">
        <v>0</v>
      </c>
    </row>
    <row r="6967" customFormat="false" ht="15" hidden="false" customHeight="false" outlineLevel="0" collapsed="false">
      <c r="A6967" s="49" t="n">
        <v>6965</v>
      </c>
      <c r="B6967" s="55" t="n">
        <v>0</v>
      </c>
      <c r="C6967" s="55" t="n">
        <v>0</v>
      </c>
      <c r="D6967" s="55" t="n">
        <v>0</v>
      </c>
    </row>
    <row r="6968" customFormat="false" ht="15" hidden="false" customHeight="false" outlineLevel="0" collapsed="false">
      <c r="A6968" s="49" t="n">
        <v>6966</v>
      </c>
      <c r="B6968" s="55" t="n">
        <v>0</v>
      </c>
      <c r="C6968" s="55" t="n">
        <v>0</v>
      </c>
      <c r="D6968" s="55" t="n">
        <v>0</v>
      </c>
    </row>
    <row r="6969" customFormat="false" ht="15" hidden="false" customHeight="false" outlineLevel="0" collapsed="false">
      <c r="A6969" s="49" t="n">
        <v>6967</v>
      </c>
      <c r="B6969" s="55" t="n">
        <v>0</v>
      </c>
      <c r="C6969" s="55" t="n">
        <v>0.00418254944849066</v>
      </c>
      <c r="D6969" s="55" t="n">
        <v>0.000246287462785964</v>
      </c>
    </row>
    <row r="6970" customFormat="false" ht="15" hidden="false" customHeight="false" outlineLevel="0" collapsed="false">
      <c r="A6970" s="49" t="n">
        <v>6968</v>
      </c>
      <c r="B6970" s="55" t="n">
        <v>0.0202155498429006</v>
      </c>
      <c r="C6970" s="55" t="n">
        <v>0.0714593583895028</v>
      </c>
      <c r="D6970" s="55" t="n">
        <v>0.0108366483625824</v>
      </c>
    </row>
    <row r="6971" customFormat="false" ht="15" hidden="false" customHeight="false" outlineLevel="0" collapsed="false">
      <c r="A6971" s="49" t="n">
        <v>6969</v>
      </c>
      <c r="B6971" s="55" t="n">
        <v>0.0722332541508432</v>
      </c>
      <c r="C6971" s="55" t="n">
        <v>0.270262315624351</v>
      </c>
      <c r="D6971" s="55" t="n">
        <v>0.0733936639102173</v>
      </c>
    </row>
    <row r="6972" customFormat="false" ht="15" hidden="false" customHeight="false" outlineLevel="0" collapsed="false">
      <c r="A6972" s="49" t="n">
        <v>6970</v>
      </c>
      <c r="B6972" s="55" t="n">
        <v>0.129604925059929</v>
      </c>
      <c r="C6972" s="55" t="n">
        <v>0.457493376907132</v>
      </c>
      <c r="D6972" s="55" t="n">
        <v>0.134719242143922</v>
      </c>
    </row>
    <row r="6973" customFormat="false" ht="15" hidden="false" customHeight="false" outlineLevel="0" collapsed="false">
      <c r="A6973" s="49" t="n">
        <v>6971</v>
      </c>
      <c r="B6973" s="55" t="n">
        <v>0.172615293066509</v>
      </c>
      <c r="C6973" s="55" t="n">
        <v>0.560060776465863</v>
      </c>
      <c r="D6973" s="55" t="n">
        <v>0.173140086338533</v>
      </c>
    </row>
    <row r="6974" customFormat="false" ht="15" hidden="false" customHeight="false" outlineLevel="0" collapsed="false">
      <c r="A6974" s="49" t="n">
        <v>6972</v>
      </c>
      <c r="B6974" s="55" t="n">
        <v>0.194346188494477</v>
      </c>
      <c r="C6974" s="55" t="n">
        <v>0.596664677061733</v>
      </c>
      <c r="D6974" s="55" t="n">
        <v>0.184469309626687</v>
      </c>
    </row>
    <row r="6975" customFormat="false" ht="15" hidden="false" customHeight="false" outlineLevel="0" collapsed="false">
      <c r="A6975" s="49" t="n">
        <v>6973</v>
      </c>
      <c r="B6975" s="55" t="n">
        <v>0.216591359896822</v>
      </c>
      <c r="C6975" s="55" t="n">
        <v>0.612234520658133</v>
      </c>
      <c r="D6975" s="55" t="n">
        <v>0.176588110817536</v>
      </c>
    </row>
    <row r="6976" customFormat="false" ht="15" hidden="false" customHeight="false" outlineLevel="0" collapsed="false">
      <c r="A6976" s="49" t="n">
        <v>6974</v>
      </c>
      <c r="B6976" s="55" t="n">
        <v>0.19434644296057</v>
      </c>
      <c r="C6976" s="55" t="n">
        <v>0.595063915702822</v>
      </c>
      <c r="D6976" s="55" t="n">
        <v>0.155407389017943</v>
      </c>
    </row>
    <row r="6977" customFormat="false" ht="15" hidden="false" customHeight="false" outlineLevel="0" collapsed="false">
      <c r="A6977" s="49" t="n">
        <v>6975</v>
      </c>
      <c r="B6977" s="55" t="n">
        <v>0.158285543959561</v>
      </c>
      <c r="C6977" s="55" t="n">
        <v>0.533702276000753</v>
      </c>
      <c r="D6977" s="55" t="n">
        <v>0.130532355276561</v>
      </c>
    </row>
    <row r="6978" customFormat="false" ht="15" hidden="false" customHeight="false" outlineLevel="0" collapsed="false">
      <c r="A6978" s="49" t="n">
        <v>6976</v>
      </c>
      <c r="B6978" s="55" t="n">
        <v>0.0974536431150027</v>
      </c>
      <c r="C6978" s="55" t="n">
        <v>0.408233704051926</v>
      </c>
      <c r="D6978" s="55" t="n">
        <v>0.0770879758520068</v>
      </c>
    </row>
    <row r="6979" customFormat="false" ht="15" hidden="false" customHeight="false" outlineLevel="0" collapsed="false">
      <c r="A6979" s="49" t="n">
        <v>6977</v>
      </c>
      <c r="B6979" s="55" t="n">
        <v>0.068895931338391</v>
      </c>
      <c r="C6979" s="55" t="n">
        <v>0.214404446854817</v>
      </c>
      <c r="D6979" s="55" t="n">
        <v>0.0379282692690385</v>
      </c>
    </row>
    <row r="6980" customFormat="false" ht="15" hidden="false" customHeight="false" outlineLevel="0" collapsed="false">
      <c r="A6980" s="49" t="n">
        <v>6978</v>
      </c>
      <c r="B6980" s="55" t="n">
        <v>0</v>
      </c>
      <c r="C6980" s="55" t="n">
        <v>0.0450032826850524</v>
      </c>
      <c r="D6980" s="55" t="n">
        <v>0</v>
      </c>
    </row>
    <row r="6981" customFormat="false" ht="15" hidden="false" customHeight="false" outlineLevel="0" collapsed="false">
      <c r="A6981" s="49" t="n">
        <v>6979</v>
      </c>
      <c r="B6981" s="55" t="n">
        <v>0</v>
      </c>
      <c r="C6981" s="55" t="n">
        <v>0.00166405340605146</v>
      </c>
      <c r="D6981" s="55" t="n">
        <v>0</v>
      </c>
    </row>
    <row r="6982" customFormat="false" ht="15" hidden="false" customHeight="false" outlineLevel="0" collapsed="false">
      <c r="A6982" s="49" t="n">
        <v>6980</v>
      </c>
      <c r="B6982" s="55" t="n">
        <v>0</v>
      </c>
      <c r="C6982" s="55" t="n">
        <v>0</v>
      </c>
      <c r="D6982" s="55" t="n">
        <v>0</v>
      </c>
    </row>
    <row r="6983" customFormat="false" ht="15" hidden="false" customHeight="false" outlineLevel="0" collapsed="false">
      <c r="A6983" s="49" t="n">
        <v>6981</v>
      </c>
      <c r="B6983" s="55" t="n">
        <v>0</v>
      </c>
      <c r="C6983" s="55" t="n">
        <v>0</v>
      </c>
      <c r="D6983" s="55" t="n">
        <v>0</v>
      </c>
    </row>
    <row r="6984" customFormat="false" ht="15" hidden="false" customHeight="false" outlineLevel="0" collapsed="false">
      <c r="A6984" s="49" t="n">
        <v>6982</v>
      </c>
      <c r="B6984" s="55" t="n">
        <v>0</v>
      </c>
      <c r="C6984" s="55" t="n">
        <v>0</v>
      </c>
      <c r="D6984" s="55" t="n">
        <v>0</v>
      </c>
    </row>
    <row r="6985" customFormat="false" ht="15" hidden="false" customHeight="false" outlineLevel="0" collapsed="false">
      <c r="A6985" s="49" t="n">
        <v>6983</v>
      </c>
      <c r="B6985" s="55" t="n">
        <v>0</v>
      </c>
      <c r="C6985" s="55" t="n">
        <v>0</v>
      </c>
      <c r="D6985" s="55" t="n">
        <v>0</v>
      </c>
    </row>
    <row r="6986" customFormat="false" ht="15" hidden="false" customHeight="false" outlineLevel="0" collapsed="false">
      <c r="A6986" s="49" t="n">
        <v>6984</v>
      </c>
      <c r="B6986" s="55" t="n">
        <v>0</v>
      </c>
      <c r="C6986" s="55" t="n">
        <v>0</v>
      </c>
      <c r="D6986" s="55" t="n">
        <v>0</v>
      </c>
    </row>
    <row r="6987" customFormat="false" ht="15" hidden="false" customHeight="false" outlineLevel="0" collapsed="false">
      <c r="A6987" s="49" t="n">
        <v>6985</v>
      </c>
      <c r="B6987" s="55" t="n">
        <v>0</v>
      </c>
      <c r="C6987" s="55" t="n">
        <v>0</v>
      </c>
      <c r="D6987" s="55" t="n">
        <v>0</v>
      </c>
    </row>
    <row r="6988" customFormat="false" ht="15" hidden="false" customHeight="false" outlineLevel="0" collapsed="false">
      <c r="A6988" s="49" t="n">
        <v>6986</v>
      </c>
      <c r="B6988" s="55" t="n">
        <v>0</v>
      </c>
      <c r="C6988" s="55" t="n">
        <v>0</v>
      </c>
      <c r="D6988" s="55" t="n">
        <v>0</v>
      </c>
    </row>
    <row r="6989" customFormat="false" ht="15" hidden="false" customHeight="false" outlineLevel="0" collapsed="false">
      <c r="A6989" s="49" t="n">
        <v>6987</v>
      </c>
      <c r="B6989" s="55" t="n">
        <v>0</v>
      </c>
      <c r="C6989" s="55" t="n">
        <v>0</v>
      </c>
      <c r="D6989" s="55" t="n">
        <v>0</v>
      </c>
    </row>
    <row r="6990" customFormat="false" ht="15" hidden="false" customHeight="false" outlineLevel="0" collapsed="false">
      <c r="A6990" s="49" t="n">
        <v>6988</v>
      </c>
      <c r="B6990" s="55" t="n">
        <v>0</v>
      </c>
      <c r="C6990" s="55" t="n">
        <v>0</v>
      </c>
      <c r="D6990" s="55" t="n">
        <v>0</v>
      </c>
    </row>
    <row r="6991" customFormat="false" ht="15" hidden="false" customHeight="false" outlineLevel="0" collapsed="false">
      <c r="A6991" s="49" t="n">
        <v>6989</v>
      </c>
      <c r="B6991" s="55" t="n">
        <v>0</v>
      </c>
      <c r="C6991" s="55" t="n">
        <v>0</v>
      </c>
      <c r="D6991" s="55" t="n">
        <v>0</v>
      </c>
    </row>
    <row r="6992" customFormat="false" ht="15" hidden="false" customHeight="false" outlineLevel="0" collapsed="false">
      <c r="A6992" s="49" t="n">
        <v>6990</v>
      </c>
      <c r="B6992" s="55" t="n">
        <v>0</v>
      </c>
      <c r="C6992" s="55" t="n">
        <v>0</v>
      </c>
      <c r="D6992" s="55" t="n">
        <v>0</v>
      </c>
    </row>
    <row r="6993" customFormat="false" ht="15" hidden="false" customHeight="false" outlineLevel="0" collapsed="false">
      <c r="A6993" s="49" t="n">
        <v>6991</v>
      </c>
      <c r="B6993" s="55" t="n">
        <v>0</v>
      </c>
      <c r="C6993" s="55" t="n">
        <v>0.00517412485368139</v>
      </c>
      <c r="D6993" s="55" t="n">
        <v>0</v>
      </c>
    </row>
    <row r="6994" customFormat="false" ht="15" hidden="false" customHeight="false" outlineLevel="0" collapsed="false">
      <c r="A6994" s="49" t="n">
        <v>6992</v>
      </c>
      <c r="B6994" s="55" t="n">
        <v>0.0238233701124352</v>
      </c>
      <c r="C6994" s="55" t="n">
        <v>0.0870582108408409</v>
      </c>
      <c r="D6994" s="55" t="n">
        <v>0.00788119880915085</v>
      </c>
    </row>
    <row r="6995" customFormat="false" ht="15" hidden="false" customHeight="false" outlineLevel="0" collapsed="false">
      <c r="A6995" s="49" t="n">
        <v>6993</v>
      </c>
      <c r="B6995" s="55" t="n">
        <v>0.0806563363021951</v>
      </c>
      <c r="C6995" s="55" t="n">
        <v>0.296415116936256</v>
      </c>
      <c r="D6995" s="55" t="n">
        <v>0.0751176761497191</v>
      </c>
    </row>
    <row r="6996" customFormat="false" ht="15" hidden="false" customHeight="false" outlineLevel="0" collapsed="false">
      <c r="A6996" s="49" t="n">
        <v>6994</v>
      </c>
      <c r="B6996" s="55" t="n">
        <v>0.145006230885385</v>
      </c>
      <c r="C6996" s="55" t="n">
        <v>0.477187752242144</v>
      </c>
      <c r="D6996" s="55" t="n">
        <v>0.140876428713571</v>
      </c>
    </row>
    <row r="6997" customFormat="false" ht="15" hidden="false" customHeight="false" outlineLevel="0" collapsed="false">
      <c r="A6997" s="49" t="n">
        <v>6995</v>
      </c>
      <c r="B6997" s="55" t="n">
        <v>0.194414130941364</v>
      </c>
      <c r="C6997" s="55" t="n">
        <v>0.571503451155019</v>
      </c>
      <c r="D6997" s="55" t="n">
        <v>0.19038020873355</v>
      </c>
    </row>
    <row r="6998" customFormat="false" ht="15" hidden="false" customHeight="false" outlineLevel="0" collapsed="false">
      <c r="A6998" s="49" t="n">
        <v>6996</v>
      </c>
      <c r="B6998" s="55" t="n">
        <v>0.206510685614299</v>
      </c>
      <c r="C6998" s="55" t="n">
        <v>0.599217456296373</v>
      </c>
      <c r="D6998" s="55" t="n">
        <v>0.21722554217722</v>
      </c>
    </row>
    <row r="6999" customFormat="false" ht="15" hidden="false" customHeight="false" outlineLevel="0" collapsed="false">
      <c r="A6999" s="49" t="n">
        <v>6997</v>
      </c>
      <c r="B6999" s="55" t="n">
        <v>0.241529800429705</v>
      </c>
      <c r="C6999" s="55" t="n">
        <v>0.615164415006981</v>
      </c>
      <c r="D6999" s="55" t="n">
        <v>0.223875303672441</v>
      </c>
    </row>
    <row r="7000" customFormat="false" ht="15" hidden="false" customHeight="false" outlineLevel="0" collapsed="false">
      <c r="A7000" s="49" t="n">
        <v>6998</v>
      </c>
      <c r="B7000" s="55" t="n">
        <v>0.218847710745317</v>
      </c>
      <c r="C7000" s="55" t="n">
        <v>0.608489741202359</v>
      </c>
      <c r="D7000" s="55" t="n">
        <v>0.196044820377627</v>
      </c>
    </row>
    <row r="7001" customFormat="false" ht="15" hidden="false" customHeight="false" outlineLevel="0" collapsed="false">
      <c r="A7001" s="49" t="n">
        <v>6999</v>
      </c>
      <c r="B7001" s="55" t="n">
        <v>0.171489026137961</v>
      </c>
      <c r="C7001" s="55" t="n">
        <v>0.562674210579012</v>
      </c>
      <c r="D7001" s="55" t="n">
        <v>0.151220502150582</v>
      </c>
    </row>
    <row r="7002" customFormat="false" ht="15" hidden="false" customHeight="false" outlineLevel="0" collapsed="false">
      <c r="A7002" s="49" t="n">
        <v>7000</v>
      </c>
      <c r="B7002" s="55" t="n">
        <v>0.11301042772341</v>
      </c>
      <c r="C7002" s="55" t="n">
        <v>0.465141165936529</v>
      </c>
      <c r="D7002" s="55" t="n">
        <v>0.100731572279459</v>
      </c>
    </row>
    <row r="7003" customFormat="false" ht="15" hidden="false" customHeight="false" outlineLevel="0" collapsed="false">
      <c r="A7003" s="49" t="n">
        <v>7001</v>
      </c>
      <c r="B7003" s="55" t="n">
        <v>0.0725589707501523</v>
      </c>
      <c r="C7003" s="55" t="n">
        <v>0.234504946158976</v>
      </c>
      <c r="D7003" s="55" t="n">
        <v>0.0325099450877473</v>
      </c>
    </row>
    <row r="7004" customFormat="false" ht="15" hidden="false" customHeight="false" outlineLevel="0" collapsed="false">
      <c r="A7004" s="49" t="n">
        <v>7002</v>
      </c>
      <c r="B7004" s="55" t="n">
        <v>0</v>
      </c>
      <c r="C7004" s="55" t="n">
        <v>0.0455359907484794</v>
      </c>
      <c r="D7004" s="55" t="n">
        <v>0</v>
      </c>
    </row>
    <row r="7005" customFormat="false" ht="15" hidden="false" customHeight="false" outlineLevel="0" collapsed="false">
      <c r="A7005" s="49" t="n">
        <v>7003</v>
      </c>
      <c r="B7005" s="55" t="n">
        <v>0</v>
      </c>
      <c r="C7005" s="55" t="n">
        <v>0.0015691153353417</v>
      </c>
      <c r="D7005" s="55" t="n">
        <v>0</v>
      </c>
    </row>
    <row r="7006" customFormat="false" ht="15" hidden="false" customHeight="false" outlineLevel="0" collapsed="false">
      <c r="A7006" s="49" t="n">
        <v>7004</v>
      </c>
      <c r="B7006" s="55" t="n">
        <v>0</v>
      </c>
      <c r="C7006" s="55" t="n">
        <v>0</v>
      </c>
      <c r="D7006" s="55" t="n">
        <v>0</v>
      </c>
    </row>
    <row r="7007" customFormat="false" ht="15" hidden="false" customHeight="false" outlineLevel="0" collapsed="false">
      <c r="A7007" s="49" t="n">
        <v>7005</v>
      </c>
      <c r="B7007" s="55" t="n">
        <v>0</v>
      </c>
      <c r="C7007" s="55" t="n">
        <v>0</v>
      </c>
      <c r="D7007" s="55" t="n">
        <v>0</v>
      </c>
    </row>
    <row r="7008" customFormat="false" ht="15" hidden="false" customHeight="false" outlineLevel="0" collapsed="false">
      <c r="A7008" s="49" t="n">
        <v>7006</v>
      </c>
      <c r="B7008" s="55" t="n">
        <v>0</v>
      </c>
      <c r="C7008" s="55" t="n">
        <v>0</v>
      </c>
      <c r="D7008" s="55" t="n">
        <v>0</v>
      </c>
    </row>
    <row r="7009" customFormat="false" ht="15" hidden="false" customHeight="false" outlineLevel="0" collapsed="false">
      <c r="A7009" s="49" t="n">
        <v>7007</v>
      </c>
      <c r="B7009" s="55" t="n">
        <v>0</v>
      </c>
      <c r="C7009" s="55" t="n">
        <v>0</v>
      </c>
      <c r="D7009" s="55" t="n">
        <v>0</v>
      </c>
    </row>
    <row r="7010" customFormat="false" ht="15" hidden="false" customHeight="false" outlineLevel="0" collapsed="false">
      <c r="A7010" s="49" t="n">
        <v>7008</v>
      </c>
      <c r="B7010" s="55" t="n">
        <v>0</v>
      </c>
      <c r="C7010" s="55" t="n">
        <v>0</v>
      </c>
      <c r="D7010" s="55" t="n">
        <v>0</v>
      </c>
    </row>
    <row r="7011" customFormat="false" ht="15" hidden="false" customHeight="false" outlineLevel="0" collapsed="false">
      <c r="A7011" s="49" t="n">
        <v>7009</v>
      </c>
      <c r="B7011" s="55" t="n">
        <v>0</v>
      </c>
      <c r="C7011" s="55" t="n">
        <v>0</v>
      </c>
      <c r="D7011" s="55" t="n">
        <v>0</v>
      </c>
    </row>
    <row r="7012" customFormat="false" ht="15" hidden="false" customHeight="false" outlineLevel="0" collapsed="false">
      <c r="A7012" s="49" t="n">
        <v>7010</v>
      </c>
      <c r="B7012" s="55" t="n">
        <v>0</v>
      </c>
      <c r="C7012" s="55" t="n">
        <v>0</v>
      </c>
      <c r="D7012" s="55" t="n">
        <v>0</v>
      </c>
    </row>
    <row r="7013" customFormat="false" ht="15" hidden="false" customHeight="false" outlineLevel="0" collapsed="false">
      <c r="A7013" s="49" t="n">
        <v>7011</v>
      </c>
      <c r="B7013" s="55" t="n">
        <v>0</v>
      </c>
      <c r="C7013" s="55" t="n">
        <v>0</v>
      </c>
      <c r="D7013" s="55" t="n">
        <v>0</v>
      </c>
    </row>
    <row r="7014" customFormat="false" ht="15" hidden="false" customHeight="false" outlineLevel="0" collapsed="false">
      <c r="A7014" s="49" t="n">
        <v>7012</v>
      </c>
      <c r="B7014" s="55" t="n">
        <v>0</v>
      </c>
      <c r="C7014" s="55" t="n">
        <v>0</v>
      </c>
      <c r="D7014" s="55" t="n">
        <v>0</v>
      </c>
    </row>
    <row r="7015" customFormat="false" ht="15" hidden="false" customHeight="false" outlineLevel="0" collapsed="false">
      <c r="A7015" s="49" t="n">
        <v>7013</v>
      </c>
      <c r="B7015" s="55" t="n">
        <v>0</v>
      </c>
      <c r="C7015" s="55" t="n">
        <v>0</v>
      </c>
      <c r="D7015" s="55" t="n">
        <v>0</v>
      </c>
    </row>
    <row r="7016" customFormat="false" ht="15" hidden="false" customHeight="false" outlineLevel="0" collapsed="false">
      <c r="A7016" s="49" t="n">
        <v>7014</v>
      </c>
      <c r="B7016" s="55" t="n">
        <v>0</v>
      </c>
      <c r="C7016" s="55" t="n">
        <v>0</v>
      </c>
      <c r="D7016" s="55" t="n">
        <v>0</v>
      </c>
    </row>
    <row r="7017" customFormat="false" ht="15" hidden="false" customHeight="false" outlineLevel="0" collapsed="false">
      <c r="A7017" s="49" t="n">
        <v>7015</v>
      </c>
      <c r="B7017" s="55" t="n">
        <v>0.00157005579510714</v>
      </c>
      <c r="C7017" s="55" t="n">
        <v>0.004815469919889</v>
      </c>
      <c r="D7017" s="55" t="n">
        <v>0.000492574925571928</v>
      </c>
    </row>
    <row r="7018" customFormat="false" ht="15" hidden="false" customHeight="false" outlineLevel="0" collapsed="false">
      <c r="A7018" s="49" t="n">
        <v>7016</v>
      </c>
      <c r="B7018" s="55" t="n">
        <v>0.0438788607827066</v>
      </c>
      <c r="C7018" s="55" t="n">
        <v>0.0865307771146757</v>
      </c>
      <c r="D7018" s="55" t="n">
        <v>0.00812748627193682</v>
      </c>
    </row>
    <row r="7019" customFormat="false" ht="15" hidden="false" customHeight="false" outlineLevel="0" collapsed="false">
      <c r="A7019" s="49" t="n">
        <v>7017</v>
      </c>
      <c r="B7019" s="55" t="n">
        <v>0.139516633856561</v>
      </c>
      <c r="C7019" s="55" t="n">
        <v>0.303329773086283</v>
      </c>
      <c r="D7019" s="55" t="n">
        <v>0.0381745567318244</v>
      </c>
    </row>
    <row r="7020" customFormat="false" ht="15" hidden="false" customHeight="false" outlineLevel="0" collapsed="false">
      <c r="A7020" s="49" t="n">
        <v>7018</v>
      </c>
      <c r="B7020" s="55" t="n">
        <v>0.219689484581657</v>
      </c>
      <c r="C7020" s="55" t="n">
        <v>0.499458641329473</v>
      </c>
      <c r="D7020" s="55" t="n">
        <v>0.0724085140590735</v>
      </c>
    </row>
    <row r="7021" customFormat="false" ht="15" hidden="false" customHeight="false" outlineLevel="0" collapsed="false">
      <c r="A7021" s="49" t="n">
        <v>7019</v>
      </c>
      <c r="B7021" s="55" t="n">
        <v>0.281568004467589</v>
      </c>
      <c r="C7021" s="55" t="n">
        <v>0.601506518667931</v>
      </c>
      <c r="D7021" s="55" t="n">
        <v>0.105164746609607</v>
      </c>
    </row>
    <row r="7022" customFormat="false" ht="15" hidden="false" customHeight="false" outlineLevel="0" collapsed="false">
      <c r="A7022" s="49" t="n">
        <v>7020</v>
      </c>
      <c r="B7022" s="55" t="n">
        <v>0.310902092294585</v>
      </c>
      <c r="C7022" s="55" t="n">
        <v>0.635818719723613</v>
      </c>
      <c r="D7022" s="55" t="n">
        <v>0.119449419451193</v>
      </c>
    </row>
    <row r="7023" customFormat="false" ht="15" hidden="false" customHeight="false" outlineLevel="0" collapsed="false">
      <c r="A7023" s="49" t="n">
        <v>7021</v>
      </c>
      <c r="B7023" s="55" t="n">
        <v>0.320135140020625</v>
      </c>
      <c r="C7023" s="55" t="n">
        <v>0.645212314386616</v>
      </c>
      <c r="D7023" s="55" t="n">
        <v>0.129793492888203</v>
      </c>
    </row>
    <row r="7024" customFormat="false" ht="15" hidden="false" customHeight="false" outlineLevel="0" collapsed="false">
      <c r="A7024" s="49" t="n">
        <v>7022</v>
      </c>
      <c r="B7024" s="55" t="n">
        <v>0.296425007319669</v>
      </c>
      <c r="C7024" s="55" t="n">
        <v>0.626955195955405</v>
      </c>
      <c r="D7024" s="55" t="n">
        <v>0.110829358253684</v>
      </c>
    </row>
    <row r="7025" customFormat="false" ht="15" hidden="false" customHeight="false" outlineLevel="0" collapsed="false">
      <c r="A7025" s="49" t="n">
        <v>7023</v>
      </c>
      <c r="B7025" s="55" t="n">
        <v>0.247873640133436</v>
      </c>
      <c r="C7025" s="55" t="n">
        <v>0.576311009569015</v>
      </c>
      <c r="D7025" s="55" t="n">
        <v>0.0790582755542945</v>
      </c>
    </row>
    <row r="7026" customFormat="false" ht="15" hidden="false" customHeight="false" outlineLevel="0" collapsed="false">
      <c r="A7026" s="49" t="n">
        <v>7024</v>
      </c>
      <c r="B7026" s="55" t="n">
        <v>0.174788433502525</v>
      </c>
      <c r="C7026" s="55" t="n">
        <v>0.464178599386277</v>
      </c>
      <c r="D7026" s="55" t="n">
        <v>0.0428540185247578</v>
      </c>
    </row>
    <row r="7027" customFormat="false" ht="15" hidden="false" customHeight="false" outlineLevel="0" collapsed="false">
      <c r="A7027" s="49" t="n">
        <v>7025</v>
      </c>
      <c r="B7027" s="55" t="n">
        <v>0.141642443599239</v>
      </c>
      <c r="C7027" s="55" t="n">
        <v>0.236277123478891</v>
      </c>
      <c r="D7027" s="55" t="n">
        <v>0.0251213212041683</v>
      </c>
    </row>
    <row r="7028" customFormat="false" ht="15" hidden="false" customHeight="false" outlineLevel="0" collapsed="false">
      <c r="A7028" s="49" t="n">
        <v>7026</v>
      </c>
      <c r="B7028" s="55" t="n">
        <v>0</v>
      </c>
      <c r="C7028" s="55" t="n">
        <v>0.0465196546477776</v>
      </c>
      <c r="D7028" s="55" t="n">
        <v>0</v>
      </c>
    </row>
    <row r="7029" customFormat="false" ht="15" hidden="false" customHeight="false" outlineLevel="0" collapsed="false">
      <c r="A7029" s="49" t="n">
        <v>7027</v>
      </c>
      <c r="B7029" s="55" t="n">
        <v>0</v>
      </c>
      <c r="C7029" s="55" t="n">
        <v>0.00166669057468228</v>
      </c>
      <c r="D7029" s="55" t="n">
        <v>0</v>
      </c>
    </row>
    <row r="7030" customFormat="false" ht="15" hidden="false" customHeight="false" outlineLevel="0" collapsed="false">
      <c r="A7030" s="49" t="n">
        <v>7028</v>
      </c>
      <c r="B7030" s="55" t="n">
        <v>0</v>
      </c>
      <c r="C7030" s="55" t="n">
        <v>0</v>
      </c>
      <c r="D7030" s="55" t="n">
        <v>0</v>
      </c>
    </row>
    <row r="7031" customFormat="false" ht="15" hidden="false" customHeight="false" outlineLevel="0" collapsed="false">
      <c r="A7031" s="49" t="n">
        <v>7029</v>
      </c>
      <c r="B7031" s="55" t="n">
        <v>0</v>
      </c>
      <c r="C7031" s="55" t="n">
        <v>0</v>
      </c>
      <c r="D7031" s="55" t="n">
        <v>0</v>
      </c>
    </row>
    <row r="7032" customFormat="false" ht="15" hidden="false" customHeight="false" outlineLevel="0" collapsed="false">
      <c r="A7032" s="49" t="n">
        <v>7030</v>
      </c>
      <c r="B7032" s="55" t="n">
        <v>0</v>
      </c>
      <c r="C7032" s="55" t="n">
        <v>0</v>
      </c>
      <c r="D7032" s="55" t="n">
        <v>0</v>
      </c>
    </row>
    <row r="7033" customFormat="false" ht="15" hidden="false" customHeight="false" outlineLevel="0" collapsed="false">
      <c r="A7033" s="49" t="n">
        <v>7031</v>
      </c>
      <c r="B7033" s="55" t="n">
        <v>0</v>
      </c>
      <c r="C7033" s="55" t="n">
        <v>0</v>
      </c>
      <c r="D7033" s="55" t="n">
        <v>0</v>
      </c>
    </row>
    <row r="7034" customFormat="false" ht="15" hidden="false" customHeight="false" outlineLevel="0" collapsed="false">
      <c r="A7034" s="49" t="n">
        <v>7032</v>
      </c>
      <c r="B7034" s="55" t="n">
        <v>0</v>
      </c>
      <c r="C7034" s="55" t="n">
        <v>0</v>
      </c>
      <c r="D7034" s="55" t="n">
        <v>0</v>
      </c>
    </row>
    <row r="7035" customFormat="false" ht="15" hidden="false" customHeight="false" outlineLevel="0" collapsed="false">
      <c r="A7035" s="49" t="n">
        <v>7033</v>
      </c>
      <c r="B7035" s="55" t="n">
        <v>0</v>
      </c>
      <c r="C7035" s="55" t="n">
        <v>0</v>
      </c>
      <c r="D7035" s="55" t="n">
        <v>0</v>
      </c>
    </row>
    <row r="7036" customFormat="false" ht="15" hidden="false" customHeight="false" outlineLevel="0" collapsed="false">
      <c r="A7036" s="49" t="n">
        <v>7034</v>
      </c>
      <c r="B7036" s="55" t="n">
        <v>0</v>
      </c>
      <c r="C7036" s="55" t="n">
        <v>0</v>
      </c>
      <c r="D7036" s="55" t="n">
        <v>0</v>
      </c>
    </row>
    <row r="7037" customFormat="false" ht="15" hidden="false" customHeight="false" outlineLevel="0" collapsed="false">
      <c r="A7037" s="49" t="n">
        <v>7035</v>
      </c>
      <c r="B7037" s="55" t="n">
        <v>0</v>
      </c>
      <c r="C7037" s="55" t="n">
        <v>0</v>
      </c>
      <c r="D7037" s="55" t="n">
        <v>0</v>
      </c>
    </row>
    <row r="7038" customFormat="false" ht="15" hidden="false" customHeight="false" outlineLevel="0" collapsed="false">
      <c r="A7038" s="49" t="n">
        <v>7036</v>
      </c>
      <c r="B7038" s="55" t="n">
        <v>0</v>
      </c>
      <c r="C7038" s="55" t="n">
        <v>0</v>
      </c>
      <c r="D7038" s="55" t="n">
        <v>0</v>
      </c>
    </row>
    <row r="7039" customFormat="false" ht="15" hidden="false" customHeight="false" outlineLevel="0" collapsed="false">
      <c r="A7039" s="49" t="n">
        <v>7037</v>
      </c>
      <c r="B7039" s="55" t="n">
        <v>0</v>
      </c>
      <c r="C7039" s="55" t="n">
        <v>0</v>
      </c>
      <c r="D7039" s="55" t="n">
        <v>0</v>
      </c>
    </row>
    <row r="7040" customFormat="false" ht="15" hidden="false" customHeight="false" outlineLevel="0" collapsed="false">
      <c r="A7040" s="49" t="n">
        <v>7038</v>
      </c>
      <c r="B7040" s="55" t="n">
        <v>0</v>
      </c>
      <c r="C7040" s="55" t="n">
        <v>0</v>
      </c>
      <c r="D7040" s="55" t="n">
        <v>0</v>
      </c>
    </row>
    <row r="7041" customFormat="false" ht="15" hidden="false" customHeight="false" outlineLevel="0" collapsed="false">
      <c r="A7041" s="49" t="n">
        <v>7039</v>
      </c>
      <c r="B7041" s="55" t="n">
        <v>0</v>
      </c>
      <c r="C7041" s="55" t="n">
        <v>0.00521368238314378</v>
      </c>
      <c r="D7041" s="55" t="n">
        <v>0</v>
      </c>
    </row>
    <row r="7042" customFormat="false" ht="15" hidden="false" customHeight="false" outlineLevel="0" collapsed="false">
      <c r="A7042" s="49" t="n">
        <v>7040</v>
      </c>
      <c r="B7042" s="55" t="n">
        <v>0.0125950537495337</v>
      </c>
      <c r="C7042" s="55" t="n">
        <v>0.0929232738757988</v>
      </c>
      <c r="D7042" s="55" t="n">
        <v>0.0034480244790035</v>
      </c>
    </row>
    <row r="7043" customFormat="false" ht="15" hidden="false" customHeight="false" outlineLevel="0" collapsed="false">
      <c r="A7043" s="49" t="n">
        <v>7041</v>
      </c>
      <c r="B7043" s="55" t="n">
        <v>0.0412738913865134</v>
      </c>
      <c r="C7043" s="55" t="n">
        <v>0.321774130490282</v>
      </c>
      <c r="D7043" s="55" t="n">
        <v>0.0317710826993894</v>
      </c>
    </row>
    <row r="7044" customFormat="false" ht="15" hidden="false" customHeight="false" outlineLevel="0" collapsed="false">
      <c r="A7044" s="49" t="n">
        <v>7042</v>
      </c>
      <c r="B7044" s="55" t="n">
        <v>0.0684389102349854</v>
      </c>
      <c r="C7044" s="55" t="n">
        <v>0.516979989712683</v>
      </c>
      <c r="D7044" s="55" t="n">
        <v>0.0583701286802735</v>
      </c>
    </row>
    <row r="7045" customFormat="false" ht="15" hidden="false" customHeight="false" outlineLevel="0" collapsed="false">
      <c r="A7045" s="49" t="n">
        <v>7043</v>
      </c>
      <c r="B7045" s="55" t="n">
        <v>0.0914319574852757</v>
      </c>
      <c r="C7045" s="55" t="n">
        <v>0.611211299229372</v>
      </c>
      <c r="D7045" s="55" t="n">
        <v>0.0859543245123015</v>
      </c>
    </row>
    <row r="7046" customFormat="false" ht="15" hidden="false" customHeight="false" outlineLevel="0" collapsed="false">
      <c r="A7046" s="49" t="n">
        <v>7044</v>
      </c>
      <c r="B7046" s="55" t="n">
        <v>0.108355479480315</v>
      </c>
      <c r="C7046" s="55" t="n">
        <v>0.647939146750891</v>
      </c>
      <c r="D7046" s="55" t="n">
        <v>0.0955595355609541</v>
      </c>
    </row>
    <row r="7047" customFormat="false" ht="15" hidden="false" customHeight="false" outlineLevel="0" collapsed="false">
      <c r="A7047" s="49" t="n">
        <v>7045</v>
      </c>
      <c r="B7047" s="55" t="n">
        <v>0.14136507555764</v>
      </c>
      <c r="C7047" s="55" t="n">
        <v>0.665666194287306</v>
      </c>
      <c r="D7047" s="55" t="n">
        <v>0.163781162752666</v>
      </c>
    </row>
    <row r="7048" customFormat="false" ht="15" hidden="false" customHeight="false" outlineLevel="0" collapsed="false">
      <c r="A7048" s="49" t="n">
        <v>7046</v>
      </c>
      <c r="B7048" s="55" t="n">
        <v>0.130012579741252</v>
      </c>
      <c r="C7048" s="55" t="n">
        <v>0.653094811424157</v>
      </c>
      <c r="D7048" s="55" t="n">
        <v>0.123143731392982</v>
      </c>
    </row>
    <row r="7049" customFormat="false" ht="15" hidden="false" customHeight="false" outlineLevel="0" collapsed="false">
      <c r="A7049" s="49" t="n">
        <v>7047</v>
      </c>
      <c r="B7049" s="55" t="n">
        <v>0.101663021228886</v>
      </c>
      <c r="C7049" s="55" t="n">
        <v>0.601103031867414</v>
      </c>
      <c r="D7049" s="55" t="n">
        <v>0.0694530645056419</v>
      </c>
    </row>
    <row r="7050" customFormat="false" ht="15" hidden="false" customHeight="false" outlineLevel="0" collapsed="false">
      <c r="A7050" s="49" t="n">
        <v>7048</v>
      </c>
      <c r="B7050" s="55" t="n">
        <v>0.0625818641675655</v>
      </c>
      <c r="C7050" s="55" t="n">
        <v>0.486618267265979</v>
      </c>
      <c r="D7050" s="55" t="n">
        <v>0.0285693456831718</v>
      </c>
    </row>
    <row r="7051" customFormat="false" ht="15" hidden="false" customHeight="false" outlineLevel="0" collapsed="false">
      <c r="A7051" s="49" t="n">
        <v>7049</v>
      </c>
      <c r="B7051" s="55" t="n">
        <v>0.0602870889389956</v>
      </c>
      <c r="C7051" s="55" t="n">
        <v>0.243502965527355</v>
      </c>
      <c r="D7051" s="55" t="n">
        <v>0.0152698226927298</v>
      </c>
    </row>
    <row r="7052" customFormat="false" ht="15" hidden="false" customHeight="false" outlineLevel="0" collapsed="false">
      <c r="A7052" s="49" t="n">
        <v>7050</v>
      </c>
      <c r="B7052" s="55" t="n">
        <v>0</v>
      </c>
      <c r="C7052" s="55" t="n">
        <v>0.045024380034099</v>
      </c>
      <c r="D7052" s="55" t="n">
        <v>0</v>
      </c>
    </row>
    <row r="7053" customFormat="false" ht="15" hidden="false" customHeight="false" outlineLevel="0" collapsed="false">
      <c r="A7053" s="49" t="n">
        <v>7051</v>
      </c>
      <c r="B7053" s="55" t="n">
        <v>0</v>
      </c>
      <c r="C7053" s="55" t="n">
        <v>0.00135023033898311</v>
      </c>
      <c r="D7053" s="55" t="n">
        <v>0</v>
      </c>
    </row>
    <row r="7054" customFormat="false" ht="15" hidden="false" customHeight="false" outlineLevel="0" collapsed="false">
      <c r="A7054" s="49" t="n">
        <v>7052</v>
      </c>
      <c r="B7054" s="55" t="n">
        <v>0</v>
      </c>
      <c r="C7054" s="55" t="n">
        <v>0</v>
      </c>
      <c r="D7054" s="55" t="n">
        <v>0</v>
      </c>
    </row>
    <row r="7055" customFormat="false" ht="15" hidden="false" customHeight="false" outlineLevel="0" collapsed="false">
      <c r="A7055" s="49" t="n">
        <v>7053</v>
      </c>
      <c r="B7055" s="55" t="n">
        <v>0</v>
      </c>
      <c r="C7055" s="55" t="n">
        <v>0</v>
      </c>
      <c r="D7055" s="55" t="n">
        <v>0</v>
      </c>
    </row>
    <row r="7056" customFormat="false" ht="15" hidden="false" customHeight="false" outlineLevel="0" collapsed="false">
      <c r="A7056" s="49" t="n">
        <v>7054</v>
      </c>
      <c r="B7056" s="55" t="n">
        <v>0</v>
      </c>
      <c r="C7056" s="55" t="n">
        <v>0</v>
      </c>
      <c r="D7056" s="55" t="n">
        <v>0</v>
      </c>
    </row>
    <row r="7057" customFormat="false" ht="15" hidden="false" customHeight="false" outlineLevel="0" collapsed="false">
      <c r="A7057" s="49" t="n">
        <v>7055</v>
      </c>
      <c r="B7057" s="55" t="n">
        <v>0</v>
      </c>
      <c r="C7057" s="55" t="n">
        <v>0</v>
      </c>
      <c r="D7057" s="55" t="n">
        <v>0</v>
      </c>
    </row>
    <row r="7058" customFormat="false" ht="15" hidden="false" customHeight="false" outlineLevel="0" collapsed="false">
      <c r="A7058" s="49" t="n">
        <v>7056</v>
      </c>
      <c r="B7058" s="55" t="n">
        <v>0</v>
      </c>
      <c r="C7058" s="55" t="n">
        <v>0</v>
      </c>
      <c r="D7058" s="55" t="n">
        <v>0</v>
      </c>
    </row>
    <row r="7059" customFormat="false" ht="15" hidden="false" customHeight="false" outlineLevel="0" collapsed="false">
      <c r="A7059" s="49" t="n">
        <v>7057</v>
      </c>
      <c r="B7059" s="55" t="n">
        <v>0</v>
      </c>
      <c r="C7059" s="55" t="n">
        <v>0</v>
      </c>
      <c r="D7059" s="55" t="n">
        <v>0</v>
      </c>
    </row>
    <row r="7060" customFormat="false" ht="15" hidden="false" customHeight="false" outlineLevel="0" collapsed="false">
      <c r="A7060" s="49" t="n">
        <v>7058</v>
      </c>
      <c r="B7060" s="55" t="n">
        <v>0</v>
      </c>
      <c r="C7060" s="55" t="n">
        <v>0</v>
      </c>
      <c r="D7060" s="55" t="n">
        <v>0</v>
      </c>
    </row>
    <row r="7061" customFormat="false" ht="15" hidden="false" customHeight="false" outlineLevel="0" collapsed="false">
      <c r="A7061" s="49" t="n">
        <v>7059</v>
      </c>
      <c r="B7061" s="55" t="n">
        <v>0</v>
      </c>
      <c r="C7061" s="55" t="n">
        <v>0</v>
      </c>
      <c r="D7061" s="55" t="n">
        <v>0</v>
      </c>
    </row>
    <row r="7062" customFormat="false" ht="15" hidden="false" customHeight="false" outlineLevel="0" collapsed="false">
      <c r="A7062" s="49" t="n">
        <v>7060</v>
      </c>
      <c r="B7062" s="55" t="n">
        <v>0</v>
      </c>
      <c r="C7062" s="55" t="n">
        <v>0</v>
      </c>
      <c r="D7062" s="55" t="n">
        <v>0</v>
      </c>
    </row>
    <row r="7063" customFormat="false" ht="15" hidden="false" customHeight="false" outlineLevel="0" collapsed="false">
      <c r="A7063" s="49" t="n">
        <v>7061</v>
      </c>
      <c r="B7063" s="55" t="n">
        <v>0</v>
      </c>
      <c r="C7063" s="55" t="n">
        <v>0</v>
      </c>
      <c r="D7063" s="55" t="n">
        <v>0</v>
      </c>
    </row>
    <row r="7064" customFormat="false" ht="15" hidden="false" customHeight="false" outlineLevel="0" collapsed="false">
      <c r="A7064" s="49" t="n">
        <v>7062</v>
      </c>
      <c r="B7064" s="55" t="n">
        <v>0</v>
      </c>
      <c r="C7064" s="55" t="n">
        <v>0</v>
      </c>
      <c r="D7064" s="55" t="n">
        <v>0</v>
      </c>
    </row>
    <row r="7065" customFormat="false" ht="15" hidden="false" customHeight="false" outlineLevel="0" collapsed="false">
      <c r="A7065" s="49" t="n">
        <v>7063</v>
      </c>
      <c r="B7065" s="55" t="n">
        <v>8.90631326235816E-005</v>
      </c>
      <c r="C7065" s="55" t="n">
        <v>0.00508182395160246</v>
      </c>
      <c r="D7065" s="55" t="n">
        <v>0.000246287462785964</v>
      </c>
    </row>
    <row r="7066" customFormat="false" ht="15" hidden="false" customHeight="false" outlineLevel="0" collapsed="false">
      <c r="A7066" s="49" t="n">
        <v>7064</v>
      </c>
      <c r="B7066" s="55" t="n">
        <v>0.0378347821367771</v>
      </c>
      <c r="C7066" s="55" t="n">
        <v>0.0913752558895038</v>
      </c>
      <c r="D7066" s="55" t="n">
        <v>0.00246287462785964</v>
      </c>
    </row>
    <row r="7067" customFormat="false" ht="15" hidden="false" customHeight="false" outlineLevel="0" collapsed="false">
      <c r="A7067" s="49" t="n">
        <v>7065</v>
      </c>
      <c r="B7067" s="55" t="n">
        <v>0.13310307044329</v>
      </c>
      <c r="C7067" s="55" t="n">
        <v>0.319078944149578</v>
      </c>
      <c r="D7067" s="55" t="n">
        <v>0.0463020430037613</v>
      </c>
    </row>
    <row r="7068" customFormat="false" ht="15" hidden="false" customHeight="false" outlineLevel="0" collapsed="false">
      <c r="A7068" s="49" t="n">
        <v>7066</v>
      </c>
      <c r="B7068" s="55" t="n">
        <v>0.221197959582207</v>
      </c>
      <c r="C7068" s="55" t="n">
        <v>0.513417174892437</v>
      </c>
      <c r="D7068" s="55" t="n">
        <v>0.0992538475027436</v>
      </c>
    </row>
    <row r="7069" customFormat="false" ht="15" hidden="false" customHeight="false" outlineLevel="0" collapsed="false">
      <c r="A7069" s="49" t="n">
        <v>7067</v>
      </c>
      <c r="B7069" s="55" t="n">
        <v>0.286158318323009</v>
      </c>
      <c r="C7069" s="55" t="n">
        <v>0.609476042270288</v>
      </c>
      <c r="D7069" s="55" t="n">
        <v>0.131763792590491</v>
      </c>
    </row>
    <row r="7070" customFormat="false" ht="15" hidden="false" customHeight="false" outlineLevel="0" collapsed="false">
      <c r="A7070" s="49" t="n">
        <v>7068</v>
      </c>
      <c r="B7070" s="55" t="n">
        <v>0.326820982153631</v>
      </c>
      <c r="C7070" s="55" t="n">
        <v>0.64736160682074</v>
      </c>
      <c r="D7070" s="55" t="n">
        <v>0.146787327820435</v>
      </c>
    </row>
    <row r="7071" customFormat="false" ht="15" hidden="false" customHeight="false" outlineLevel="0" collapsed="false">
      <c r="A7071" s="49" t="n">
        <v>7069</v>
      </c>
      <c r="B7071" s="55" t="n">
        <v>0.342510089130508</v>
      </c>
      <c r="C7071" s="55" t="n">
        <v>0.666067043919192</v>
      </c>
      <c r="D7071" s="55" t="n">
        <v>0.135211817069494</v>
      </c>
    </row>
    <row r="7072" customFormat="false" ht="15" hidden="false" customHeight="false" outlineLevel="0" collapsed="false">
      <c r="A7072" s="49" t="n">
        <v>7070</v>
      </c>
      <c r="B7072" s="55" t="n">
        <v>0.319135851672589</v>
      </c>
      <c r="C7072" s="55" t="n">
        <v>0.654750953324316</v>
      </c>
      <c r="D7072" s="55" t="n">
        <v>0.0985149851143857</v>
      </c>
    </row>
    <row r="7073" customFormat="false" ht="15" hidden="false" customHeight="false" outlineLevel="0" collapsed="false">
      <c r="A7073" s="49" t="n">
        <v>7071</v>
      </c>
      <c r="B7073" s="55" t="n">
        <v>0.266299275476695</v>
      </c>
      <c r="C7073" s="55" t="n">
        <v>0.609043546614832</v>
      </c>
      <c r="D7073" s="55" t="n">
        <v>0.0531980919617683</v>
      </c>
    </row>
    <row r="7074" customFormat="false" ht="15" hidden="false" customHeight="false" outlineLevel="0" collapsed="false">
      <c r="A7074" s="49" t="n">
        <v>7072</v>
      </c>
      <c r="B7074" s="55" t="n">
        <v>0.187019346272674</v>
      </c>
      <c r="C7074" s="55" t="n">
        <v>0.491692179711689</v>
      </c>
      <c r="D7074" s="55" t="n">
        <v>0.0278304832948139</v>
      </c>
    </row>
    <row r="7075" customFormat="false" ht="15" hidden="false" customHeight="false" outlineLevel="0" collapsed="false">
      <c r="A7075" s="49" t="n">
        <v>7073</v>
      </c>
      <c r="B7075" s="55" t="n">
        <v>0.132723661498314</v>
      </c>
      <c r="C7075" s="55" t="n">
        <v>0.244077868288875</v>
      </c>
      <c r="D7075" s="55" t="n">
        <v>0.0192104220973052</v>
      </c>
    </row>
    <row r="7076" customFormat="false" ht="15" hidden="false" customHeight="false" outlineLevel="0" collapsed="false">
      <c r="A7076" s="49" t="n">
        <v>7074</v>
      </c>
      <c r="B7076" s="55" t="n">
        <v>0</v>
      </c>
      <c r="C7076" s="55" t="n">
        <v>0.0445918843786435</v>
      </c>
      <c r="D7076" s="55" t="n">
        <v>0</v>
      </c>
    </row>
    <row r="7077" customFormat="false" ht="15" hidden="false" customHeight="false" outlineLevel="0" collapsed="false">
      <c r="A7077" s="49" t="n">
        <v>7075</v>
      </c>
      <c r="B7077" s="55" t="n">
        <v>0</v>
      </c>
      <c r="C7077" s="55" t="n">
        <v>0.00124210642511923</v>
      </c>
      <c r="D7077" s="55" t="n">
        <v>0</v>
      </c>
    </row>
    <row r="7078" customFormat="false" ht="15" hidden="false" customHeight="false" outlineLevel="0" collapsed="false">
      <c r="A7078" s="49" t="n">
        <v>7076</v>
      </c>
      <c r="B7078" s="55" t="n">
        <v>0</v>
      </c>
      <c r="C7078" s="55" t="n">
        <v>0</v>
      </c>
      <c r="D7078" s="55" t="n">
        <v>0</v>
      </c>
    </row>
    <row r="7079" customFormat="false" ht="15" hidden="false" customHeight="false" outlineLevel="0" collapsed="false">
      <c r="A7079" s="49" t="n">
        <v>7077</v>
      </c>
      <c r="B7079" s="55" t="n">
        <v>0</v>
      </c>
      <c r="C7079" s="55" t="n">
        <v>0</v>
      </c>
      <c r="D7079" s="55" t="n">
        <v>0</v>
      </c>
    </row>
    <row r="7080" customFormat="false" ht="15" hidden="false" customHeight="false" outlineLevel="0" collapsed="false">
      <c r="A7080" s="49" t="n">
        <v>7078</v>
      </c>
      <c r="B7080" s="55" t="n">
        <v>0</v>
      </c>
      <c r="C7080" s="55" t="n">
        <v>0</v>
      </c>
      <c r="D7080" s="55" t="n">
        <v>0</v>
      </c>
    </row>
    <row r="7081" customFormat="false" ht="15" hidden="false" customHeight="false" outlineLevel="0" collapsed="false">
      <c r="A7081" s="49" t="n">
        <v>7079</v>
      </c>
      <c r="B7081" s="55" t="n">
        <v>0</v>
      </c>
      <c r="C7081" s="55" t="n">
        <v>0</v>
      </c>
      <c r="D7081" s="55" t="n">
        <v>0</v>
      </c>
    </row>
    <row r="7082" customFormat="false" ht="15" hidden="false" customHeight="false" outlineLevel="0" collapsed="false">
      <c r="A7082" s="49" t="n">
        <v>7080</v>
      </c>
      <c r="B7082" s="55" t="n">
        <v>0</v>
      </c>
      <c r="C7082" s="55" t="n">
        <v>0</v>
      </c>
      <c r="D7082" s="55" t="n">
        <v>0</v>
      </c>
    </row>
    <row r="7083" customFormat="false" ht="15" hidden="false" customHeight="false" outlineLevel="0" collapsed="false">
      <c r="A7083" s="49" t="n">
        <v>7081</v>
      </c>
      <c r="B7083" s="55" t="n">
        <v>0</v>
      </c>
      <c r="C7083" s="55" t="n">
        <v>0</v>
      </c>
      <c r="D7083" s="55" t="n">
        <v>0</v>
      </c>
    </row>
    <row r="7084" customFormat="false" ht="15" hidden="false" customHeight="false" outlineLevel="0" collapsed="false">
      <c r="A7084" s="49" t="n">
        <v>7082</v>
      </c>
      <c r="B7084" s="55" t="n">
        <v>0</v>
      </c>
      <c r="C7084" s="55" t="n">
        <v>0</v>
      </c>
      <c r="D7084" s="55" t="n">
        <v>0</v>
      </c>
    </row>
    <row r="7085" customFormat="false" ht="15" hidden="false" customHeight="false" outlineLevel="0" collapsed="false">
      <c r="A7085" s="49" t="n">
        <v>7083</v>
      </c>
      <c r="B7085" s="55" t="n">
        <v>0</v>
      </c>
      <c r="C7085" s="55" t="n">
        <v>0</v>
      </c>
      <c r="D7085" s="55" t="n">
        <v>0</v>
      </c>
    </row>
    <row r="7086" customFormat="false" ht="15" hidden="false" customHeight="false" outlineLevel="0" collapsed="false">
      <c r="A7086" s="49" t="n">
        <v>7084</v>
      </c>
      <c r="B7086" s="55" t="n">
        <v>0</v>
      </c>
      <c r="C7086" s="55" t="n">
        <v>0</v>
      </c>
      <c r="D7086" s="55" t="n">
        <v>0</v>
      </c>
    </row>
    <row r="7087" customFormat="false" ht="15" hidden="false" customHeight="false" outlineLevel="0" collapsed="false">
      <c r="A7087" s="49" t="n">
        <v>7085</v>
      </c>
      <c r="B7087" s="55" t="n">
        <v>0</v>
      </c>
      <c r="C7087" s="55" t="n">
        <v>0</v>
      </c>
      <c r="D7087" s="55" t="n">
        <v>0</v>
      </c>
    </row>
    <row r="7088" customFormat="false" ht="15" hidden="false" customHeight="false" outlineLevel="0" collapsed="false">
      <c r="A7088" s="49" t="n">
        <v>7086</v>
      </c>
      <c r="B7088" s="55" t="n">
        <v>0</v>
      </c>
      <c r="C7088" s="55" t="n">
        <v>0</v>
      </c>
      <c r="D7088" s="55" t="n">
        <v>0</v>
      </c>
    </row>
    <row r="7089" customFormat="false" ht="15" hidden="false" customHeight="false" outlineLevel="0" collapsed="false">
      <c r="A7089" s="49" t="n">
        <v>7087</v>
      </c>
      <c r="B7089" s="55" t="n">
        <v>0.000122907123020543</v>
      </c>
      <c r="C7089" s="55" t="n">
        <v>0.00455175305680636</v>
      </c>
      <c r="D7089" s="55" t="n">
        <v>0</v>
      </c>
    </row>
    <row r="7090" customFormat="false" ht="15" hidden="false" customHeight="false" outlineLevel="0" collapsed="false">
      <c r="A7090" s="49" t="n">
        <v>7088</v>
      </c>
      <c r="B7090" s="55" t="n">
        <v>0.018337590075009</v>
      </c>
      <c r="C7090" s="55" t="n">
        <v>0.086921078072038</v>
      </c>
      <c r="D7090" s="55" t="n">
        <v>0.00394059940457543</v>
      </c>
    </row>
    <row r="7091" customFormat="false" ht="15" hidden="false" customHeight="false" outlineLevel="0" collapsed="false">
      <c r="A7091" s="49" t="n">
        <v>7089</v>
      </c>
      <c r="B7091" s="55" t="n">
        <v>0.0746796911709664</v>
      </c>
      <c r="C7091" s="55" t="n">
        <v>0.311238641810131</v>
      </c>
      <c r="D7091" s="55" t="n">
        <v>0.0721622265962875</v>
      </c>
    </row>
    <row r="7092" customFormat="false" ht="15" hidden="false" customHeight="false" outlineLevel="0" collapsed="false">
      <c r="A7092" s="49" t="n">
        <v>7090</v>
      </c>
      <c r="B7092" s="55" t="n">
        <v>0.134604674859324</v>
      </c>
      <c r="C7092" s="55" t="n">
        <v>0.512045847204407</v>
      </c>
      <c r="D7092" s="55" t="n">
        <v>0.158855413496947</v>
      </c>
    </row>
    <row r="7093" customFormat="false" ht="15" hidden="false" customHeight="false" outlineLevel="0" collapsed="false">
      <c r="A7093" s="49" t="n">
        <v>7091</v>
      </c>
      <c r="B7093" s="55" t="n">
        <v>0.189088919008753</v>
      </c>
      <c r="C7093" s="55" t="n">
        <v>0.607875280911377</v>
      </c>
      <c r="D7093" s="55" t="n">
        <v>0.22338272874687</v>
      </c>
    </row>
    <row r="7094" customFormat="false" ht="15" hidden="false" customHeight="false" outlineLevel="0" collapsed="false">
      <c r="A7094" s="49" t="n">
        <v>7092</v>
      </c>
      <c r="B7094" s="55" t="n">
        <v>0.228044115353935</v>
      </c>
      <c r="C7094" s="55" t="n">
        <v>0.647372155495263</v>
      </c>
      <c r="D7094" s="55" t="n">
        <v>0.256631536222975</v>
      </c>
    </row>
    <row r="7095" customFormat="false" ht="15" hidden="false" customHeight="false" outlineLevel="0" collapsed="false">
      <c r="A7095" s="49" t="n">
        <v>7093</v>
      </c>
      <c r="B7095" s="55" t="n">
        <v>0.240492851099873</v>
      </c>
      <c r="C7095" s="55" t="n">
        <v>0.664996353455076</v>
      </c>
      <c r="D7095" s="55" t="n">
        <v>0.27461052100635</v>
      </c>
    </row>
    <row r="7096" customFormat="false" ht="15" hidden="false" customHeight="false" outlineLevel="0" collapsed="false">
      <c r="A7096" s="49" t="n">
        <v>7094</v>
      </c>
      <c r="B7096" s="55" t="n">
        <v>0.223611316010213</v>
      </c>
      <c r="C7096" s="55" t="n">
        <v>0.653026245039755</v>
      </c>
      <c r="D7096" s="55" t="n">
        <v>0.24407087562089</v>
      </c>
    </row>
    <row r="7097" customFormat="false" ht="15" hidden="false" customHeight="false" outlineLevel="0" collapsed="false">
      <c r="A7097" s="49" t="n">
        <v>7095</v>
      </c>
      <c r="B7097" s="55" t="n">
        <v>0.18216387874813</v>
      </c>
      <c r="C7097" s="55" t="n">
        <v>0.604114678443818</v>
      </c>
      <c r="D7097" s="55" t="n">
        <v>0.173632661264105</v>
      </c>
    </row>
    <row r="7098" customFormat="false" ht="15" hidden="false" customHeight="false" outlineLevel="0" collapsed="false">
      <c r="A7098" s="49" t="n">
        <v>7096</v>
      </c>
      <c r="B7098" s="55" t="n">
        <v>0.116721561226788</v>
      </c>
      <c r="C7098" s="55" t="n">
        <v>0.480676726340727</v>
      </c>
      <c r="D7098" s="55" t="n">
        <v>0.12265115646741</v>
      </c>
    </row>
    <row r="7099" customFormat="false" ht="15" hidden="false" customHeight="false" outlineLevel="0" collapsed="false">
      <c r="A7099" s="49" t="n">
        <v>7097</v>
      </c>
      <c r="B7099" s="55" t="n">
        <v>0.0977938642816247</v>
      </c>
      <c r="C7099" s="55" t="n">
        <v>0.235391034818933</v>
      </c>
      <c r="D7099" s="55" t="n">
        <v>0.0147772477671579</v>
      </c>
    </row>
    <row r="7100" customFormat="false" ht="15" hidden="false" customHeight="false" outlineLevel="0" collapsed="false">
      <c r="A7100" s="49" t="n">
        <v>7098</v>
      </c>
      <c r="B7100" s="55" t="n">
        <v>0</v>
      </c>
      <c r="C7100" s="55" t="n">
        <v>0.0429568398275312</v>
      </c>
      <c r="D7100" s="55" t="n">
        <v>0</v>
      </c>
    </row>
    <row r="7101" customFormat="false" ht="15" hidden="false" customHeight="false" outlineLevel="0" collapsed="false">
      <c r="A7101" s="49" t="n">
        <v>7099</v>
      </c>
      <c r="B7101" s="55" t="n">
        <v>0</v>
      </c>
      <c r="C7101" s="55" t="n">
        <v>0.00116826570345609</v>
      </c>
      <c r="D7101" s="55" t="n">
        <v>0</v>
      </c>
    </row>
    <row r="7102" customFormat="false" ht="15" hidden="false" customHeight="false" outlineLevel="0" collapsed="false">
      <c r="A7102" s="49" t="n">
        <v>7100</v>
      </c>
      <c r="B7102" s="55" t="n">
        <v>0</v>
      </c>
      <c r="C7102" s="55" t="n">
        <v>0</v>
      </c>
      <c r="D7102" s="55" t="n">
        <v>0</v>
      </c>
    </row>
    <row r="7103" customFormat="false" ht="15" hidden="false" customHeight="false" outlineLevel="0" collapsed="false">
      <c r="A7103" s="49" t="n">
        <v>7101</v>
      </c>
      <c r="B7103" s="55" t="n">
        <v>0</v>
      </c>
      <c r="C7103" s="55" t="n">
        <v>0</v>
      </c>
      <c r="D7103" s="55" t="n">
        <v>0</v>
      </c>
    </row>
    <row r="7104" customFormat="false" ht="15" hidden="false" customHeight="false" outlineLevel="0" collapsed="false">
      <c r="A7104" s="49" t="n">
        <v>7102</v>
      </c>
      <c r="B7104" s="55" t="n">
        <v>0</v>
      </c>
      <c r="C7104" s="55" t="n">
        <v>0</v>
      </c>
      <c r="D7104" s="55" t="n">
        <v>0</v>
      </c>
    </row>
    <row r="7105" customFormat="false" ht="15" hidden="false" customHeight="false" outlineLevel="0" collapsed="false">
      <c r="A7105" s="49" t="n">
        <v>7103</v>
      </c>
      <c r="B7105" s="55" t="n">
        <v>0</v>
      </c>
      <c r="C7105" s="55" t="n">
        <v>0</v>
      </c>
      <c r="D7105" s="55" t="n">
        <v>0</v>
      </c>
    </row>
    <row r="7106" customFormat="false" ht="15" hidden="false" customHeight="false" outlineLevel="0" collapsed="false">
      <c r="A7106" s="49" t="n">
        <v>7104</v>
      </c>
      <c r="B7106" s="55" t="n">
        <v>0</v>
      </c>
      <c r="C7106" s="55" t="n">
        <v>0</v>
      </c>
      <c r="D7106" s="55" t="n">
        <v>0</v>
      </c>
    </row>
    <row r="7107" customFormat="false" ht="15" hidden="false" customHeight="false" outlineLevel="0" collapsed="false">
      <c r="A7107" s="49" t="n">
        <v>7105</v>
      </c>
      <c r="B7107" s="55" t="n">
        <v>0</v>
      </c>
      <c r="C7107" s="55" t="n">
        <v>0</v>
      </c>
      <c r="D7107" s="55" t="n">
        <v>0</v>
      </c>
    </row>
    <row r="7108" customFormat="false" ht="15" hidden="false" customHeight="false" outlineLevel="0" collapsed="false">
      <c r="A7108" s="49" t="n">
        <v>7106</v>
      </c>
      <c r="B7108" s="55" t="n">
        <v>0</v>
      </c>
      <c r="C7108" s="55" t="n">
        <v>0</v>
      </c>
      <c r="D7108" s="55" t="n">
        <v>0</v>
      </c>
    </row>
    <row r="7109" customFormat="false" ht="15" hidden="false" customHeight="false" outlineLevel="0" collapsed="false">
      <c r="A7109" s="49" t="n">
        <v>7107</v>
      </c>
      <c r="B7109" s="55" t="n">
        <v>0</v>
      </c>
      <c r="C7109" s="55" t="n">
        <v>0</v>
      </c>
      <c r="D7109" s="55" t="n">
        <v>0</v>
      </c>
    </row>
    <row r="7110" customFormat="false" ht="15" hidden="false" customHeight="false" outlineLevel="0" collapsed="false">
      <c r="A7110" s="49" t="n">
        <v>7108</v>
      </c>
      <c r="B7110" s="55" t="n">
        <v>0</v>
      </c>
      <c r="C7110" s="55" t="n">
        <v>0</v>
      </c>
      <c r="D7110" s="55" t="n">
        <v>0</v>
      </c>
    </row>
    <row r="7111" customFormat="false" ht="15" hidden="false" customHeight="false" outlineLevel="0" collapsed="false">
      <c r="A7111" s="49" t="n">
        <v>7109</v>
      </c>
      <c r="B7111" s="55" t="n">
        <v>0</v>
      </c>
      <c r="C7111" s="55" t="n">
        <v>0</v>
      </c>
      <c r="D7111" s="55" t="n">
        <v>0</v>
      </c>
    </row>
    <row r="7112" customFormat="false" ht="15" hidden="false" customHeight="false" outlineLevel="0" collapsed="false">
      <c r="A7112" s="49" t="n">
        <v>7110</v>
      </c>
      <c r="B7112" s="55" t="n">
        <v>0</v>
      </c>
      <c r="C7112" s="55" t="n">
        <v>0</v>
      </c>
      <c r="D7112" s="55" t="n">
        <v>0</v>
      </c>
    </row>
    <row r="7113" customFormat="false" ht="15" hidden="false" customHeight="false" outlineLevel="0" collapsed="false">
      <c r="A7113" s="49" t="n">
        <v>7111</v>
      </c>
      <c r="B7113" s="55" t="n">
        <v>0</v>
      </c>
      <c r="C7113" s="55" t="n">
        <v>0.00402959366790273</v>
      </c>
      <c r="D7113" s="55" t="n">
        <v>0</v>
      </c>
    </row>
    <row r="7114" customFormat="false" ht="15" hidden="false" customHeight="false" outlineLevel="0" collapsed="false">
      <c r="A7114" s="49" t="n">
        <v>7112</v>
      </c>
      <c r="B7114" s="55" t="n">
        <v>0.0147781183631843</v>
      </c>
      <c r="C7114" s="55" t="n">
        <v>0.082029130261855</v>
      </c>
      <c r="D7114" s="55" t="n">
        <v>0.00295544955343157</v>
      </c>
    </row>
    <row r="7115" customFormat="false" ht="15" hidden="false" customHeight="false" outlineLevel="0" collapsed="false">
      <c r="A7115" s="49" t="n">
        <v>7113</v>
      </c>
      <c r="B7115" s="55" t="n">
        <v>0.0675574396881052</v>
      </c>
      <c r="C7115" s="55" t="n">
        <v>0.30006495832132</v>
      </c>
      <c r="D7115" s="55" t="n">
        <v>0.0709307892823577</v>
      </c>
    </row>
    <row r="7116" customFormat="false" ht="15" hidden="false" customHeight="false" outlineLevel="0" collapsed="false">
      <c r="A7116" s="49" t="n">
        <v>7114</v>
      </c>
      <c r="B7116" s="55" t="n">
        <v>0.132644777009419</v>
      </c>
      <c r="C7116" s="55" t="n">
        <v>0.495629472477513</v>
      </c>
      <c r="D7116" s="55" t="n">
        <v>0.150235352299438</v>
      </c>
    </row>
    <row r="7117" customFormat="false" ht="15" hidden="false" customHeight="false" outlineLevel="0" collapsed="false">
      <c r="A7117" s="49" t="n">
        <v>7115</v>
      </c>
      <c r="B7117" s="55" t="n">
        <v>0.189443644742688</v>
      </c>
      <c r="C7117" s="55" t="n">
        <v>0.595137756424485</v>
      </c>
      <c r="D7117" s="55" t="n">
        <v>0.208605480979712</v>
      </c>
    </row>
    <row r="7118" customFormat="false" ht="15" hidden="false" customHeight="false" outlineLevel="0" collapsed="false">
      <c r="A7118" s="49" t="n">
        <v>7116</v>
      </c>
      <c r="B7118" s="55" t="n">
        <v>0.217559348915394</v>
      </c>
      <c r="C7118" s="55" t="n">
        <v>0.63063932053267</v>
      </c>
      <c r="D7118" s="55" t="n">
        <v>0.237174826662883</v>
      </c>
    </row>
    <row r="7119" customFormat="false" ht="15" hidden="false" customHeight="false" outlineLevel="0" collapsed="false">
      <c r="A7119" s="49" t="n">
        <v>7117</v>
      </c>
      <c r="B7119" s="55" t="n">
        <v>0.234869659372113</v>
      </c>
      <c r="C7119" s="55" t="n">
        <v>0.64318169454088</v>
      </c>
      <c r="D7119" s="55" t="n">
        <v>0.237421114125669</v>
      </c>
    </row>
    <row r="7120" customFormat="false" ht="15" hidden="false" customHeight="false" outlineLevel="0" collapsed="false">
      <c r="A7120" s="49" t="n">
        <v>7118</v>
      </c>
      <c r="B7120" s="55" t="n">
        <v>0.225881916959928</v>
      </c>
      <c r="C7120" s="55" t="n">
        <v>0.612883264141316</v>
      </c>
      <c r="D7120" s="55" t="n">
        <v>0.210575780681999</v>
      </c>
    </row>
    <row r="7121" customFormat="false" ht="15" hidden="false" customHeight="false" outlineLevel="0" collapsed="false">
      <c r="A7121" s="49" t="n">
        <v>7119</v>
      </c>
      <c r="B7121" s="55" t="n">
        <v>0.18960472177969</v>
      </c>
      <c r="C7121" s="55" t="n">
        <v>0.548847535447589</v>
      </c>
      <c r="D7121" s="55" t="n">
        <v>0.151466789613368</v>
      </c>
    </row>
    <row r="7122" customFormat="false" ht="15" hidden="false" customHeight="false" outlineLevel="0" collapsed="false">
      <c r="A7122" s="49" t="n">
        <v>7120</v>
      </c>
      <c r="B7122" s="55" t="n">
        <v>0.126971455461296</v>
      </c>
      <c r="C7122" s="55" t="n">
        <v>0.42528827358748</v>
      </c>
      <c r="D7122" s="55" t="n">
        <v>0.118217982137263</v>
      </c>
    </row>
    <row r="7123" customFormat="false" ht="15" hidden="false" customHeight="false" outlineLevel="0" collapsed="false">
      <c r="A7123" s="49" t="n">
        <v>7121</v>
      </c>
      <c r="B7123" s="55" t="n">
        <v>0.124221440391974</v>
      </c>
      <c r="C7123" s="55" t="n">
        <v>0.206321525001334</v>
      </c>
      <c r="D7123" s="55" t="n">
        <v>0.00566461164407718</v>
      </c>
    </row>
    <row r="7124" customFormat="false" ht="15" hidden="false" customHeight="false" outlineLevel="0" collapsed="false">
      <c r="A7124" s="49" t="n">
        <v>7122</v>
      </c>
      <c r="B7124" s="55" t="n">
        <v>0</v>
      </c>
      <c r="C7124" s="55" t="n">
        <v>0.0410026978720888</v>
      </c>
      <c r="D7124" s="55" t="n">
        <v>0</v>
      </c>
    </row>
    <row r="7125" customFormat="false" ht="15" hidden="false" customHeight="false" outlineLevel="0" collapsed="false">
      <c r="A7125" s="49" t="n">
        <v>7123</v>
      </c>
      <c r="B7125" s="55" t="n">
        <v>0</v>
      </c>
      <c r="C7125" s="55" t="n">
        <v>0.00109969931905461</v>
      </c>
      <c r="D7125" s="55" t="n">
        <v>0</v>
      </c>
    </row>
    <row r="7126" customFormat="false" ht="15" hidden="false" customHeight="false" outlineLevel="0" collapsed="false">
      <c r="A7126" s="49" t="n">
        <v>7124</v>
      </c>
      <c r="B7126" s="55" t="n">
        <v>0</v>
      </c>
      <c r="C7126" s="55" t="n">
        <v>0</v>
      </c>
      <c r="D7126" s="55" t="n">
        <v>0</v>
      </c>
    </row>
    <row r="7127" customFormat="false" ht="15" hidden="false" customHeight="false" outlineLevel="0" collapsed="false">
      <c r="A7127" s="49" t="n">
        <v>7125</v>
      </c>
      <c r="B7127" s="55" t="n">
        <v>0</v>
      </c>
      <c r="C7127" s="55" t="n">
        <v>0</v>
      </c>
      <c r="D7127" s="55" t="n">
        <v>0</v>
      </c>
    </row>
    <row r="7128" customFormat="false" ht="15" hidden="false" customHeight="false" outlineLevel="0" collapsed="false">
      <c r="A7128" s="49" t="n">
        <v>7126</v>
      </c>
      <c r="B7128" s="55" t="n">
        <v>0</v>
      </c>
      <c r="C7128" s="55" t="n">
        <v>0</v>
      </c>
      <c r="D7128" s="55" t="n">
        <v>0</v>
      </c>
    </row>
    <row r="7129" customFormat="false" ht="15" hidden="false" customHeight="false" outlineLevel="0" collapsed="false">
      <c r="A7129" s="49" t="n">
        <v>7127</v>
      </c>
      <c r="B7129" s="55" t="n">
        <v>0</v>
      </c>
      <c r="C7129" s="55" t="n">
        <v>0</v>
      </c>
      <c r="D7129" s="55" t="n">
        <v>0</v>
      </c>
    </row>
    <row r="7130" customFormat="false" ht="15" hidden="false" customHeight="false" outlineLevel="0" collapsed="false">
      <c r="A7130" s="49" t="n">
        <v>7128</v>
      </c>
      <c r="B7130" s="55" t="n">
        <v>0</v>
      </c>
      <c r="C7130" s="55" t="n">
        <v>0</v>
      </c>
      <c r="D7130" s="55" t="n">
        <v>0</v>
      </c>
    </row>
    <row r="7131" customFormat="false" ht="15" hidden="false" customHeight="false" outlineLevel="0" collapsed="false">
      <c r="A7131" s="49" t="n">
        <v>7129</v>
      </c>
      <c r="B7131" s="55" t="n">
        <v>0</v>
      </c>
      <c r="C7131" s="55" t="n">
        <v>0</v>
      </c>
      <c r="D7131" s="55" t="n">
        <v>0</v>
      </c>
    </row>
    <row r="7132" customFormat="false" ht="15" hidden="false" customHeight="false" outlineLevel="0" collapsed="false">
      <c r="A7132" s="49" t="n">
        <v>7130</v>
      </c>
      <c r="B7132" s="55" t="n">
        <v>0</v>
      </c>
      <c r="C7132" s="55" t="n">
        <v>0</v>
      </c>
      <c r="D7132" s="55" t="n">
        <v>0</v>
      </c>
    </row>
    <row r="7133" customFormat="false" ht="15" hidden="false" customHeight="false" outlineLevel="0" collapsed="false">
      <c r="A7133" s="49" t="n">
        <v>7131</v>
      </c>
      <c r="B7133" s="55" t="n">
        <v>0</v>
      </c>
      <c r="C7133" s="55" t="n">
        <v>0</v>
      </c>
      <c r="D7133" s="55" t="n">
        <v>0</v>
      </c>
    </row>
    <row r="7134" customFormat="false" ht="15" hidden="false" customHeight="false" outlineLevel="0" collapsed="false">
      <c r="A7134" s="49" t="n">
        <v>7132</v>
      </c>
      <c r="B7134" s="55" t="n">
        <v>0</v>
      </c>
      <c r="C7134" s="55" t="n">
        <v>0</v>
      </c>
      <c r="D7134" s="55" t="n">
        <v>0</v>
      </c>
    </row>
    <row r="7135" customFormat="false" ht="15" hidden="false" customHeight="false" outlineLevel="0" collapsed="false">
      <c r="A7135" s="49" t="n">
        <v>7133</v>
      </c>
      <c r="B7135" s="55" t="n">
        <v>0</v>
      </c>
      <c r="C7135" s="55" t="n">
        <v>0</v>
      </c>
      <c r="D7135" s="55" t="n">
        <v>0</v>
      </c>
    </row>
    <row r="7136" customFormat="false" ht="15" hidden="false" customHeight="false" outlineLevel="0" collapsed="false">
      <c r="A7136" s="49" t="n">
        <v>7134</v>
      </c>
      <c r="B7136" s="55" t="n">
        <v>0</v>
      </c>
      <c r="C7136" s="55" t="n">
        <v>0</v>
      </c>
      <c r="D7136" s="55" t="n">
        <v>0</v>
      </c>
    </row>
    <row r="7137" customFormat="false" ht="15" hidden="false" customHeight="false" outlineLevel="0" collapsed="false">
      <c r="A7137" s="49" t="n">
        <v>7135</v>
      </c>
      <c r="B7137" s="55" t="n">
        <v>0.000256501821955915</v>
      </c>
      <c r="C7137" s="55" t="n">
        <v>0.00258442525820987</v>
      </c>
      <c r="D7137" s="55" t="n">
        <v>0</v>
      </c>
    </row>
    <row r="7138" customFormat="false" ht="15" hidden="false" customHeight="false" outlineLevel="0" collapsed="false">
      <c r="A7138" s="49" t="n">
        <v>7136</v>
      </c>
      <c r="B7138" s="55" t="n">
        <v>0.022782094859019</v>
      </c>
      <c r="C7138" s="55" t="n">
        <v>0.0581100107802596</v>
      </c>
      <c r="D7138" s="55" t="n">
        <v>0.00197029970228771</v>
      </c>
    </row>
    <row r="7139" customFormat="false" ht="15" hidden="false" customHeight="false" outlineLevel="0" collapsed="false">
      <c r="A7139" s="49" t="n">
        <v>7137</v>
      </c>
      <c r="B7139" s="55" t="n">
        <v>0.0852359625816997</v>
      </c>
      <c r="C7139" s="55" t="n">
        <v>0.225506926790596</v>
      </c>
      <c r="D7139" s="55" t="n">
        <v>0.0647736027127086</v>
      </c>
    </row>
    <row r="7140" customFormat="false" ht="15" hidden="false" customHeight="false" outlineLevel="0" collapsed="false">
      <c r="A7140" s="49" t="n">
        <v>7138</v>
      </c>
      <c r="B7140" s="55" t="n">
        <v>0.141373727404809</v>
      </c>
      <c r="C7140" s="55" t="n">
        <v>0.406116057641372</v>
      </c>
      <c r="D7140" s="55" t="n">
        <v>0.146541040357649</v>
      </c>
    </row>
    <row r="7141" customFormat="false" ht="15" hidden="false" customHeight="false" outlineLevel="0" collapsed="false">
      <c r="A7141" s="49" t="n">
        <v>7139</v>
      </c>
      <c r="B7141" s="55" t="n">
        <v>0.190277275664045</v>
      </c>
      <c r="C7141" s="55" t="n">
        <v>0.515574378832453</v>
      </c>
      <c r="D7141" s="55" t="n">
        <v>0.208359193516926</v>
      </c>
    </row>
    <row r="7142" customFormat="false" ht="15" hidden="false" customHeight="false" outlineLevel="0" collapsed="false">
      <c r="A7142" s="49" t="n">
        <v>7140</v>
      </c>
      <c r="B7142" s="55" t="n">
        <v>0.22655345297991</v>
      </c>
      <c r="C7142" s="55" t="n">
        <v>0.572183840661772</v>
      </c>
      <c r="D7142" s="55" t="n">
        <v>0.239145126365171</v>
      </c>
    </row>
    <row r="7143" customFormat="false" ht="15" hidden="false" customHeight="false" outlineLevel="0" collapsed="false">
      <c r="A7143" s="49" t="n">
        <v>7141</v>
      </c>
      <c r="B7143" s="55" t="n">
        <v>0.26288637623456</v>
      </c>
      <c r="C7143" s="55" t="n">
        <v>0.575833682046836</v>
      </c>
      <c r="D7143" s="55" t="n">
        <v>0.248504049951038</v>
      </c>
    </row>
    <row r="7144" customFormat="false" ht="15" hidden="false" customHeight="false" outlineLevel="0" collapsed="false">
      <c r="A7144" s="49" t="n">
        <v>7142</v>
      </c>
      <c r="B7144" s="55" t="n">
        <v>0.249242667714907</v>
      </c>
      <c r="C7144" s="55" t="n">
        <v>0.563407343458382</v>
      </c>
      <c r="D7144" s="55" t="n">
        <v>0.225106740986371</v>
      </c>
    </row>
    <row r="7145" customFormat="false" ht="15" hidden="false" customHeight="false" outlineLevel="0" collapsed="false">
      <c r="A7145" s="49" t="n">
        <v>7143</v>
      </c>
      <c r="B7145" s="55" t="n">
        <v>0.20331713614451</v>
      </c>
      <c r="C7145" s="55" t="n">
        <v>0.508717740392304</v>
      </c>
      <c r="D7145" s="55" t="n">
        <v>0.172401223950175</v>
      </c>
    </row>
    <row r="7146" customFormat="false" ht="15" hidden="false" customHeight="false" outlineLevel="0" collapsed="false">
      <c r="A7146" s="49" t="n">
        <v>7144</v>
      </c>
      <c r="B7146" s="55" t="n">
        <v>0.140288938449454</v>
      </c>
      <c r="C7146" s="55" t="n">
        <v>0.40234490649929</v>
      </c>
      <c r="D7146" s="55" t="n">
        <v>0.144324453192575</v>
      </c>
    </row>
    <row r="7147" customFormat="false" ht="15" hidden="false" customHeight="false" outlineLevel="0" collapsed="false">
      <c r="A7147" s="49" t="n">
        <v>7145</v>
      </c>
      <c r="B7147" s="55" t="n">
        <v>0.110698603266595</v>
      </c>
      <c r="C7147" s="55" t="n">
        <v>0.216316394112166</v>
      </c>
      <c r="D7147" s="55" t="n">
        <v>0</v>
      </c>
    </row>
    <row r="7148" customFormat="false" ht="15" hidden="false" customHeight="false" outlineLevel="0" collapsed="false">
      <c r="A7148" s="49" t="n">
        <v>7146</v>
      </c>
      <c r="B7148" s="55" t="n">
        <v>0</v>
      </c>
      <c r="C7148" s="55" t="n">
        <v>0.0400374941532063</v>
      </c>
      <c r="D7148" s="55" t="n">
        <v>0</v>
      </c>
    </row>
    <row r="7149" customFormat="false" ht="15" hidden="false" customHeight="false" outlineLevel="0" collapsed="false">
      <c r="A7149" s="49" t="n">
        <v>7147</v>
      </c>
      <c r="B7149" s="55" t="n">
        <v>0</v>
      </c>
      <c r="C7149" s="55" t="n">
        <v>0.00104959311506891</v>
      </c>
      <c r="D7149" s="55" t="n">
        <v>0</v>
      </c>
    </row>
    <row r="7150" customFormat="false" ht="15" hidden="false" customHeight="false" outlineLevel="0" collapsed="false">
      <c r="A7150" s="49" t="n">
        <v>7148</v>
      </c>
      <c r="B7150" s="55" t="n">
        <v>0</v>
      </c>
      <c r="C7150" s="55" t="n">
        <v>0</v>
      </c>
      <c r="D7150" s="55" t="n">
        <v>0</v>
      </c>
    </row>
    <row r="7151" customFormat="false" ht="15" hidden="false" customHeight="false" outlineLevel="0" collapsed="false">
      <c r="A7151" s="49" t="n">
        <v>7149</v>
      </c>
      <c r="B7151" s="55" t="n">
        <v>0</v>
      </c>
      <c r="C7151" s="55" t="n">
        <v>0</v>
      </c>
      <c r="D7151" s="55" t="n">
        <v>0</v>
      </c>
    </row>
    <row r="7152" customFormat="false" ht="15" hidden="false" customHeight="false" outlineLevel="0" collapsed="false">
      <c r="A7152" s="49" t="n">
        <v>7150</v>
      </c>
      <c r="B7152" s="55" t="n">
        <v>0</v>
      </c>
      <c r="C7152" s="55" t="n">
        <v>0</v>
      </c>
      <c r="D7152" s="55" t="n">
        <v>0</v>
      </c>
    </row>
    <row r="7153" customFormat="false" ht="15" hidden="false" customHeight="false" outlineLevel="0" collapsed="false">
      <c r="A7153" s="49" t="n">
        <v>7151</v>
      </c>
      <c r="B7153" s="55" t="n">
        <v>0</v>
      </c>
      <c r="C7153" s="55" t="n">
        <v>0</v>
      </c>
      <c r="D7153" s="55" t="n">
        <v>0</v>
      </c>
    </row>
    <row r="7154" customFormat="false" ht="15" hidden="false" customHeight="false" outlineLevel="0" collapsed="false">
      <c r="A7154" s="49" t="n">
        <v>7152</v>
      </c>
      <c r="B7154" s="55" t="n">
        <v>0</v>
      </c>
      <c r="C7154" s="55" t="n">
        <v>0</v>
      </c>
      <c r="D7154" s="55" t="n">
        <v>0</v>
      </c>
    </row>
    <row r="7155" customFormat="false" ht="15" hidden="false" customHeight="false" outlineLevel="0" collapsed="false">
      <c r="A7155" s="49" t="n">
        <v>7153</v>
      </c>
      <c r="B7155" s="55" t="n">
        <v>0</v>
      </c>
      <c r="C7155" s="55" t="n">
        <v>0</v>
      </c>
      <c r="D7155" s="55" t="n">
        <v>0</v>
      </c>
    </row>
    <row r="7156" customFormat="false" ht="15" hidden="false" customHeight="false" outlineLevel="0" collapsed="false">
      <c r="A7156" s="49" t="n">
        <v>7154</v>
      </c>
      <c r="B7156" s="55" t="n">
        <v>0</v>
      </c>
      <c r="C7156" s="55" t="n">
        <v>0</v>
      </c>
      <c r="D7156" s="55" t="n">
        <v>0</v>
      </c>
    </row>
    <row r="7157" customFormat="false" ht="15" hidden="false" customHeight="false" outlineLevel="0" collapsed="false">
      <c r="A7157" s="49" t="n">
        <v>7155</v>
      </c>
      <c r="B7157" s="55" t="n">
        <v>0</v>
      </c>
      <c r="C7157" s="55" t="n">
        <v>0</v>
      </c>
      <c r="D7157" s="55" t="n">
        <v>0</v>
      </c>
    </row>
    <row r="7158" customFormat="false" ht="15" hidden="false" customHeight="false" outlineLevel="0" collapsed="false">
      <c r="A7158" s="49" t="n">
        <v>7156</v>
      </c>
      <c r="B7158" s="55" t="n">
        <v>0</v>
      </c>
      <c r="C7158" s="55" t="n">
        <v>0</v>
      </c>
      <c r="D7158" s="55" t="n">
        <v>0</v>
      </c>
    </row>
    <row r="7159" customFormat="false" ht="15" hidden="false" customHeight="false" outlineLevel="0" collapsed="false">
      <c r="A7159" s="49" t="n">
        <v>7157</v>
      </c>
      <c r="B7159" s="55" t="n">
        <v>0</v>
      </c>
      <c r="C7159" s="55" t="n">
        <v>0</v>
      </c>
      <c r="D7159" s="55" t="n">
        <v>0</v>
      </c>
    </row>
    <row r="7160" customFormat="false" ht="15" hidden="false" customHeight="false" outlineLevel="0" collapsed="false">
      <c r="A7160" s="49" t="n">
        <v>7158</v>
      </c>
      <c r="B7160" s="55" t="n">
        <v>0</v>
      </c>
      <c r="C7160" s="55" t="n">
        <v>0</v>
      </c>
      <c r="D7160" s="55" t="n">
        <v>0</v>
      </c>
    </row>
    <row r="7161" customFormat="false" ht="15" hidden="false" customHeight="false" outlineLevel="0" collapsed="false">
      <c r="A7161" s="49" t="n">
        <v>7159</v>
      </c>
      <c r="B7161" s="55" t="n">
        <v>0.00135197835322597</v>
      </c>
      <c r="C7161" s="55" t="n">
        <v>0.00361555819286299</v>
      </c>
      <c r="D7161" s="55" t="n">
        <v>0</v>
      </c>
    </row>
    <row r="7162" customFormat="false" ht="15" hidden="false" customHeight="false" outlineLevel="0" collapsed="false">
      <c r="A7162" s="49" t="n">
        <v>7160</v>
      </c>
      <c r="B7162" s="55" t="n">
        <v>0.0288872453673189</v>
      </c>
      <c r="C7162" s="55" t="n">
        <v>0.0761930760818362</v>
      </c>
      <c r="D7162" s="55" t="n">
        <v>0.000738862388357892</v>
      </c>
    </row>
    <row r="7163" customFormat="false" ht="15" hidden="false" customHeight="false" outlineLevel="0" collapsed="false">
      <c r="A7163" s="49" t="n">
        <v>7161</v>
      </c>
      <c r="B7163" s="55" t="n">
        <v>0.113271764401137</v>
      </c>
      <c r="C7163" s="55" t="n">
        <v>0.261807552993921</v>
      </c>
      <c r="D7163" s="55" t="n">
        <v>0.0751176761497191</v>
      </c>
    </row>
    <row r="7164" customFormat="false" ht="15" hidden="false" customHeight="false" outlineLevel="0" collapsed="false">
      <c r="A7164" s="49" t="n">
        <v>7162</v>
      </c>
      <c r="B7164" s="55" t="n">
        <v>0.190674497235546</v>
      </c>
      <c r="C7164" s="55" t="n">
        <v>0.454247022322585</v>
      </c>
      <c r="D7164" s="55" t="n">
        <v>0.182499009924399</v>
      </c>
    </row>
    <row r="7165" customFormat="false" ht="15" hidden="false" customHeight="false" outlineLevel="0" collapsed="false">
      <c r="A7165" s="49" t="n">
        <v>7163</v>
      </c>
      <c r="B7165" s="55" t="n">
        <v>0.244465321280978</v>
      </c>
      <c r="C7165" s="55" t="n">
        <v>0.556326545684613</v>
      </c>
      <c r="D7165" s="55" t="n">
        <v>0.259094410850834</v>
      </c>
    </row>
    <row r="7166" customFormat="false" ht="15" hidden="false" customHeight="false" outlineLevel="0" collapsed="false">
      <c r="A7166" s="49" t="n">
        <v>7164</v>
      </c>
      <c r="B7166" s="55" t="n">
        <v>0.273157136688711</v>
      </c>
      <c r="C7166" s="55" t="n">
        <v>0.59748219933729</v>
      </c>
      <c r="D7166" s="55" t="n">
        <v>0.297022680119873</v>
      </c>
    </row>
    <row r="7167" customFormat="false" ht="15" hidden="false" customHeight="false" outlineLevel="0" collapsed="false">
      <c r="A7167" s="49" t="n">
        <v>7165</v>
      </c>
      <c r="B7167" s="55" t="n">
        <v>0.27513077570765</v>
      </c>
      <c r="C7167" s="55" t="n">
        <v>0.59933612888476</v>
      </c>
      <c r="D7167" s="55" t="n">
        <v>0.298007829971017</v>
      </c>
    </row>
    <row r="7168" customFormat="false" ht="15" hidden="false" customHeight="false" outlineLevel="0" collapsed="false">
      <c r="A7168" s="49" t="n">
        <v>7166</v>
      </c>
      <c r="B7168" s="55" t="n">
        <v>0.248676480657514</v>
      </c>
      <c r="C7168" s="55" t="n">
        <v>0.573283539980827</v>
      </c>
      <c r="D7168" s="55" t="n">
        <v>0.274364233543564</v>
      </c>
    </row>
    <row r="7169" customFormat="false" ht="15" hidden="false" customHeight="false" outlineLevel="0" collapsed="false">
      <c r="A7169" s="49" t="n">
        <v>7167</v>
      </c>
      <c r="B7169" s="55" t="n">
        <v>0.195987749261776</v>
      </c>
      <c r="C7169" s="55" t="n">
        <v>0.521595034816629</v>
      </c>
      <c r="D7169" s="55" t="n">
        <v>0.181021285147684</v>
      </c>
    </row>
    <row r="7170" customFormat="false" ht="15" hidden="false" customHeight="false" outlineLevel="0" collapsed="false">
      <c r="A7170" s="49" t="n">
        <v>7168</v>
      </c>
      <c r="B7170" s="55" t="n">
        <v>0.126446237444911</v>
      </c>
      <c r="C7170" s="55" t="n">
        <v>0.412379333139585</v>
      </c>
      <c r="D7170" s="55" t="n">
        <v>0.119941994376765</v>
      </c>
    </row>
    <row r="7171" customFormat="false" ht="15" hidden="false" customHeight="false" outlineLevel="0" collapsed="false">
      <c r="A7171" s="49" t="n">
        <v>7169</v>
      </c>
      <c r="B7171" s="55" t="n">
        <v>0.0994555278702876</v>
      </c>
      <c r="C7171" s="55" t="n">
        <v>0.194776000735576</v>
      </c>
      <c r="D7171" s="55" t="n">
        <v>0</v>
      </c>
    </row>
    <row r="7172" customFormat="false" ht="15" hidden="false" customHeight="false" outlineLevel="0" collapsed="false">
      <c r="A7172" s="49" t="n">
        <v>7170</v>
      </c>
      <c r="B7172" s="55" t="n">
        <v>0</v>
      </c>
      <c r="C7172" s="55" t="n">
        <v>0.036624997944917</v>
      </c>
      <c r="D7172" s="55" t="n">
        <v>0</v>
      </c>
    </row>
    <row r="7173" customFormat="false" ht="15" hidden="false" customHeight="false" outlineLevel="0" collapsed="false">
      <c r="A7173" s="49" t="n">
        <v>7171</v>
      </c>
      <c r="B7173" s="55" t="n">
        <v>0</v>
      </c>
      <c r="C7173" s="55" t="n">
        <v>0.000983663899298245</v>
      </c>
      <c r="D7173" s="55" t="n">
        <v>0</v>
      </c>
    </row>
    <row r="7174" customFormat="false" ht="15" hidden="false" customHeight="false" outlineLevel="0" collapsed="false">
      <c r="A7174" s="49" t="n">
        <v>7172</v>
      </c>
      <c r="B7174" s="55" t="n">
        <v>0</v>
      </c>
      <c r="C7174" s="55" t="n">
        <v>0</v>
      </c>
      <c r="D7174" s="55" t="n">
        <v>0</v>
      </c>
    </row>
    <row r="7175" customFormat="false" ht="15" hidden="false" customHeight="false" outlineLevel="0" collapsed="false">
      <c r="A7175" s="49" t="n">
        <v>7173</v>
      </c>
      <c r="B7175" s="55" t="n">
        <v>0</v>
      </c>
      <c r="C7175" s="55" t="n">
        <v>0</v>
      </c>
      <c r="D7175" s="55" t="n">
        <v>0</v>
      </c>
    </row>
    <row r="7176" customFormat="false" ht="15" hidden="false" customHeight="false" outlineLevel="0" collapsed="false">
      <c r="A7176" s="49" t="n">
        <v>7174</v>
      </c>
      <c r="B7176" s="55" t="n">
        <v>0</v>
      </c>
      <c r="C7176" s="55" t="n">
        <v>0</v>
      </c>
      <c r="D7176" s="55" t="n">
        <v>0</v>
      </c>
    </row>
    <row r="7177" customFormat="false" ht="15" hidden="false" customHeight="false" outlineLevel="0" collapsed="false">
      <c r="A7177" s="49" t="n">
        <v>7175</v>
      </c>
      <c r="B7177" s="55" t="n">
        <v>0</v>
      </c>
      <c r="C7177" s="55" t="n">
        <v>0</v>
      </c>
      <c r="D7177" s="55" t="n">
        <v>0</v>
      </c>
    </row>
    <row r="7178" customFormat="false" ht="15" hidden="false" customHeight="false" outlineLevel="0" collapsed="false">
      <c r="A7178" s="49" t="n">
        <v>7176</v>
      </c>
      <c r="B7178" s="55" t="n">
        <v>0</v>
      </c>
      <c r="C7178" s="55" t="n">
        <v>0</v>
      </c>
      <c r="D7178" s="55" t="n">
        <v>0</v>
      </c>
    </row>
    <row r="7179" customFormat="false" ht="15" hidden="false" customHeight="false" outlineLevel="0" collapsed="false">
      <c r="A7179" s="49" t="n">
        <v>7177</v>
      </c>
      <c r="B7179" s="55" t="n">
        <v>0</v>
      </c>
      <c r="C7179" s="55" t="n">
        <v>0</v>
      </c>
      <c r="D7179" s="55" t="n">
        <v>0</v>
      </c>
    </row>
    <row r="7180" customFormat="false" ht="15" hidden="false" customHeight="false" outlineLevel="0" collapsed="false">
      <c r="A7180" s="49" t="n">
        <v>7178</v>
      </c>
      <c r="B7180" s="55" t="n">
        <v>0</v>
      </c>
      <c r="C7180" s="55" t="n">
        <v>0</v>
      </c>
      <c r="D7180" s="55" t="n">
        <v>0</v>
      </c>
    </row>
    <row r="7181" customFormat="false" ht="15" hidden="false" customHeight="false" outlineLevel="0" collapsed="false">
      <c r="A7181" s="49" t="n">
        <v>7179</v>
      </c>
      <c r="B7181" s="55" t="n">
        <v>0</v>
      </c>
      <c r="C7181" s="55" t="n">
        <v>0</v>
      </c>
      <c r="D7181" s="55" t="n">
        <v>0</v>
      </c>
    </row>
    <row r="7182" customFormat="false" ht="15" hidden="false" customHeight="false" outlineLevel="0" collapsed="false">
      <c r="A7182" s="49" t="n">
        <v>7180</v>
      </c>
      <c r="B7182" s="55" t="n">
        <v>0</v>
      </c>
      <c r="C7182" s="55" t="n">
        <v>0</v>
      </c>
      <c r="D7182" s="55" t="n">
        <v>0</v>
      </c>
    </row>
    <row r="7183" customFormat="false" ht="15" hidden="false" customHeight="false" outlineLevel="0" collapsed="false">
      <c r="A7183" s="49" t="n">
        <v>7181</v>
      </c>
      <c r="B7183" s="55" t="n">
        <v>0</v>
      </c>
      <c r="C7183" s="55" t="n">
        <v>0</v>
      </c>
      <c r="D7183" s="55" t="n">
        <v>0</v>
      </c>
    </row>
    <row r="7184" customFormat="false" ht="15" hidden="false" customHeight="false" outlineLevel="0" collapsed="false">
      <c r="A7184" s="49" t="n">
        <v>7182</v>
      </c>
      <c r="B7184" s="55" t="n">
        <v>0</v>
      </c>
      <c r="C7184" s="55" t="n">
        <v>0</v>
      </c>
      <c r="D7184" s="55" t="n">
        <v>0</v>
      </c>
    </row>
    <row r="7185" customFormat="false" ht="15" hidden="false" customHeight="false" outlineLevel="0" collapsed="false">
      <c r="A7185" s="49" t="n">
        <v>7183</v>
      </c>
      <c r="B7185" s="55" t="n">
        <v>0</v>
      </c>
      <c r="C7185" s="55" t="n">
        <v>0.00260552260725648</v>
      </c>
      <c r="D7185" s="55" t="n">
        <v>0</v>
      </c>
    </row>
    <row r="7186" customFormat="false" ht="15" hidden="false" customHeight="false" outlineLevel="0" collapsed="false">
      <c r="A7186" s="49" t="n">
        <v>7184</v>
      </c>
      <c r="B7186" s="55" t="n">
        <v>0.028980634423527</v>
      </c>
      <c r="C7186" s="55" t="n">
        <v>0.0646185429611391</v>
      </c>
      <c r="D7186" s="55" t="n">
        <v>0.000492574925571928</v>
      </c>
    </row>
    <row r="7187" customFormat="false" ht="15" hidden="false" customHeight="false" outlineLevel="0" collapsed="false">
      <c r="A7187" s="49" t="n">
        <v>7185</v>
      </c>
      <c r="B7187" s="55" t="n">
        <v>0.115566030697521</v>
      </c>
      <c r="C7187" s="55" t="n">
        <v>0.252139692793312</v>
      </c>
      <c r="D7187" s="55" t="n">
        <v>0.0192104220973052</v>
      </c>
    </row>
    <row r="7188" customFormat="false" ht="15" hidden="false" customHeight="false" outlineLevel="0" collapsed="false">
      <c r="A7188" s="49" t="n">
        <v>7186</v>
      </c>
      <c r="B7188" s="55" t="n">
        <v>0.198553021947428</v>
      </c>
      <c r="C7188" s="55" t="n">
        <v>0.45311567697996</v>
      </c>
      <c r="D7188" s="55" t="n">
        <v>0.0450706056898314</v>
      </c>
    </row>
    <row r="7189" customFormat="false" ht="15" hidden="false" customHeight="false" outlineLevel="0" collapsed="false">
      <c r="A7189" s="49" t="n">
        <v>7187</v>
      </c>
      <c r="B7189" s="55" t="n">
        <v>0.264806577373924</v>
      </c>
      <c r="C7189" s="55" t="n">
        <v>0.558146192039883</v>
      </c>
      <c r="D7189" s="55" t="n">
        <v>0.0632958779359928</v>
      </c>
    </row>
    <row r="7190" customFormat="false" ht="15" hidden="false" customHeight="false" outlineLevel="0" collapsed="false">
      <c r="A7190" s="49" t="n">
        <v>7188</v>
      </c>
      <c r="B7190" s="55" t="n">
        <v>0.29509262285562</v>
      </c>
      <c r="C7190" s="55" t="n">
        <v>0.586398179581926</v>
      </c>
      <c r="D7190" s="55" t="n">
        <v>0.0674827648033542</v>
      </c>
    </row>
    <row r="7191" customFormat="false" ht="15" hidden="false" customHeight="false" outlineLevel="0" collapsed="false">
      <c r="A7191" s="49" t="n">
        <v>7189</v>
      </c>
      <c r="B7191" s="55" t="n">
        <v>0.302021480107641</v>
      </c>
      <c r="C7191" s="55" t="n">
        <v>0.592940994955007</v>
      </c>
      <c r="D7191" s="55" t="n">
        <v>0.068714202117284</v>
      </c>
    </row>
    <row r="7192" customFormat="false" ht="15" hidden="false" customHeight="false" outlineLevel="0" collapsed="false">
      <c r="A7192" s="49" t="n">
        <v>7190</v>
      </c>
      <c r="B7192" s="55" t="n">
        <v>0.279485199494663</v>
      </c>
      <c r="C7192" s="55" t="n">
        <v>0.573505062145816</v>
      </c>
      <c r="D7192" s="55" t="n">
        <v>0.0576312662919156</v>
      </c>
    </row>
    <row r="7193" customFormat="false" ht="15" hidden="false" customHeight="false" outlineLevel="0" collapsed="false">
      <c r="A7193" s="49" t="n">
        <v>7191</v>
      </c>
      <c r="B7193" s="55" t="n">
        <v>0.231777132941329</v>
      </c>
      <c r="C7193" s="55" t="n">
        <v>0.516513210865027</v>
      </c>
      <c r="D7193" s="55" t="n">
        <v>0.0194567095600912</v>
      </c>
    </row>
    <row r="7194" customFormat="false" ht="15" hidden="false" customHeight="false" outlineLevel="0" collapsed="false">
      <c r="A7194" s="49" t="n">
        <v>7192</v>
      </c>
      <c r="B7194" s="55" t="n">
        <v>0.162355220188273</v>
      </c>
      <c r="C7194" s="55" t="n">
        <v>0.400250994606415</v>
      </c>
      <c r="D7194" s="55" t="n">
        <v>0.0132995229904421</v>
      </c>
    </row>
    <row r="7195" customFormat="false" ht="15" hidden="false" customHeight="false" outlineLevel="0" collapsed="false">
      <c r="A7195" s="49" t="n">
        <v>7193</v>
      </c>
      <c r="B7195" s="55" t="n">
        <v>0.094975143367135</v>
      </c>
      <c r="C7195" s="55" t="n">
        <v>0.189931521960748</v>
      </c>
      <c r="D7195" s="55" t="n">
        <v>0</v>
      </c>
    </row>
    <row r="7196" customFormat="false" ht="15" hidden="false" customHeight="false" outlineLevel="0" collapsed="false">
      <c r="A7196" s="49" t="n">
        <v>7194</v>
      </c>
      <c r="B7196" s="55" t="n">
        <v>0</v>
      </c>
      <c r="C7196" s="55" t="n">
        <v>0.0348528206250016</v>
      </c>
      <c r="D7196" s="55" t="n">
        <v>0</v>
      </c>
    </row>
    <row r="7197" customFormat="false" ht="15" hidden="false" customHeight="false" outlineLevel="0" collapsed="false">
      <c r="A7197" s="49" t="n">
        <v>7195</v>
      </c>
      <c r="B7197" s="55" t="n">
        <v>0</v>
      </c>
      <c r="C7197" s="55" t="n">
        <v>0.000923009020789238</v>
      </c>
      <c r="D7197" s="55" t="n">
        <v>0</v>
      </c>
    </row>
    <row r="7198" customFormat="false" ht="15" hidden="false" customHeight="false" outlineLevel="0" collapsed="false">
      <c r="A7198" s="49" t="n">
        <v>7196</v>
      </c>
      <c r="B7198" s="55" t="n">
        <v>0</v>
      </c>
      <c r="C7198" s="55" t="n">
        <v>0</v>
      </c>
      <c r="D7198" s="55" t="n">
        <v>0</v>
      </c>
    </row>
    <row r="7199" customFormat="false" ht="15" hidden="false" customHeight="false" outlineLevel="0" collapsed="false">
      <c r="A7199" s="49" t="n">
        <v>7197</v>
      </c>
      <c r="B7199" s="55" t="n">
        <v>0</v>
      </c>
      <c r="C7199" s="55" t="n">
        <v>0</v>
      </c>
      <c r="D7199" s="55" t="n">
        <v>0</v>
      </c>
    </row>
    <row r="7200" customFormat="false" ht="15" hidden="false" customHeight="false" outlineLevel="0" collapsed="false">
      <c r="A7200" s="49" t="n">
        <v>7198</v>
      </c>
      <c r="B7200" s="55" t="n">
        <v>0</v>
      </c>
      <c r="C7200" s="55" t="n">
        <v>0</v>
      </c>
      <c r="D7200" s="55" t="n">
        <v>0</v>
      </c>
    </row>
    <row r="7201" customFormat="false" ht="15" hidden="false" customHeight="false" outlineLevel="0" collapsed="false">
      <c r="A7201" s="49" t="n">
        <v>7199</v>
      </c>
      <c r="B7201" s="55" t="n">
        <v>0</v>
      </c>
      <c r="C7201" s="55" t="n">
        <v>0</v>
      </c>
      <c r="D7201" s="55" t="n">
        <v>0</v>
      </c>
    </row>
    <row r="7202" customFormat="false" ht="15" hidden="false" customHeight="false" outlineLevel="0" collapsed="false">
      <c r="A7202" s="49" t="n">
        <v>7200</v>
      </c>
      <c r="B7202" s="55" t="n">
        <v>0</v>
      </c>
      <c r="C7202" s="55" t="n">
        <v>0</v>
      </c>
      <c r="D7202" s="55" t="n">
        <v>0</v>
      </c>
    </row>
    <row r="7203" customFormat="false" ht="15" hidden="false" customHeight="false" outlineLevel="0" collapsed="false">
      <c r="A7203" s="49" t="n">
        <v>7201</v>
      </c>
      <c r="B7203" s="55" t="n">
        <v>0</v>
      </c>
      <c r="C7203" s="55" t="n">
        <v>0</v>
      </c>
      <c r="D7203" s="55" t="n">
        <v>0</v>
      </c>
    </row>
    <row r="7204" customFormat="false" ht="15" hidden="false" customHeight="false" outlineLevel="0" collapsed="false">
      <c r="A7204" s="49" t="n">
        <v>7202</v>
      </c>
      <c r="B7204" s="55" t="n">
        <v>0</v>
      </c>
      <c r="C7204" s="55" t="n">
        <v>0</v>
      </c>
      <c r="D7204" s="55" t="n">
        <v>0</v>
      </c>
    </row>
    <row r="7205" customFormat="false" ht="15" hidden="false" customHeight="false" outlineLevel="0" collapsed="false">
      <c r="A7205" s="49" t="n">
        <v>7203</v>
      </c>
      <c r="B7205" s="55" t="n">
        <v>0</v>
      </c>
      <c r="C7205" s="55" t="n">
        <v>0</v>
      </c>
      <c r="D7205" s="55" t="n">
        <v>0</v>
      </c>
    </row>
    <row r="7206" customFormat="false" ht="15" hidden="false" customHeight="false" outlineLevel="0" collapsed="false">
      <c r="A7206" s="49" t="n">
        <v>7204</v>
      </c>
      <c r="B7206" s="55" t="n">
        <v>0</v>
      </c>
      <c r="C7206" s="55" t="n">
        <v>0</v>
      </c>
      <c r="D7206" s="55" t="n">
        <v>0</v>
      </c>
    </row>
    <row r="7207" customFormat="false" ht="15" hidden="false" customHeight="false" outlineLevel="0" collapsed="false">
      <c r="A7207" s="49" t="n">
        <v>7205</v>
      </c>
      <c r="B7207" s="55" t="n">
        <v>0</v>
      </c>
      <c r="C7207" s="55" t="n">
        <v>0</v>
      </c>
      <c r="D7207" s="55" t="n">
        <v>0</v>
      </c>
    </row>
    <row r="7208" customFormat="false" ht="15" hidden="false" customHeight="false" outlineLevel="0" collapsed="false">
      <c r="A7208" s="49" t="n">
        <v>7206</v>
      </c>
      <c r="B7208" s="55" t="n">
        <v>0</v>
      </c>
      <c r="C7208" s="55" t="n">
        <v>0</v>
      </c>
      <c r="D7208" s="55" t="n">
        <v>0</v>
      </c>
    </row>
    <row r="7209" customFormat="false" ht="15" hidden="false" customHeight="false" outlineLevel="0" collapsed="false">
      <c r="A7209" s="49" t="n">
        <v>7207</v>
      </c>
      <c r="B7209" s="55" t="n">
        <v>0.000259555415074438</v>
      </c>
      <c r="C7209" s="55" t="n">
        <v>0.00213874375960021</v>
      </c>
      <c r="D7209" s="55" t="n">
        <v>0</v>
      </c>
    </row>
    <row r="7210" customFormat="false" ht="15" hidden="false" customHeight="false" outlineLevel="0" collapsed="false">
      <c r="A7210" s="49" t="n">
        <v>7208</v>
      </c>
      <c r="B7210" s="55" t="n">
        <v>0.0297743141682498</v>
      </c>
      <c r="C7210" s="55" t="n">
        <v>0.0594997986487051</v>
      </c>
      <c r="D7210" s="55" t="n">
        <v>0</v>
      </c>
    </row>
    <row r="7211" customFormat="false" ht="15" hidden="false" customHeight="false" outlineLevel="0" collapsed="false">
      <c r="A7211" s="49" t="n">
        <v>7209</v>
      </c>
      <c r="B7211" s="55" t="n">
        <v>0.119409486569368</v>
      </c>
      <c r="C7211" s="55" t="n">
        <v>0.238872097411624</v>
      </c>
      <c r="D7211" s="55" t="n">
        <v>0.00935892358586664</v>
      </c>
    </row>
    <row r="7212" customFormat="false" ht="15" hidden="false" customHeight="false" outlineLevel="0" collapsed="false">
      <c r="A7212" s="49" t="n">
        <v>7210</v>
      </c>
      <c r="B7212" s="55" t="n">
        <v>0.194900924577675</v>
      </c>
      <c r="C7212" s="55" t="n">
        <v>0.442548542276239</v>
      </c>
      <c r="D7212" s="55" t="n">
        <v>0.0310322203110315</v>
      </c>
    </row>
    <row r="7213" customFormat="false" ht="15" hidden="false" customHeight="false" outlineLevel="0" collapsed="false">
      <c r="A7213" s="49" t="n">
        <v>7211</v>
      </c>
      <c r="B7213" s="55" t="n">
        <v>0.258755882609571</v>
      </c>
      <c r="C7213" s="55" t="n">
        <v>0.554425147101787</v>
      </c>
      <c r="D7213" s="55" t="n">
        <v>0.0460557555409753</v>
      </c>
    </row>
    <row r="7214" customFormat="false" ht="15" hidden="false" customHeight="false" outlineLevel="0" collapsed="false">
      <c r="A7214" s="49" t="n">
        <v>7212</v>
      </c>
      <c r="B7214" s="55" t="n">
        <v>0.306118638674419</v>
      </c>
      <c r="C7214" s="55" t="n">
        <v>0.591242658356754</v>
      </c>
      <c r="D7214" s="55" t="n">
        <v>0.0492574925571928</v>
      </c>
    </row>
    <row r="7215" customFormat="false" ht="15" hidden="false" customHeight="false" outlineLevel="0" collapsed="false">
      <c r="A7215" s="49" t="n">
        <v>7213</v>
      </c>
      <c r="B7215" s="55" t="n">
        <v>0.348063557148728</v>
      </c>
      <c r="C7215" s="55" t="n">
        <v>0.599573474061535</v>
      </c>
      <c r="D7215" s="55" t="n">
        <v>0.0435928809131157</v>
      </c>
    </row>
    <row r="7216" customFormat="false" ht="15" hidden="false" customHeight="false" outlineLevel="0" collapsed="false">
      <c r="A7216" s="49" t="n">
        <v>7214</v>
      </c>
      <c r="B7216" s="55" t="n">
        <v>0.32297879861225</v>
      </c>
      <c r="C7216" s="55" t="n">
        <v>0.575345805850133</v>
      </c>
      <c r="D7216" s="55" t="n">
        <v>0.0544295292756981</v>
      </c>
    </row>
    <row r="7217" customFormat="false" ht="15" hidden="false" customHeight="false" outlineLevel="0" collapsed="false">
      <c r="A7217" s="49" t="n">
        <v>7215</v>
      </c>
      <c r="B7217" s="55" t="n">
        <v>0.26778586639323</v>
      </c>
      <c r="C7217" s="55" t="n">
        <v>0.52044786646222</v>
      </c>
      <c r="D7217" s="55" t="n">
        <v>0.0103440734370105</v>
      </c>
    </row>
    <row r="7218" customFormat="false" ht="15" hidden="false" customHeight="false" outlineLevel="0" collapsed="false">
      <c r="A7218" s="49" t="n">
        <v>7216</v>
      </c>
      <c r="B7218" s="55" t="n">
        <v>0.198177684459943</v>
      </c>
      <c r="C7218" s="55" t="n">
        <v>0.401777915243663</v>
      </c>
      <c r="D7218" s="55" t="n">
        <v>0.00763491134636489</v>
      </c>
    </row>
    <row r="7219" customFormat="false" ht="15" hidden="false" customHeight="false" outlineLevel="0" collapsed="false">
      <c r="A7219" s="49" t="n">
        <v>7217</v>
      </c>
      <c r="B7219" s="55" t="n">
        <v>0.100951025100084</v>
      </c>
      <c r="C7219" s="55" t="n">
        <v>0.192597699446513</v>
      </c>
      <c r="D7219" s="55" t="n">
        <v>0</v>
      </c>
    </row>
    <row r="7220" customFormat="false" ht="15" hidden="false" customHeight="false" outlineLevel="0" collapsed="false">
      <c r="A7220" s="49" t="n">
        <v>7218</v>
      </c>
      <c r="B7220" s="55" t="n">
        <v>0</v>
      </c>
      <c r="C7220" s="55" t="n">
        <v>0.0339931036513522</v>
      </c>
      <c r="D7220" s="55" t="n">
        <v>0</v>
      </c>
    </row>
    <row r="7221" customFormat="false" ht="15" hidden="false" customHeight="false" outlineLevel="0" collapsed="false">
      <c r="A7221" s="49" t="n">
        <v>7219</v>
      </c>
      <c r="B7221" s="55" t="n">
        <v>0</v>
      </c>
      <c r="C7221" s="55" t="n">
        <v>0.000843893961864446</v>
      </c>
      <c r="D7221" s="55" t="n">
        <v>0</v>
      </c>
    </row>
    <row r="7222" customFormat="false" ht="15" hidden="false" customHeight="false" outlineLevel="0" collapsed="false">
      <c r="A7222" s="49" t="n">
        <v>7220</v>
      </c>
      <c r="B7222" s="55" t="n">
        <v>0</v>
      </c>
      <c r="C7222" s="55" t="n">
        <v>0</v>
      </c>
      <c r="D7222" s="55" t="n">
        <v>0</v>
      </c>
    </row>
    <row r="7223" customFormat="false" ht="15" hidden="false" customHeight="false" outlineLevel="0" collapsed="false">
      <c r="A7223" s="49" t="n">
        <v>7221</v>
      </c>
      <c r="B7223" s="55" t="n">
        <v>0</v>
      </c>
      <c r="C7223" s="55" t="n">
        <v>0</v>
      </c>
      <c r="D7223" s="55" t="n">
        <v>0</v>
      </c>
    </row>
    <row r="7224" customFormat="false" ht="15" hidden="false" customHeight="false" outlineLevel="0" collapsed="false">
      <c r="A7224" s="49" t="n">
        <v>7222</v>
      </c>
      <c r="B7224" s="55" t="n">
        <v>0</v>
      </c>
      <c r="C7224" s="55" t="n">
        <v>0</v>
      </c>
      <c r="D7224" s="55" t="n">
        <v>0</v>
      </c>
    </row>
    <row r="7225" customFormat="false" ht="15" hidden="false" customHeight="false" outlineLevel="0" collapsed="false">
      <c r="A7225" s="49" t="n">
        <v>7223</v>
      </c>
      <c r="B7225" s="55" t="n">
        <v>0</v>
      </c>
      <c r="C7225" s="55" t="n">
        <v>0</v>
      </c>
      <c r="D7225" s="55" t="n">
        <v>0</v>
      </c>
    </row>
    <row r="7226" customFormat="false" ht="15" hidden="false" customHeight="false" outlineLevel="0" collapsed="false">
      <c r="A7226" s="49" t="n">
        <v>7224</v>
      </c>
      <c r="B7226" s="55" t="n">
        <v>0</v>
      </c>
      <c r="C7226" s="55" t="n">
        <v>0</v>
      </c>
      <c r="D7226" s="55" t="n">
        <v>0</v>
      </c>
    </row>
    <row r="7227" customFormat="false" ht="15" hidden="false" customHeight="false" outlineLevel="0" collapsed="false">
      <c r="A7227" s="49" t="n">
        <v>7225</v>
      </c>
      <c r="B7227" s="55" t="n">
        <v>0</v>
      </c>
      <c r="C7227" s="55" t="n">
        <v>0</v>
      </c>
      <c r="D7227" s="55" t="n">
        <v>0</v>
      </c>
    </row>
    <row r="7228" customFormat="false" ht="15" hidden="false" customHeight="false" outlineLevel="0" collapsed="false">
      <c r="A7228" s="49" t="n">
        <v>7226</v>
      </c>
      <c r="B7228" s="55" t="n">
        <v>0</v>
      </c>
      <c r="C7228" s="55" t="n">
        <v>0</v>
      </c>
      <c r="D7228" s="55" t="n">
        <v>0</v>
      </c>
    </row>
    <row r="7229" customFormat="false" ht="15" hidden="false" customHeight="false" outlineLevel="0" collapsed="false">
      <c r="A7229" s="49" t="n">
        <v>7227</v>
      </c>
      <c r="B7229" s="55" t="n">
        <v>0</v>
      </c>
      <c r="C7229" s="55" t="n">
        <v>0</v>
      </c>
      <c r="D7229" s="55" t="n">
        <v>0</v>
      </c>
    </row>
    <row r="7230" customFormat="false" ht="15" hidden="false" customHeight="false" outlineLevel="0" collapsed="false">
      <c r="A7230" s="49" t="n">
        <v>7228</v>
      </c>
      <c r="B7230" s="55" t="n">
        <v>0</v>
      </c>
      <c r="C7230" s="55" t="n">
        <v>0</v>
      </c>
      <c r="D7230" s="55" t="n">
        <v>0</v>
      </c>
    </row>
    <row r="7231" customFormat="false" ht="15" hidden="false" customHeight="false" outlineLevel="0" collapsed="false">
      <c r="A7231" s="49" t="n">
        <v>7229</v>
      </c>
      <c r="B7231" s="55" t="n">
        <v>0</v>
      </c>
      <c r="C7231" s="55" t="n">
        <v>0</v>
      </c>
      <c r="D7231" s="55" t="n">
        <v>0</v>
      </c>
    </row>
    <row r="7232" customFormat="false" ht="15" hidden="false" customHeight="false" outlineLevel="0" collapsed="false">
      <c r="A7232" s="49" t="n">
        <v>7230</v>
      </c>
      <c r="B7232" s="55" t="n">
        <v>0</v>
      </c>
      <c r="C7232" s="55" t="n">
        <v>0</v>
      </c>
      <c r="D7232" s="55" t="n">
        <v>0</v>
      </c>
    </row>
    <row r="7233" customFormat="false" ht="15" hidden="false" customHeight="false" outlineLevel="0" collapsed="false">
      <c r="A7233" s="49" t="n">
        <v>7231</v>
      </c>
      <c r="B7233" s="55" t="n">
        <v>0.0017779545932599</v>
      </c>
      <c r="C7233" s="55" t="n">
        <v>0.00226532785387987</v>
      </c>
      <c r="D7233" s="55" t="n">
        <v>0</v>
      </c>
    </row>
    <row r="7234" customFormat="false" ht="15" hidden="false" customHeight="false" outlineLevel="0" collapsed="false">
      <c r="A7234" s="49" t="n">
        <v>7232</v>
      </c>
      <c r="B7234" s="55" t="n">
        <v>0.0191780915808824</v>
      </c>
      <c r="C7234" s="55" t="n">
        <v>0.0636507020736259</v>
      </c>
      <c r="D7234" s="55" t="n">
        <v>0.000246287462785964</v>
      </c>
    </row>
    <row r="7235" customFormat="false" ht="15" hidden="false" customHeight="false" outlineLevel="0" collapsed="false">
      <c r="A7235" s="49" t="n">
        <v>7233</v>
      </c>
      <c r="B7235" s="55" t="n">
        <v>0.0738615826812955</v>
      </c>
      <c r="C7235" s="55" t="n">
        <v>0.254476224200224</v>
      </c>
      <c r="D7235" s="55" t="n">
        <v>0.0174864098578035</v>
      </c>
    </row>
    <row r="7236" customFormat="false" ht="15" hidden="false" customHeight="false" outlineLevel="0" collapsed="false">
      <c r="A7236" s="49" t="n">
        <v>7234</v>
      </c>
      <c r="B7236" s="55" t="n">
        <v>0.142285479416782</v>
      </c>
      <c r="C7236" s="55" t="n">
        <v>0.466306794471354</v>
      </c>
      <c r="D7236" s="55" t="n">
        <v>0.0605867158453472</v>
      </c>
    </row>
    <row r="7237" customFormat="false" ht="15" hidden="false" customHeight="false" outlineLevel="0" collapsed="false">
      <c r="A7237" s="49" t="n">
        <v>7235</v>
      </c>
      <c r="B7237" s="55" t="n">
        <v>0.188747171045572</v>
      </c>
      <c r="C7237" s="55" t="n">
        <v>0.572877416011679</v>
      </c>
      <c r="D7237" s="55" t="n">
        <v>0.0913726486935927</v>
      </c>
    </row>
    <row r="7238" customFormat="false" ht="15" hidden="false" customHeight="false" outlineLevel="0" collapsed="false">
      <c r="A7238" s="49" t="n">
        <v>7236</v>
      </c>
      <c r="B7238" s="55" t="n">
        <v>0.20784408794272</v>
      </c>
      <c r="C7238" s="55" t="n">
        <v>0.620206681429121</v>
      </c>
      <c r="D7238" s="55" t="n">
        <v>0.105657321535179</v>
      </c>
    </row>
    <row r="7239" customFormat="false" ht="15" hidden="false" customHeight="false" outlineLevel="0" collapsed="false">
      <c r="A7239" s="49" t="n">
        <v>7237</v>
      </c>
      <c r="B7239" s="55" t="n">
        <v>0.222005380495963</v>
      </c>
      <c r="C7239" s="55" t="n">
        <v>0.631459479976857</v>
      </c>
      <c r="D7239" s="55" t="n">
        <v>0.143339303341431</v>
      </c>
    </row>
    <row r="7240" customFormat="false" ht="15" hidden="false" customHeight="false" outlineLevel="0" collapsed="false">
      <c r="A7240" s="49" t="n">
        <v>7238</v>
      </c>
      <c r="B7240" s="55" t="n">
        <v>0.192925758762177</v>
      </c>
      <c r="C7240" s="55" t="n">
        <v>0.611928609096957</v>
      </c>
      <c r="D7240" s="55" t="n">
        <v>0.131763792590491</v>
      </c>
    </row>
    <row r="7241" customFormat="false" ht="15" hidden="false" customHeight="false" outlineLevel="0" collapsed="false">
      <c r="A7241" s="49" t="n">
        <v>7239</v>
      </c>
      <c r="B7241" s="55" t="n">
        <v>0.144793751697555</v>
      </c>
      <c r="C7241" s="55" t="n">
        <v>0.555068616247709</v>
      </c>
      <c r="D7241" s="55" t="n">
        <v>0.0726548015218594</v>
      </c>
    </row>
    <row r="7242" customFormat="false" ht="15" hidden="false" customHeight="false" outlineLevel="0" collapsed="false">
      <c r="A7242" s="49" t="n">
        <v>7240</v>
      </c>
      <c r="B7242" s="55" t="n">
        <v>0.103044772115018</v>
      </c>
      <c r="C7242" s="55" t="n">
        <v>0.423605760001013</v>
      </c>
      <c r="D7242" s="55" t="n">
        <v>0.0600941409197753</v>
      </c>
    </row>
    <row r="7243" customFormat="false" ht="15" hidden="false" customHeight="false" outlineLevel="0" collapsed="false">
      <c r="A7243" s="49" t="n">
        <v>7241</v>
      </c>
      <c r="B7243" s="55" t="n">
        <v>0.0697631517840515</v>
      </c>
      <c r="C7243" s="55" t="n">
        <v>0.195859877042846</v>
      </c>
      <c r="D7243" s="55" t="n">
        <v>0</v>
      </c>
    </row>
    <row r="7244" customFormat="false" ht="15" hidden="false" customHeight="false" outlineLevel="0" collapsed="false">
      <c r="A7244" s="49" t="n">
        <v>7242</v>
      </c>
      <c r="B7244" s="55" t="n">
        <v>0</v>
      </c>
      <c r="C7244" s="55" t="n">
        <v>0.0331650327012727</v>
      </c>
      <c r="D7244" s="55" t="n">
        <v>0</v>
      </c>
    </row>
    <row r="7245" customFormat="false" ht="15" hidden="false" customHeight="false" outlineLevel="0" collapsed="false">
      <c r="A7245" s="49" t="n">
        <v>7243</v>
      </c>
      <c r="B7245" s="55" t="n">
        <v>0</v>
      </c>
      <c r="C7245" s="55" t="n">
        <v>0.00081224793829453</v>
      </c>
      <c r="D7245" s="55" t="n">
        <v>0</v>
      </c>
    </row>
    <row r="7246" customFormat="false" ht="15" hidden="false" customHeight="false" outlineLevel="0" collapsed="false">
      <c r="A7246" s="49" t="n">
        <v>7244</v>
      </c>
      <c r="B7246" s="55" t="n">
        <v>0</v>
      </c>
      <c r="C7246" s="55" t="n">
        <v>0</v>
      </c>
      <c r="D7246" s="55" t="n">
        <v>0</v>
      </c>
    </row>
    <row r="7247" customFormat="false" ht="15" hidden="false" customHeight="false" outlineLevel="0" collapsed="false">
      <c r="A7247" s="49" t="n">
        <v>7245</v>
      </c>
      <c r="B7247" s="55" t="n">
        <v>0</v>
      </c>
      <c r="C7247" s="55" t="n">
        <v>0</v>
      </c>
      <c r="D7247" s="55" t="n">
        <v>0</v>
      </c>
    </row>
    <row r="7248" customFormat="false" ht="15" hidden="false" customHeight="false" outlineLevel="0" collapsed="false">
      <c r="A7248" s="49" t="n">
        <v>7246</v>
      </c>
      <c r="B7248" s="55" t="n">
        <v>0</v>
      </c>
      <c r="C7248" s="55" t="n">
        <v>0</v>
      </c>
      <c r="D7248" s="55" t="n">
        <v>0</v>
      </c>
    </row>
    <row r="7249" customFormat="false" ht="15" hidden="false" customHeight="false" outlineLevel="0" collapsed="false">
      <c r="A7249" s="49" t="n">
        <v>7247</v>
      </c>
      <c r="B7249" s="55" t="n">
        <v>0</v>
      </c>
      <c r="C7249" s="55" t="n">
        <v>0</v>
      </c>
      <c r="D7249" s="55" t="n">
        <v>0</v>
      </c>
    </row>
    <row r="7250" customFormat="false" ht="15" hidden="false" customHeight="false" outlineLevel="0" collapsed="false">
      <c r="A7250" s="49" t="n">
        <v>7248</v>
      </c>
      <c r="B7250" s="55" t="n">
        <v>0</v>
      </c>
      <c r="C7250" s="55" t="n">
        <v>0</v>
      </c>
      <c r="D7250" s="55" t="n">
        <v>0</v>
      </c>
    </row>
    <row r="7251" customFormat="false" ht="15" hidden="false" customHeight="false" outlineLevel="0" collapsed="false">
      <c r="A7251" s="49" t="n">
        <v>7249</v>
      </c>
      <c r="B7251" s="55" t="n">
        <v>0</v>
      </c>
      <c r="C7251" s="55" t="n">
        <v>0</v>
      </c>
      <c r="D7251" s="55" t="n">
        <v>0</v>
      </c>
    </row>
    <row r="7252" customFormat="false" ht="15" hidden="false" customHeight="false" outlineLevel="0" collapsed="false">
      <c r="A7252" s="49" t="n">
        <v>7250</v>
      </c>
      <c r="B7252" s="55" t="n">
        <v>0</v>
      </c>
      <c r="C7252" s="55" t="n">
        <v>0</v>
      </c>
      <c r="D7252" s="55" t="n">
        <v>0</v>
      </c>
    </row>
    <row r="7253" customFormat="false" ht="15" hidden="false" customHeight="false" outlineLevel="0" collapsed="false">
      <c r="A7253" s="49" t="n">
        <v>7251</v>
      </c>
      <c r="B7253" s="55" t="n">
        <v>0</v>
      </c>
      <c r="C7253" s="55" t="n">
        <v>0</v>
      </c>
      <c r="D7253" s="55" t="n">
        <v>0</v>
      </c>
    </row>
    <row r="7254" customFormat="false" ht="15" hidden="false" customHeight="false" outlineLevel="0" collapsed="false">
      <c r="A7254" s="49" t="n">
        <v>7252</v>
      </c>
      <c r="B7254" s="55" t="n">
        <v>0</v>
      </c>
      <c r="C7254" s="55" t="n">
        <v>0</v>
      </c>
      <c r="D7254" s="55" t="n">
        <v>0</v>
      </c>
    </row>
    <row r="7255" customFormat="false" ht="15" hidden="false" customHeight="false" outlineLevel="0" collapsed="false">
      <c r="A7255" s="49" t="n">
        <v>7253</v>
      </c>
      <c r="B7255" s="55" t="n">
        <v>0</v>
      </c>
      <c r="C7255" s="55" t="n">
        <v>0</v>
      </c>
      <c r="D7255" s="55" t="n">
        <v>0</v>
      </c>
    </row>
    <row r="7256" customFormat="false" ht="15" hidden="false" customHeight="false" outlineLevel="0" collapsed="false">
      <c r="A7256" s="49" t="n">
        <v>7254</v>
      </c>
      <c r="B7256" s="55" t="n">
        <v>0</v>
      </c>
      <c r="C7256" s="55" t="n">
        <v>0</v>
      </c>
      <c r="D7256" s="55" t="n">
        <v>0</v>
      </c>
    </row>
    <row r="7257" customFormat="false" ht="15" hidden="false" customHeight="false" outlineLevel="0" collapsed="false">
      <c r="A7257" s="49" t="n">
        <v>7255</v>
      </c>
      <c r="B7257" s="55" t="n">
        <v>0.000342002429274553</v>
      </c>
      <c r="C7257" s="55" t="n">
        <v>0.00274001820742862</v>
      </c>
      <c r="D7257" s="55" t="n">
        <v>0</v>
      </c>
    </row>
    <row r="7258" customFormat="false" ht="15" hidden="false" customHeight="false" outlineLevel="0" collapsed="false">
      <c r="A7258" s="49" t="n">
        <v>7256</v>
      </c>
      <c r="B7258" s="55" t="n">
        <v>0.00867373125316401</v>
      </c>
      <c r="C7258" s="55" t="n">
        <v>0.0757051998851333</v>
      </c>
      <c r="D7258" s="55" t="n">
        <v>0.000246287462785964</v>
      </c>
    </row>
    <row r="7259" customFormat="false" ht="15" hidden="false" customHeight="false" outlineLevel="0" collapsed="false">
      <c r="A7259" s="49" t="n">
        <v>7257</v>
      </c>
      <c r="B7259" s="55" t="n">
        <v>0.0402186204979706</v>
      </c>
      <c r="C7259" s="55" t="n">
        <v>0.284191840332376</v>
      </c>
      <c r="D7259" s="55" t="n">
        <v>0.0327562325505332</v>
      </c>
    </row>
    <row r="7260" customFormat="false" ht="15" hidden="false" customHeight="false" outlineLevel="0" collapsed="false">
      <c r="A7260" s="49" t="n">
        <v>7258</v>
      </c>
      <c r="B7260" s="55" t="n">
        <v>0.0799122774456484</v>
      </c>
      <c r="C7260" s="55" t="n">
        <v>0.48639938226962</v>
      </c>
      <c r="D7260" s="55" t="n">
        <v>0.0908800737680208</v>
      </c>
    </row>
    <row r="7261" customFormat="false" ht="15" hidden="false" customHeight="false" outlineLevel="0" collapsed="false">
      <c r="A7261" s="49" t="n">
        <v>7259</v>
      </c>
      <c r="B7261" s="55" t="n">
        <v>0.111512894764868</v>
      </c>
      <c r="C7261" s="55" t="n">
        <v>0.597268588678193</v>
      </c>
      <c r="D7261" s="55" t="n">
        <v>0.129547205425417</v>
      </c>
    </row>
    <row r="7262" customFormat="false" ht="15" hidden="false" customHeight="false" outlineLevel="0" collapsed="false">
      <c r="A7262" s="49" t="n">
        <v>7260</v>
      </c>
      <c r="B7262" s="55" t="n">
        <v>0.129051206841104</v>
      </c>
      <c r="C7262" s="55" t="n">
        <v>0.64659419074917</v>
      </c>
      <c r="D7262" s="55" t="n">
        <v>0.148018765134364</v>
      </c>
    </row>
    <row r="7263" customFormat="false" ht="15" hidden="false" customHeight="false" outlineLevel="0" collapsed="false">
      <c r="A7263" s="49" t="n">
        <v>7261</v>
      </c>
      <c r="B7263" s="55" t="n">
        <v>0.141079819067151</v>
      </c>
      <c r="C7263" s="55" t="n">
        <v>0.664716813580209</v>
      </c>
      <c r="D7263" s="55" t="n">
        <v>0.162796012901522</v>
      </c>
    </row>
    <row r="7264" customFormat="false" ht="15" hidden="false" customHeight="false" outlineLevel="0" collapsed="false">
      <c r="A7264" s="49" t="n">
        <v>7262</v>
      </c>
      <c r="B7264" s="55" t="n">
        <v>0.123388318402803</v>
      </c>
      <c r="C7264" s="55" t="n">
        <v>0.650064704667337</v>
      </c>
      <c r="D7264" s="55" t="n">
        <v>0.145309603043719</v>
      </c>
    </row>
    <row r="7265" customFormat="false" ht="15" hidden="false" customHeight="false" outlineLevel="0" collapsed="false">
      <c r="A7265" s="49" t="n">
        <v>7263</v>
      </c>
      <c r="B7265" s="55" t="n">
        <v>0.0926617921137607</v>
      </c>
      <c r="C7265" s="55" t="n">
        <v>0.598502783597419</v>
      </c>
      <c r="D7265" s="55" t="n">
        <v>0.0948206731725962</v>
      </c>
    </row>
    <row r="7266" customFormat="false" ht="15" hidden="false" customHeight="false" outlineLevel="0" collapsed="false">
      <c r="A7266" s="49" t="n">
        <v>7264</v>
      </c>
      <c r="B7266" s="55" t="n">
        <v>0.0566253218577004</v>
      </c>
      <c r="C7266" s="55" t="n">
        <v>0.469714016342382</v>
      </c>
      <c r="D7266" s="55" t="n">
        <v>0.0802897128682243</v>
      </c>
    </row>
    <row r="7267" customFormat="false" ht="15" hidden="false" customHeight="false" outlineLevel="0" collapsed="false">
      <c r="A7267" s="49" t="n">
        <v>7265</v>
      </c>
      <c r="B7267" s="55" t="n">
        <v>0.0599181131038408</v>
      </c>
      <c r="C7267" s="55" t="n">
        <v>0.21581796924094</v>
      </c>
      <c r="D7267" s="55" t="n">
        <v>0</v>
      </c>
    </row>
    <row r="7268" customFormat="false" ht="15" hidden="false" customHeight="false" outlineLevel="0" collapsed="false">
      <c r="A7268" s="49" t="n">
        <v>7266</v>
      </c>
      <c r="B7268" s="55" t="n">
        <v>0</v>
      </c>
      <c r="C7268" s="55" t="n">
        <v>0.0343965904518687</v>
      </c>
      <c r="D7268" s="55" t="n">
        <v>0</v>
      </c>
    </row>
    <row r="7269" customFormat="false" ht="15" hidden="false" customHeight="false" outlineLevel="0" collapsed="false">
      <c r="A7269" s="49" t="n">
        <v>7267</v>
      </c>
      <c r="B7269" s="55" t="n">
        <v>0</v>
      </c>
      <c r="C7269" s="55" t="n">
        <v>0.000772690408832134</v>
      </c>
      <c r="D7269" s="55" t="n">
        <v>0</v>
      </c>
    </row>
    <row r="7270" customFormat="false" ht="15" hidden="false" customHeight="false" outlineLevel="0" collapsed="false">
      <c r="A7270" s="49" t="n">
        <v>7268</v>
      </c>
      <c r="B7270" s="55" t="n">
        <v>0</v>
      </c>
      <c r="C7270" s="55" t="n">
        <v>0</v>
      </c>
      <c r="D7270" s="55" t="n">
        <v>0</v>
      </c>
    </row>
    <row r="7271" customFormat="false" ht="15" hidden="false" customHeight="false" outlineLevel="0" collapsed="false">
      <c r="A7271" s="49" t="n">
        <v>7269</v>
      </c>
      <c r="B7271" s="55" t="n">
        <v>0</v>
      </c>
      <c r="C7271" s="55" t="n">
        <v>0</v>
      </c>
      <c r="D7271" s="55" t="n">
        <v>0</v>
      </c>
    </row>
    <row r="7272" customFormat="false" ht="15" hidden="false" customHeight="false" outlineLevel="0" collapsed="false">
      <c r="A7272" s="49" t="n">
        <v>7270</v>
      </c>
      <c r="B7272" s="55" t="n">
        <v>0</v>
      </c>
      <c r="C7272" s="55" t="n">
        <v>0</v>
      </c>
      <c r="D7272" s="55" t="n">
        <v>0</v>
      </c>
    </row>
    <row r="7273" customFormat="false" ht="15" hidden="false" customHeight="false" outlineLevel="0" collapsed="false">
      <c r="A7273" s="49" t="n">
        <v>7271</v>
      </c>
      <c r="B7273" s="55" t="n">
        <v>0</v>
      </c>
      <c r="C7273" s="55" t="n">
        <v>0</v>
      </c>
      <c r="D7273" s="55" t="n">
        <v>0</v>
      </c>
    </row>
    <row r="7274" customFormat="false" ht="15" hidden="false" customHeight="false" outlineLevel="0" collapsed="false">
      <c r="A7274" s="49" t="n">
        <v>7272</v>
      </c>
      <c r="B7274" s="55" t="n">
        <v>0</v>
      </c>
      <c r="C7274" s="55" t="n">
        <v>0</v>
      </c>
      <c r="D7274" s="55" t="n">
        <v>0</v>
      </c>
    </row>
    <row r="7275" customFormat="false" ht="15" hidden="false" customHeight="false" outlineLevel="0" collapsed="false">
      <c r="A7275" s="49" t="n">
        <v>7273</v>
      </c>
      <c r="B7275" s="55" t="n">
        <v>0</v>
      </c>
      <c r="C7275" s="55" t="n">
        <v>0</v>
      </c>
      <c r="D7275" s="55" t="n">
        <v>0</v>
      </c>
    </row>
    <row r="7276" customFormat="false" ht="15" hidden="false" customHeight="false" outlineLevel="0" collapsed="false">
      <c r="A7276" s="49" t="n">
        <v>7274</v>
      </c>
      <c r="B7276" s="55" t="n">
        <v>0</v>
      </c>
      <c r="C7276" s="55" t="n">
        <v>0</v>
      </c>
      <c r="D7276" s="55" t="n">
        <v>0</v>
      </c>
    </row>
    <row r="7277" customFormat="false" ht="15" hidden="false" customHeight="false" outlineLevel="0" collapsed="false">
      <c r="A7277" s="49" t="n">
        <v>7275</v>
      </c>
      <c r="B7277" s="55" t="n">
        <v>0</v>
      </c>
      <c r="C7277" s="55" t="n">
        <v>0</v>
      </c>
      <c r="D7277" s="55" t="n">
        <v>0</v>
      </c>
    </row>
    <row r="7278" customFormat="false" ht="15" hidden="false" customHeight="false" outlineLevel="0" collapsed="false">
      <c r="A7278" s="49" t="n">
        <v>7276</v>
      </c>
      <c r="B7278" s="55" t="n">
        <v>0</v>
      </c>
      <c r="C7278" s="55" t="n">
        <v>0</v>
      </c>
      <c r="D7278" s="55" t="n">
        <v>0</v>
      </c>
    </row>
    <row r="7279" customFormat="false" ht="15" hidden="false" customHeight="false" outlineLevel="0" collapsed="false">
      <c r="A7279" s="49" t="n">
        <v>7277</v>
      </c>
      <c r="B7279" s="55" t="n">
        <v>0</v>
      </c>
      <c r="C7279" s="55" t="n">
        <v>0</v>
      </c>
      <c r="D7279" s="55" t="n">
        <v>0</v>
      </c>
    </row>
    <row r="7280" customFormat="false" ht="15" hidden="false" customHeight="false" outlineLevel="0" collapsed="false">
      <c r="A7280" s="49" t="n">
        <v>7278</v>
      </c>
      <c r="B7280" s="55" t="n">
        <v>0</v>
      </c>
      <c r="C7280" s="55" t="n">
        <v>0</v>
      </c>
      <c r="D7280" s="55" t="n">
        <v>0</v>
      </c>
    </row>
    <row r="7281" customFormat="false" ht="15" hidden="false" customHeight="false" outlineLevel="0" collapsed="false">
      <c r="A7281" s="49" t="n">
        <v>7279</v>
      </c>
      <c r="B7281" s="55" t="n">
        <v>0</v>
      </c>
      <c r="C7281" s="55" t="n">
        <v>0.00219676146947839</v>
      </c>
      <c r="D7281" s="55" t="n">
        <v>0</v>
      </c>
    </row>
    <row r="7282" customFormat="false" ht="15" hidden="false" customHeight="false" outlineLevel="0" collapsed="false">
      <c r="A7282" s="49" t="n">
        <v>7280</v>
      </c>
      <c r="B7282" s="55" t="n">
        <v>0.00922515927715059</v>
      </c>
      <c r="C7282" s="55" t="n">
        <v>0.0672293399056573</v>
      </c>
      <c r="D7282" s="55" t="n">
        <v>0</v>
      </c>
    </row>
    <row r="7283" customFormat="false" ht="15" hidden="false" customHeight="false" outlineLevel="0" collapsed="false">
      <c r="A7283" s="49" t="n">
        <v>7281</v>
      </c>
      <c r="B7283" s="55" t="n">
        <v>0.065408727997038</v>
      </c>
      <c r="C7283" s="55" t="n">
        <v>0.269761253584494</v>
      </c>
      <c r="D7283" s="55" t="n">
        <v>0.0115755107509403</v>
      </c>
    </row>
    <row r="7284" customFormat="false" ht="15" hidden="false" customHeight="false" outlineLevel="0" collapsed="false">
      <c r="A7284" s="49" t="n">
        <v>7282</v>
      </c>
      <c r="B7284" s="55" t="n">
        <v>0.141746265765269</v>
      </c>
      <c r="C7284" s="55" t="n">
        <v>0.479429345578346</v>
      </c>
      <c r="D7284" s="55" t="n">
        <v>0.0366968319551087</v>
      </c>
    </row>
    <row r="7285" customFormat="false" ht="15" hidden="false" customHeight="false" outlineLevel="0" collapsed="false">
      <c r="A7285" s="49" t="n">
        <v>7283</v>
      </c>
      <c r="B7285" s="55" t="n">
        <v>0.216682713224285</v>
      </c>
      <c r="C7285" s="55" t="n">
        <v>0.589808038621585</v>
      </c>
      <c r="D7285" s="55" t="n">
        <v>0.0517203671850525</v>
      </c>
    </row>
    <row r="7286" customFormat="false" ht="15" hidden="false" customHeight="false" outlineLevel="0" collapsed="false">
      <c r="A7286" s="49" t="n">
        <v>7284</v>
      </c>
      <c r="B7286" s="55" t="n">
        <v>0.268539594961318</v>
      </c>
      <c r="C7286" s="55" t="n">
        <v>0.632400949178062</v>
      </c>
      <c r="D7286" s="55" t="n">
        <v>0.0561535415151998</v>
      </c>
    </row>
    <row r="7287" customFormat="false" ht="15" hidden="false" customHeight="false" outlineLevel="0" collapsed="false">
      <c r="A7287" s="49" t="n">
        <v>7285</v>
      </c>
      <c r="B7287" s="55" t="n">
        <v>0.299484453158335</v>
      </c>
      <c r="C7287" s="55" t="n">
        <v>0.6476490582015</v>
      </c>
      <c r="D7287" s="55" t="n">
        <v>0.0561535415151998</v>
      </c>
    </row>
    <row r="7288" customFormat="false" ht="15" hidden="false" customHeight="false" outlineLevel="0" collapsed="false">
      <c r="A7288" s="49" t="n">
        <v>7286</v>
      </c>
      <c r="B7288" s="55" t="n">
        <v>0.282670097117283</v>
      </c>
      <c r="C7288" s="55" t="n">
        <v>0.631899887138205</v>
      </c>
      <c r="D7288" s="55" t="n">
        <v>0.0463020430037613</v>
      </c>
    </row>
    <row r="7289" customFormat="false" ht="15" hidden="false" customHeight="false" outlineLevel="0" collapsed="false">
      <c r="A7289" s="49" t="n">
        <v>7287</v>
      </c>
      <c r="B7289" s="55" t="n">
        <v>0.222377918856423</v>
      </c>
      <c r="C7289" s="55" t="n">
        <v>0.582682408981092</v>
      </c>
      <c r="D7289" s="55" t="n">
        <v>0.0226584465763087</v>
      </c>
    </row>
    <row r="7290" customFormat="false" ht="15" hidden="false" customHeight="false" outlineLevel="0" collapsed="false">
      <c r="A7290" s="49" t="n">
        <v>7288</v>
      </c>
      <c r="B7290" s="55" t="n">
        <v>0.161002478436767</v>
      </c>
      <c r="C7290" s="55" t="n">
        <v>0.454494916173883</v>
      </c>
      <c r="D7290" s="55" t="n">
        <v>0.0233973089646666</v>
      </c>
    </row>
    <row r="7291" customFormat="false" ht="15" hidden="false" customHeight="false" outlineLevel="0" collapsed="false">
      <c r="A7291" s="49" t="n">
        <v>7289</v>
      </c>
      <c r="B7291" s="55" t="n">
        <v>0.0668098183062535</v>
      </c>
      <c r="C7291" s="55" t="n">
        <v>0.208924410439959</v>
      </c>
      <c r="D7291" s="55" t="n">
        <v>0</v>
      </c>
    </row>
    <row r="7292" customFormat="false" ht="15" hidden="false" customHeight="false" outlineLevel="0" collapsed="false">
      <c r="A7292" s="49" t="n">
        <v>7290</v>
      </c>
      <c r="B7292" s="55" t="n">
        <v>0</v>
      </c>
      <c r="C7292" s="55" t="n">
        <v>0.0335843425135741</v>
      </c>
      <c r="D7292" s="55" t="n">
        <v>0</v>
      </c>
    </row>
    <row r="7293" customFormat="false" ht="15" hidden="false" customHeight="false" outlineLevel="0" collapsed="false">
      <c r="A7293" s="49" t="n">
        <v>7291</v>
      </c>
      <c r="B7293" s="55" t="n">
        <v>0</v>
      </c>
      <c r="C7293" s="55" t="n">
        <v>0.000730495710738911</v>
      </c>
      <c r="D7293" s="55" t="n">
        <v>0</v>
      </c>
    </row>
    <row r="7294" customFormat="false" ht="15" hidden="false" customHeight="false" outlineLevel="0" collapsed="false">
      <c r="A7294" s="49" t="n">
        <v>7292</v>
      </c>
      <c r="B7294" s="55" t="n">
        <v>0</v>
      </c>
      <c r="C7294" s="55" t="n">
        <v>0</v>
      </c>
      <c r="D7294" s="55" t="n">
        <v>0</v>
      </c>
    </row>
    <row r="7295" customFormat="false" ht="15" hidden="false" customHeight="false" outlineLevel="0" collapsed="false">
      <c r="A7295" s="49" t="n">
        <v>7293</v>
      </c>
      <c r="B7295" s="55" t="n">
        <v>0</v>
      </c>
      <c r="C7295" s="55" t="n">
        <v>0</v>
      </c>
      <c r="D7295" s="55" t="n">
        <v>0</v>
      </c>
    </row>
    <row r="7296" customFormat="false" ht="15" hidden="false" customHeight="false" outlineLevel="0" collapsed="false">
      <c r="A7296" s="49" t="n">
        <v>7294</v>
      </c>
      <c r="B7296" s="55" t="n">
        <v>0</v>
      </c>
      <c r="C7296" s="55" t="n">
        <v>0</v>
      </c>
      <c r="D7296" s="55" t="n">
        <v>0</v>
      </c>
    </row>
    <row r="7297" customFormat="false" ht="15" hidden="false" customHeight="false" outlineLevel="0" collapsed="false">
      <c r="A7297" s="49" t="n">
        <v>7295</v>
      </c>
      <c r="B7297" s="55" t="n">
        <v>0</v>
      </c>
      <c r="C7297" s="55" t="n">
        <v>0</v>
      </c>
      <c r="D7297" s="55" t="n">
        <v>0</v>
      </c>
    </row>
    <row r="7298" customFormat="false" ht="15" hidden="false" customHeight="false" outlineLevel="0" collapsed="false">
      <c r="A7298" s="49" t="n">
        <v>7296</v>
      </c>
      <c r="B7298" s="55" t="n">
        <v>0</v>
      </c>
      <c r="C7298" s="55" t="n">
        <v>0</v>
      </c>
      <c r="D7298" s="55" t="n">
        <v>0</v>
      </c>
    </row>
    <row r="7299" customFormat="false" ht="15" hidden="false" customHeight="false" outlineLevel="0" collapsed="false">
      <c r="A7299" s="49" t="n">
        <v>7297</v>
      </c>
      <c r="B7299" s="55" t="n">
        <v>0</v>
      </c>
      <c r="C7299" s="55" t="n">
        <v>0</v>
      </c>
      <c r="D7299" s="55" t="n">
        <v>0</v>
      </c>
    </row>
    <row r="7300" customFormat="false" ht="15" hidden="false" customHeight="false" outlineLevel="0" collapsed="false">
      <c r="A7300" s="49" t="n">
        <v>7298</v>
      </c>
      <c r="B7300" s="55" t="n">
        <v>0</v>
      </c>
      <c r="C7300" s="55" t="n">
        <v>0</v>
      </c>
      <c r="D7300" s="55" t="n">
        <v>0</v>
      </c>
    </row>
    <row r="7301" customFormat="false" ht="15" hidden="false" customHeight="false" outlineLevel="0" collapsed="false">
      <c r="A7301" s="49" t="n">
        <v>7299</v>
      </c>
      <c r="B7301" s="55" t="n">
        <v>0</v>
      </c>
      <c r="C7301" s="55" t="n">
        <v>0</v>
      </c>
      <c r="D7301" s="55" t="n">
        <v>0</v>
      </c>
    </row>
    <row r="7302" customFormat="false" ht="15" hidden="false" customHeight="false" outlineLevel="0" collapsed="false">
      <c r="A7302" s="49" t="n">
        <v>7300</v>
      </c>
      <c r="B7302" s="55" t="n">
        <v>0</v>
      </c>
      <c r="C7302" s="55" t="n">
        <v>0</v>
      </c>
      <c r="D7302" s="55" t="n">
        <v>0</v>
      </c>
    </row>
    <row r="7303" customFormat="false" ht="15" hidden="false" customHeight="false" outlineLevel="0" collapsed="false">
      <c r="A7303" s="49" t="n">
        <v>7301</v>
      </c>
      <c r="B7303" s="55" t="n">
        <v>0</v>
      </c>
      <c r="C7303" s="55" t="n">
        <v>0</v>
      </c>
      <c r="D7303" s="55" t="n">
        <v>0</v>
      </c>
    </row>
    <row r="7304" customFormat="false" ht="15" hidden="false" customHeight="false" outlineLevel="0" collapsed="false">
      <c r="A7304" s="49" t="n">
        <v>7302</v>
      </c>
      <c r="B7304" s="55" t="n">
        <v>0</v>
      </c>
      <c r="C7304" s="55" t="n">
        <v>0</v>
      </c>
      <c r="D7304" s="55" t="n">
        <v>0</v>
      </c>
    </row>
    <row r="7305" customFormat="false" ht="15" hidden="false" customHeight="false" outlineLevel="0" collapsed="false">
      <c r="A7305" s="49" t="n">
        <v>7303</v>
      </c>
      <c r="B7305" s="55" t="n">
        <v>0</v>
      </c>
      <c r="C7305" s="55" t="n">
        <v>0.00228642520292648</v>
      </c>
      <c r="D7305" s="55" t="n">
        <v>0</v>
      </c>
    </row>
    <row r="7306" customFormat="false" ht="15" hidden="false" customHeight="false" outlineLevel="0" collapsed="false">
      <c r="A7306" s="49" t="n">
        <v>7304</v>
      </c>
      <c r="B7306" s="55" t="n">
        <v>0.0251610983644414</v>
      </c>
      <c r="C7306" s="55" t="n">
        <v>0.0750089873665951</v>
      </c>
      <c r="D7306" s="55" t="n">
        <v>0.000492574925571928</v>
      </c>
    </row>
    <row r="7307" customFormat="false" ht="15" hidden="false" customHeight="false" outlineLevel="0" collapsed="false">
      <c r="A7307" s="49" t="n">
        <v>7305</v>
      </c>
      <c r="B7307" s="55" t="n">
        <v>0.143772833731595</v>
      </c>
      <c r="C7307" s="55" t="n">
        <v>0.277830989594822</v>
      </c>
      <c r="D7307" s="55" t="n">
        <v>0.00886634866029471</v>
      </c>
    </row>
    <row r="7308" customFormat="false" ht="15" hidden="false" customHeight="false" outlineLevel="0" collapsed="false">
      <c r="A7308" s="49" t="n">
        <v>7306</v>
      </c>
      <c r="B7308" s="55" t="n">
        <v>0.247030339500537</v>
      </c>
      <c r="C7308" s="55" t="n">
        <v>0.482617682453015</v>
      </c>
      <c r="D7308" s="55" t="n">
        <v>0.0440854558386876</v>
      </c>
    </row>
    <row r="7309" customFormat="false" ht="15" hidden="false" customHeight="false" outlineLevel="0" collapsed="false">
      <c r="A7309" s="49" t="n">
        <v>7307</v>
      </c>
      <c r="B7309" s="55" t="n">
        <v>0.314371737475507</v>
      </c>
      <c r="C7309" s="55" t="n">
        <v>0.581384922014725</v>
      </c>
      <c r="D7309" s="55" t="n">
        <v>0.0839840248100138</v>
      </c>
    </row>
    <row r="7310" customFormat="false" ht="15" hidden="false" customHeight="false" outlineLevel="0" collapsed="false">
      <c r="A7310" s="49" t="n">
        <v>7308</v>
      </c>
      <c r="B7310" s="55" t="n">
        <v>0.347775247065121</v>
      </c>
      <c r="C7310" s="55" t="n">
        <v>0.623951460884894</v>
      </c>
      <c r="D7310" s="55" t="n">
        <v>0.117479119748905</v>
      </c>
    </row>
    <row r="7311" customFormat="false" ht="15" hidden="false" customHeight="false" outlineLevel="0" collapsed="false">
      <c r="A7311" s="49" t="n">
        <v>7309</v>
      </c>
      <c r="B7311" s="55" t="n">
        <v>0.361751288302506</v>
      </c>
      <c r="C7311" s="55" t="n">
        <v>0.643622101702228</v>
      </c>
      <c r="D7311" s="55" t="n">
        <v>0.152451939464512</v>
      </c>
    </row>
    <row r="7312" customFormat="false" ht="15" hidden="false" customHeight="false" outlineLevel="0" collapsed="false">
      <c r="A7312" s="49" t="n">
        <v>7310</v>
      </c>
      <c r="B7312" s="55" t="n">
        <v>0.327210569742336</v>
      </c>
      <c r="C7312" s="55" t="n">
        <v>0.637712206800546</v>
      </c>
      <c r="D7312" s="55" t="n">
        <v>0.13545810453228</v>
      </c>
    </row>
    <row r="7313" customFormat="false" ht="15" hidden="false" customHeight="false" outlineLevel="0" collapsed="false">
      <c r="A7313" s="49" t="n">
        <v>7311</v>
      </c>
      <c r="B7313" s="55" t="n">
        <v>0.268052546858914</v>
      </c>
      <c r="C7313" s="55" t="n">
        <v>0.586646073433224</v>
      </c>
      <c r="D7313" s="55" t="n">
        <v>0.0980224101888138</v>
      </c>
    </row>
    <row r="7314" customFormat="false" ht="15" hidden="false" customHeight="false" outlineLevel="0" collapsed="false">
      <c r="A7314" s="49" t="n">
        <v>7312</v>
      </c>
      <c r="B7314" s="55" t="n">
        <v>0.197332857030485</v>
      </c>
      <c r="C7314" s="55" t="n">
        <v>0.455760757116679</v>
      </c>
      <c r="D7314" s="55" t="n">
        <v>0.11107564571647</v>
      </c>
    </row>
    <row r="7315" customFormat="false" ht="15" hidden="false" customHeight="false" outlineLevel="0" collapsed="false">
      <c r="A7315" s="49" t="n">
        <v>7313</v>
      </c>
      <c r="B7315" s="55" t="n">
        <v>0.0745814672589872</v>
      </c>
      <c r="C7315" s="55" t="n">
        <v>0.207376392453664</v>
      </c>
      <c r="D7315" s="55" t="n">
        <v>0</v>
      </c>
    </row>
    <row r="7316" customFormat="false" ht="15" hidden="false" customHeight="false" outlineLevel="0" collapsed="false">
      <c r="A7316" s="49" t="n">
        <v>7314</v>
      </c>
      <c r="B7316" s="55" t="n">
        <v>0</v>
      </c>
      <c r="C7316" s="55" t="n">
        <v>0.0337874044981478</v>
      </c>
      <c r="D7316" s="55" t="n">
        <v>0</v>
      </c>
    </row>
    <row r="7317" customFormat="false" ht="15" hidden="false" customHeight="false" outlineLevel="0" collapsed="false">
      <c r="A7317" s="49" t="n">
        <v>7315</v>
      </c>
      <c r="B7317" s="55" t="n">
        <v>0</v>
      </c>
      <c r="C7317" s="55" t="n">
        <v>0.000659292157706599</v>
      </c>
      <c r="D7317" s="55" t="n">
        <v>0</v>
      </c>
    </row>
    <row r="7318" customFormat="false" ht="15" hidden="false" customHeight="false" outlineLevel="0" collapsed="false">
      <c r="A7318" s="49" t="n">
        <v>7316</v>
      </c>
      <c r="B7318" s="55" t="n">
        <v>0</v>
      </c>
      <c r="C7318" s="55" t="n">
        <v>0</v>
      </c>
      <c r="D7318" s="55" t="n">
        <v>0</v>
      </c>
    </row>
    <row r="7319" customFormat="false" ht="15" hidden="false" customHeight="false" outlineLevel="0" collapsed="false">
      <c r="A7319" s="49" t="n">
        <v>7317</v>
      </c>
      <c r="B7319" s="55" t="n">
        <v>0</v>
      </c>
      <c r="C7319" s="55" t="n">
        <v>0</v>
      </c>
      <c r="D7319" s="55" t="n">
        <v>0</v>
      </c>
    </row>
    <row r="7320" customFormat="false" ht="15" hidden="false" customHeight="false" outlineLevel="0" collapsed="false">
      <c r="A7320" s="49" t="n">
        <v>7318</v>
      </c>
      <c r="B7320" s="55" t="n">
        <v>0</v>
      </c>
      <c r="C7320" s="55" t="n">
        <v>0</v>
      </c>
      <c r="D7320" s="55" t="n">
        <v>0</v>
      </c>
    </row>
    <row r="7321" customFormat="false" ht="15" hidden="false" customHeight="false" outlineLevel="0" collapsed="false">
      <c r="A7321" s="49" t="n">
        <v>7319</v>
      </c>
      <c r="B7321" s="55" t="n">
        <v>0</v>
      </c>
      <c r="C7321" s="55" t="n">
        <v>0</v>
      </c>
      <c r="D7321" s="55" t="n">
        <v>0</v>
      </c>
    </row>
    <row r="7322" customFormat="false" ht="15" hidden="false" customHeight="false" outlineLevel="0" collapsed="false">
      <c r="A7322" s="49" t="n">
        <v>7320</v>
      </c>
      <c r="B7322" s="55" t="n">
        <v>0</v>
      </c>
      <c r="C7322" s="55" t="n">
        <v>0</v>
      </c>
      <c r="D7322" s="55" t="n">
        <v>0</v>
      </c>
    </row>
    <row r="7323" customFormat="false" ht="15" hidden="false" customHeight="false" outlineLevel="0" collapsed="false">
      <c r="A7323" s="49" t="n">
        <v>7321</v>
      </c>
      <c r="B7323" s="55" t="n">
        <v>0</v>
      </c>
      <c r="C7323" s="55" t="n">
        <v>0</v>
      </c>
      <c r="D7323" s="55" t="n">
        <v>0</v>
      </c>
    </row>
    <row r="7324" customFormat="false" ht="15" hidden="false" customHeight="false" outlineLevel="0" collapsed="false">
      <c r="A7324" s="49" t="n">
        <v>7322</v>
      </c>
      <c r="B7324" s="55" t="n">
        <v>0</v>
      </c>
      <c r="C7324" s="55" t="n">
        <v>0</v>
      </c>
      <c r="D7324" s="55" t="n">
        <v>0</v>
      </c>
    </row>
    <row r="7325" customFormat="false" ht="15" hidden="false" customHeight="false" outlineLevel="0" collapsed="false">
      <c r="A7325" s="49" t="n">
        <v>7323</v>
      </c>
      <c r="B7325" s="55" t="n">
        <v>0</v>
      </c>
      <c r="C7325" s="55" t="n">
        <v>0</v>
      </c>
      <c r="D7325" s="55" t="n">
        <v>0</v>
      </c>
    </row>
    <row r="7326" customFormat="false" ht="15" hidden="false" customHeight="false" outlineLevel="0" collapsed="false">
      <c r="A7326" s="49" t="n">
        <v>7324</v>
      </c>
      <c r="B7326" s="55" t="n">
        <v>0</v>
      </c>
      <c r="C7326" s="55" t="n">
        <v>0</v>
      </c>
      <c r="D7326" s="55" t="n">
        <v>0</v>
      </c>
    </row>
    <row r="7327" customFormat="false" ht="15" hidden="false" customHeight="false" outlineLevel="0" collapsed="false">
      <c r="A7327" s="49" t="n">
        <v>7325</v>
      </c>
      <c r="B7327" s="55" t="n">
        <v>0</v>
      </c>
      <c r="C7327" s="55" t="n">
        <v>0</v>
      </c>
      <c r="D7327" s="55" t="n">
        <v>0</v>
      </c>
    </row>
    <row r="7328" customFormat="false" ht="15" hidden="false" customHeight="false" outlineLevel="0" collapsed="false">
      <c r="A7328" s="49" t="n">
        <v>7326</v>
      </c>
      <c r="B7328" s="55" t="n">
        <v>0</v>
      </c>
      <c r="C7328" s="55" t="n">
        <v>0</v>
      </c>
      <c r="D7328" s="55" t="n">
        <v>0</v>
      </c>
    </row>
    <row r="7329" customFormat="false" ht="15" hidden="false" customHeight="false" outlineLevel="0" collapsed="false">
      <c r="A7329" s="49" t="n">
        <v>7327</v>
      </c>
      <c r="B7329" s="55" t="n">
        <v>0</v>
      </c>
      <c r="C7329" s="55" t="n">
        <v>0.00207017737519872</v>
      </c>
      <c r="D7329" s="55" t="n">
        <v>0</v>
      </c>
    </row>
    <row r="7330" customFormat="false" ht="15" hidden="false" customHeight="false" outlineLevel="0" collapsed="false">
      <c r="A7330" s="49" t="n">
        <v>7328</v>
      </c>
      <c r="B7330" s="55" t="n">
        <v>0.0181864372156422</v>
      </c>
      <c r="C7330" s="55" t="n">
        <v>0.0728781551128874</v>
      </c>
      <c r="D7330" s="55" t="n">
        <v>0.000492574925571928</v>
      </c>
    </row>
    <row r="7331" customFormat="false" ht="15" hidden="false" customHeight="false" outlineLevel="0" collapsed="false">
      <c r="A7331" s="49" t="n">
        <v>7329</v>
      </c>
      <c r="B7331" s="55" t="n">
        <v>0.0966355346253318</v>
      </c>
      <c r="C7331" s="55" t="n">
        <v>0.275017130665731</v>
      </c>
      <c r="D7331" s="55" t="n">
        <v>0.0302933579226736</v>
      </c>
    </row>
    <row r="7332" customFormat="false" ht="15" hidden="false" customHeight="false" outlineLevel="0" collapsed="false">
      <c r="A7332" s="49" t="n">
        <v>7330</v>
      </c>
      <c r="B7332" s="55" t="n">
        <v>0.161902270542358</v>
      </c>
      <c r="C7332" s="55" t="n">
        <v>0.485956337939641</v>
      </c>
      <c r="D7332" s="55" t="n">
        <v>0.0815211501821541</v>
      </c>
    </row>
    <row r="7333" customFormat="false" ht="15" hidden="false" customHeight="false" outlineLevel="0" collapsed="false">
      <c r="A7333" s="49" t="n">
        <v>7331</v>
      </c>
      <c r="B7333" s="55" t="n">
        <v>0.207578170875316</v>
      </c>
      <c r="C7333" s="55" t="n">
        <v>0.581379647677464</v>
      </c>
      <c r="D7333" s="55" t="n">
        <v>0.115016245121045</v>
      </c>
    </row>
    <row r="7334" customFormat="false" ht="15" hidden="false" customHeight="false" outlineLevel="0" collapsed="false">
      <c r="A7334" s="49" t="n">
        <v>7332</v>
      </c>
      <c r="B7334" s="55" t="n">
        <v>0.227202341517596</v>
      </c>
      <c r="C7334" s="55" t="n">
        <v>0.619710893726525</v>
      </c>
      <c r="D7334" s="55" t="n">
        <v>0.125360318558056</v>
      </c>
    </row>
    <row r="7335" customFormat="false" ht="15" hidden="false" customHeight="false" outlineLevel="0" collapsed="false">
      <c r="A7335" s="49" t="n">
        <v>7333</v>
      </c>
      <c r="B7335" s="55" t="n">
        <v>0.246689863867822</v>
      </c>
      <c r="C7335" s="55" t="n">
        <v>0.637303445662768</v>
      </c>
      <c r="D7335" s="55" t="n">
        <v>0.116740257360547</v>
      </c>
    </row>
    <row r="7336" customFormat="false" ht="15" hidden="false" customHeight="false" outlineLevel="0" collapsed="false">
      <c r="A7336" s="49" t="n">
        <v>7334</v>
      </c>
      <c r="B7336" s="55" t="n">
        <v>0.219734016147968</v>
      </c>
      <c r="C7336" s="55" t="n">
        <v>0.625818576275519</v>
      </c>
      <c r="D7336" s="55" t="n">
        <v>0.089156061528519</v>
      </c>
    </row>
    <row r="7337" customFormat="false" ht="15" hidden="false" customHeight="false" outlineLevel="0" collapsed="false">
      <c r="A7337" s="49" t="n">
        <v>7335</v>
      </c>
      <c r="B7337" s="55" t="n">
        <v>0.174408261159269</v>
      </c>
      <c r="C7337" s="55" t="n">
        <v>0.570169043827821</v>
      </c>
      <c r="D7337" s="55" t="n">
        <v>0.0453168931526174</v>
      </c>
    </row>
    <row r="7338" customFormat="false" ht="15" hidden="false" customHeight="false" outlineLevel="0" collapsed="false">
      <c r="A7338" s="49" t="n">
        <v>7336</v>
      </c>
      <c r="B7338" s="55" t="n">
        <v>0.121990027220613</v>
      </c>
      <c r="C7338" s="55" t="n">
        <v>0.432078982811858</v>
      </c>
      <c r="D7338" s="55" t="n">
        <v>0.0531980919617683</v>
      </c>
    </row>
    <row r="7339" customFormat="false" ht="15" hidden="false" customHeight="false" outlineLevel="0" collapsed="false">
      <c r="A7339" s="49" t="n">
        <v>7337</v>
      </c>
      <c r="B7339" s="55" t="n">
        <v>0.0411008544431304</v>
      </c>
      <c r="C7339" s="55" t="n">
        <v>0.186484742560258</v>
      </c>
      <c r="D7339" s="55" t="n">
        <v>0</v>
      </c>
    </row>
    <row r="7340" customFormat="false" ht="15" hidden="false" customHeight="false" outlineLevel="0" collapsed="false">
      <c r="A7340" s="49" t="n">
        <v>7338</v>
      </c>
      <c r="B7340" s="55" t="n">
        <v>0</v>
      </c>
      <c r="C7340" s="55" t="n">
        <v>0.0286765716916062</v>
      </c>
      <c r="D7340" s="55" t="n">
        <v>0</v>
      </c>
    </row>
    <row r="7341" customFormat="false" ht="15" hidden="false" customHeight="false" outlineLevel="0" collapsed="false">
      <c r="A7341" s="49" t="n">
        <v>7339</v>
      </c>
      <c r="B7341" s="55" t="n">
        <v>0</v>
      </c>
      <c r="C7341" s="55" t="n">
        <v>0.000553805412473543</v>
      </c>
      <c r="D7341" s="55" t="n">
        <v>0</v>
      </c>
    </row>
    <row r="7342" customFormat="false" ht="15" hidden="false" customHeight="false" outlineLevel="0" collapsed="false">
      <c r="A7342" s="49" t="n">
        <v>7340</v>
      </c>
      <c r="B7342" s="55" t="n">
        <v>0</v>
      </c>
      <c r="C7342" s="55" t="n">
        <v>0</v>
      </c>
      <c r="D7342" s="55" t="n">
        <v>0</v>
      </c>
    </row>
    <row r="7343" customFormat="false" ht="15" hidden="false" customHeight="false" outlineLevel="0" collapsed="false">
      <c r="A7343" s="49" t="n">
        <v>7341</v>
      </c>
      <c r="B7343" s="55" t="n">
        <v>0</v>
      </c>
      <c r="C7343" s="55" t="n">
        <v>0</v>
      </c>
      <c r="D7343" s="55" t="n">
        <v>0</v>
      </c>
    </row>
    <row r="7344" customFormat="false" ht="15" hidden="false" customHeight="false" outlineLevel="0" collapsed="false">
      <c r="A7344" s="49" t="n">
        <v>7342</v>
      </c>
      <c r="B7344" s="55" t="n">
        <v>0</v>
      </c>
      <c r="C7344" s="55" t="n">
        <v>0</v>
      </c>
      <c r="D7344" s="55" t="n">
        <v>0</v>
      </c>
    </row>
    <row r="7345" customFormat="false" ht="15" hidden="false" customHeight="false" outlineLevel="0" collapsed="false">
      <c r="A7345" s="49" t="n">
        <v>7343</v>
      </c>
      <c r="B7345" s="55" t="n">
        <v>0</v>
      </c>
      <c r="C7345" s="55" t="n">
        <v>0</v>
      </c>
      <c r="D7345" s="55" t="n">
        <v>0</v>
      </c>
    </row>
    <row r="7346" customFormat="false" ht="15" hidden="false" customHeight="false" outlineLevel="0" collapsed="false">
      <c r="A7346" s="49" t="n">
        <v>7344</v>
      </c>
      <c r="B7346" s="55" t="n">
        <v>0</v>
      </c>
      <c r="C7346" s="55" t="n">
        <v>0</v>
      </c>
      <c r="D7346" s="55" t="n">
        <v>0</v>
      </c>
    </row>
    <row r="7347" customFormat="false" ht="15" hidden="false" customHeight="false" outlineLevel="0" collapsed="false">
      <c r="A7347" s="49" t="n">
        <v>7345</v>
      </c>
      <c r="B7347" s="55" t="n">
        <v>0</v>
      </c>
      <c r="C7347" s="55" t="n">
        <v>0</v>
      </c>
      <c r="D7347" s="55" t="n">
        <v>0</v>
      </c>
    </row>
    <row r="7348" customFormat="false" ht="15" hidden="false" customHeight="false" outlineLevel="0" collapsed="false">
      <c r="A7348" s="49" t="n">
        <v>7346</v>
      </c>
      <c r="B7348" s="55" t="n">
        <v>0</v>
      </c>
      <c r="C7348" s="55" t="n">
        <v>0</v>
      </c>
      <c r="D7348" s="55" t="n">
        <v>0</v>
      </c>
    </row>
    <row r="7349" customFormat="false" ht="15" hidden="false" customHeight="false" outlineLevel="0" collapsed="false">
      <c r="A7349" s="49" t="n">
        <v>7347</v>
      </c>
      <c r="B7349" s="55" t="n">
        <v>0</v>
      </c>
      <c r="C7349" s="55" t="n">
        <v>0</v>
      </c>
      <c r="D7349" s="55" t="n">
        <v>0</v>
      </c>
    </row>
    <row r="7350" customFormat="false" ht="15" hidden="false" customHeight="false" outlineLevel="0" collapsed="false">
      <c r="A7350" s="49" t="n">
        <v>7348</v>
      </c>
      <c r="B7350" s="55" t="n">
        <v>0</v>
      </c>
      <c r="C7350" s="55" t="n">
        <v>0</v>
      </c>
      <c r="D7350" s="55" t="n">
        <v>0</v>
      </c>
    </row>
    <row r="7351" customFormat="false" ht="15" hidden="false" customHeight="false" outlineLevel="0" collapsed="false">
      <c r="A7351" s="49" t="n">
        <v>7349</v>
      </c>
      <c r="B7351" s="55" t="n">
        <v>0</v>
      </c>
      <c r="C7351" s="55" t="n">
        <v>0</v>
      </c>
      <c r="D7351" s="55" t="n">
        <v>0</v>
      </c>
    </row>
    <row r="7352" customFormat="false" ht="15" hidden="false" customHeight="false" outlineLevel="0" collapsed="false">
      <c r="A7352" s="49" t="n">
        <v>7350</v>
      </c>
      <c r="B7352" s="55" t="n">
        <v>0</v>
      </c>
      <c r="C7352" s="55" t="n">
        <v>0</v>
      </c>
      <c r="D7352" s="55" t="n">
        <v>0</v>
      </c>
    </row>
    <row r="7353" customFormat="false" ht="15" hidden="false" customHeight="false" outlineLevel="0" collapsed="false">
      <c r="A7353" s="49" t="n">
        <v>7351</v>
      </c>
      <c r="B7353" s="55" t="n">
        <v>0</v>
      </c>
      <c r="C7353" s="55" t="n">
        <v>0.00190403575145666</v>
      </c>
      <c r="D7353" s="55" t="n">
        <v>0</v>
      </c>
    </row>
    <row r="7354" customFormat="false" ht="15" hidden="false" customHeight="false" outlineLevel="0" collapsed="false">
      <c r="A7354" s="49" t="n">
        <v>7352</v>
      </c>
      <c r="B7354" s="55" t="n">
        <v>0.012776997006179</v>
      </c>
      <c r="C7354" s="55" t="n">
        <v>0.0705020661765128</v>
      </c>
      <c r="D7354" s="55" t="n">
        <v>0.00172401223950175</v>
      </c>
    </row>
    <row r="7355" customFormat="false" ht="15" hidden="false" customHeight="false" outlineLevel="0" collapsed="false">
      <c r="A7355" s="49" t="n">
        <v>7353</v>
      </c>
      <c r="B7355" s="55" t="n">
        <v>0.0748397503435956</v>
      </c>
      <c r="C7355" s="55" t="n">
        <v>0.270125182855548</v>
      </c>
      <c r="D7355" s="55" t="n">
        <v>0.0216732967251648</v>
      </c>
    </row>
    <row r="7356" customFormat="false" ht="15" hidden="false" customHeight="false" outlineLevel="0" collapsed="false">
      <c r="A7356" s="49" t="n">
        <v>7354</v>
      </c>
      <c r="B7356" s="55" t="n">
        <v>0.125942394580354</v>
      </c>
      <c r="C7356" s="55" t="n">
        <v>0.479880301414217</v>
      </c>
      <c r="D7356" s="55" t="n">
        <v>0.082506300033298</v>
      </c>
    </row>
    <row r="7357" customFormat="false" ht="15" hidden="false" customHeight="false" outlineLevel="0" collapsed="false">
      <c r="A7357" s="49" t="n">
        <v>7355</v>
      </c>
      <c r="B7357" s="55" t="n">
        <v>0.162018561546955</v>
      </c>
      <c r="C7357" s="55" t="n">
        <v>0.585791630796836</v>
      </c>
      <c r="D7357" s="55" t="n">
        <v>0.13545810453228</v>
      </c>
    </row>
    <row r="7358" customFormat="false" ht="15" hidden="false" customHeight="false" outlineLevel="0" collapsed="false">
      <c r="A7358" s="49" t="n">
        <v>7356</v>
      </c>
      <c r="B7358" s="55" t="n">
        <v>0.180211614881021</v>
      </c>
      <c r="C7358" s="55" t="n">
        <v>0.628927798091264</v>
      </c>
      <c r="D7358" s="55" t="n">
        <v>0.16476631260381</v>
      </c>
    </row>
    <row r="7359" customFormat="false" ht="15" hidden="false" customHeight="false" outlineLevel="0" collapsed="false">
      <c r="A7359" s="49" t="n">
        <v>7357</v>
      </c>
      <c r="B7359" s="55" t="n">
        <v>0.209818744826032</v>
      </c>
      <c r="C7359" s="55" t="n">
        <v>0.647092615620396</v>
      </c>
      <c r="D7359" s="55" t="n">
        <v>0.178065835594252</v>
      </c>
    </row>
    <row r="7360" customFormat="false" ht="15" hidden="false" customHeight="false" outlineLevel="0" collapsed="false">
      <c r="A7360" s="49" t="n">
        <v>7358</v>
      </c>
      <c r="B7360" s="55" t="n">
        <v>0.178294467334775</v>
      </c>
      <c r="C7360" s="55" t="n">
        <v>0.635156790397276</v>
      </c>
      <c r="D7360" s="55" t="n">
        <v>0.154668526629585</v>
      </c>
    </row>
    <row r="7361" customFormat="false" ht="15" hidden="false" customHeight="false" outlineLevel="0" collapsed="false">
      <c r="A7361" s="49" t="n">
        <v>7359</v>
      </c>
      <c r="B7361" s="55" t="n">
        <v>0.12701140663793</v>
      </c>
      <c r="C7361" s="55" t="n">
        <v>0.573956017981687</v>
      </c>
      <c r="D7361" s="55" t="n">
        <v>0.0990075600399576</v>
      </c>
    </row>
    <row r="7362" customFormat="false" ht="15" hidden="false" customHeight="false" outlineLevel="0" collapsed="false">
      <c r="A7362" s="49" t="n">
        <v>7360</v>
      </c>
      <c r="B7362" s="55" t="n">
        <v>0.0768357823787367</v>
      </c>
      <c r="C7362" s="55" t="n">
        <v>0.435494116188778</v>
      </c>
      <c r="D7362" s="55" t="n">
        <v>0.0699456394312138</v>
      </c>
    </row>
    <row r="7363" customFormat="false" ht="15" hidden="false" customHeight="false" outlineLevel="0" collapsed="false">
      <c r="A7363" s="49" t="n">
        <v>7361</v>
      </c>
      <c r="B7363" s="55" t="n">
        <v>0.0165871178198158</v>
      </c>
      <c r="C7363" s="55" t="n">
        <v>0.190050194549135</v>
      </c>
      <c r="D7363" s="55" t="n">
        <v>0</v>
      </c>
    </row>
    <row r="7364" customFormat="false" ht="15" hidden="false" customHeight="false" outlineLevel="0" collapsed="false">
      <c r="A7364" s="49" t="n">
        <v>7362</v>
      </c>
      <c r="B7364" s="55" t="n">
        <v>0</v>
      </c>
      <c r="C7364" s="55" t="n">
        <v>0.0298738462500014</v>
      </c>
      <c r="D7364" s="55" t="n">
        <v>0</v>
      </c>
    </row>
    <row r="7365" customFormat="false" ht="15" hidden="false" customHeight="false" outlineLevel="0" collapsed="false">
      <c r="A7365" s="49" t="n">
        <v>7363</v>
      </c>
      <c r="B7365" s="55" t="n">
        <v>0</v>
      </c>
      <c r="C7365" s="55" t="n">
        <v>0.000580177098781807</v>
      </c>
      <c r="D7365" s="55" t="n">
        <v>0</v>
      </c>
    </row>
    <row r="7366" customFormat="false" ht="15" hidden="false" customHeight="false" outlineLevel="0" collapsed="false">
      <c r="A7366" s="49" t="n">
        <v>7364</v>
      </c>
      <c r="B7366" s="55" t="n">
        <v>0</v>
      </c>
      <c r="C7366" s="55" t="n">
        <v>0</v>
      </c>
      <c r="D7366" s="55" t="n">
        <v>0</v>
      </c>
    </row>
    <row r="7367" customFormat="false" ht="15" hidden="false" customHeight="false" outlineLevel="0" collapsed="false">
      <c r="A7367" s="49" t="n">
        <v>7365</v>
      </c>
      <c r="B7367" s="55" t="n">
        <v>0</v>
      </c>
      <c r="C7367" s="55" t="n">
        <v>0</v>
      </c>
      <c r="D7367" s="55" t="n">
        <v>0</v>
      </c>
    </row>
    <row r="7368" customFormat="false" ht="15" hidden="false" customHeight="false" outlineLevel="0" collapsed="false">
      <c r="A7368" s="49" t="n">
        <v>7366</v>
      </c>
      <c r="B7368" s="55" t="n">
        <v>0</v>
      </c>
      <c r="C7368" s="55" t="n">
        <v>0</v>
      </c>
      <c r="D7368" s="55" t="n">
        <v>0</v>
      </c>
    </row>
    <row r="7369" customFormat="false" ht="15" hidden="false" customHeight="false" outlineLevel="0" collapsed="false">
      <c r="A7369" s="49" t="n">
        <v>7367</v>
      </c>
      <c r="B7369" s="55" t="n">
        <v>0</v>
      </c>
      <c r="C7369" s="55" t="n">
        <v>0</v>
      </c>
      <c r="D7369" s="55" t="n">
        <v>0</v>
      </c>
    </row>
    <row r="7370" customFormat="false" ht="15" hidden="false" customHeight="false" outlineLevel="0" collapsed="false">
      <c r="A7370" s="49" t="n">
        <v>7368</v>
      </c>
      <c r="B7370" s="55" t="n">
        <v>0</v>
      </c>
      <c r="C7370" s="55" t="n">
        <v>0</v>
      </c>
      <c r="D7370" s="55" t="n">
        <v>0</v>
      </c>
    </row>
    <row r="7371" customFormat="false" ht="15" hidden="false" customHeight="false" outlineLevel="0" collapsed="false">
      <c r="A7371" s="49" t="n">
        <v>7369</v>
      </c>
      <c r="B7371" s="55" t="n">
        <v>0</v>
      </c>
      <c r="C7371" s="55" t="n">
        <v>0</v>
      </c>
      <c r="D7371" s="55" t="n">
        <v>0</v>
      </c>
    </row>
    <row r="7372" customFormat="false" ht="15" hidden="false" customHeight="false" outlineLevel="0" collapsed="false">
      <c r="A7372" s="49" t="n">
        <v>7370</v>
      </c>
      <c r="B7372" s="55" t="n">
        <v>0</v>
      </c>
      <c r="C7372" s="55" t="n">
        <v>0</v>
      </c>
      <c r="D7372" s="55" t="n">
        <v>0</v>
      </c>
    </row>
    <row r="7373" customFormat="false" ht="15" hidden="false" customHeight="false" outlineLevel="0" collapsed="false">
      <c r="A7373" s="49" t="n">
        <v>7371</v>
      </c>
      <c r="B7373" s="55" t="n">
        <v>0</v>
      </c>
      <c r="C7373" s="55" t="n">
        <v>0</v>
      </c>
      <c r="D7373" s="55" t="n">
        <v>0</v>
      </c>
    </row>
    <row r="7374" customFormat="false" ht="15" hidden="false" customHeight="false" outlineLevel="0" collapsed="false">
      <c r="A7374" s="49" t="n">
        <v>7372</v>
      </c>
      <c r="B7374" s="55" t="n">
        <v>0</v>
      </c>
      <c r="C7374" s="55" t="n">
        <v>0</v>
      </c>
      <c r="D7374" s="55" t="n">
        <v>0</v>
      </c>
    </row>
    <row r="7375" customFormat="false" ht="15" hidden="false" customHeight="false" outlineLevel="0" collapsed="false">
      <c r="A7375" s="49" t="n">
        <v>7373</v>
      </c>
      <c r="B7375" s="55" t="n">
        <v>0</v>
      </c>
      <c r="C7375" s="55" t="n">
        <v>0</v>
      </c>
      <c r="D7375" s="55" t="n">
        <v>0</v>
      </c>
    </row>
    <row r="7376" customFormat="false" ht="15" hidden="false" customHeight="false" outlineLevel="0" collapsed="false">
      <c r="A7376" s="49" t="n">
        <v>7374</v>
      </c>
      <c r="B7376" s="55" t="n">
        <v>0</v>
      </c>
      <c r="C7376" s="55" t="n">
        <v>0</v>
      </c>
      <c r="D7376" s="55" t="n">
        <v>0</v>
      </c>
    </row>
    <row r="7377" customFormat="false" ht="15" hidden="false" customHeight="false" outlineLevel="0" collapsed="false">
      <c r="A7377" s="49" t="n">
        <v>7375</v>
      </c>
      <c r="B7377" s="55" t="n">
        <v>0</v>
      </c>
      <c r="C7377" s="55" t="n">
        <v>0.00171943394729881</v>
      </c>
      <c r="D7377" s="55" t="n">
        <v>0</v>
      </c>
    </row>
    <row r="7378" customFormat="false" ht="15" hidden="false" customHeight="false" outlineLevel="0" collapsed="false">
      <c r="A7378" s="49" t="n">
        <v>7376</v>
      </c>
      <c r="B7378" s="55" t="n">
        <v>0.00254746005912764</v>
      </c>
      <c r="C7378" s="55" t="n">
        <v>0.0680494993498443</v>
      </c>
      <c r="D7378" s="55" t="n">
        <v>0.00147772477671578</v>
      </c>
    </row>
    <row r="7379" customFormat="false" ht="15" hidden="false" customHeight="false" outlineLevel="0" collapsed="false">
      <c r="A7379" s="49" t="n">
        <v>7377</v>
      </c>
      <c r="B7379" s="55" t="n">
        <v>0.0342938864497567</v>
      </c>
      <c r="C7379" s="55" t="n">
        <v>0.261833924680229</v>
      </c>
      <c r="D7379" s="55" t="n">
        <v>0.0298007829971017</v>
      </c>
    </row>
    <row r="7380" customFormat="false" ht="15" hidden="false" customHeight="false" outlineLevel="0" collapsed="false">
      <c r="A7380" s="49" t="n">
        <v>7378</v>
      </c>
      <c r="B7380" s="55" t="n">
        <v>0.0767123663235298</v>
      </c>
      <c r="C7380" s="55" t="n">
        <v>0.474853858003862</v>
      </c>
      <c r="D7380" s="55" t="n">
        <v>0.112060795567614</v>
      </c>
    </row>
    <row r="7381" customFormat="false" ht="15" hidden="false" customHeight="false" outlineLevel="0" collapsed="false">
      <c r="A7381" s="49" t="n">
        <v>7379</v>
      </c>
      <c r="B7381" s="55" t="n">
        <v>0.117814747563219</v>
      </c>
      <c r="C7381" s="55" t="n">
        <v>0.582510993020088</v>
      </c>
      <c r="D7381" s="55" t="n">
        <v>0.178558410519824</v>
      </c>
    </row>
    <row r="7382" customFormat="false" ht="15" hidden="false" customHeight="false" outlineLevel="0" collapsed="false">
      <c r="A7382" s="49" t="n">
        <v>7380</v>
      </c>
      <c r="B7382" s="55" t="n">
        <v>0.147187005304197</v>
      </c>
      <c r="C7382" s="55" t="n">
        <v>0.623360735111589</v>
      </c>
      <c r="D7382" s="55" t="n">
        <v>0.208359193516926</v>
      </c>
    </row>
    <row r="7383" customFormat="false" ht="15" hidden="false" customHeight="false" outlineLevel="0" collapsed="false">
      <c r="A7383" s="49" t="n">
        <v>7381</v>
      </c>
      <c r="B7383" s="55" t="n">
        <v>0.176935872863126</v>
      </c>
      <c r="C7383" s="55" t="n">
        <v>0.636003321527771</v>
      </c>
      <c r="D7383" s="55" t="n">
        <v>0.228801052928161</v>
      </c>
    </row>
    <row r="7384" customFormat="false" ht="15" hidden="false" customHeight="false" outlineLevel="0" collapsed="false">
      <c r="A7384" s="49" t="n">
        <v>7382</v>
      </c>
      <c r="B7384" s="55" t="n">
        <v>0.156091028371716</v>
      </c>
      <c r="C7384" s="55" t="n">
        <v>0.621140239124433</v>
      </c>
      <c r="D7384" s="55" t="n">
        <v>0.182745297387185</v>
      </c>
    </row>
    <row r="7385" customFormat="false" ht="15" hidden="false" customHeight="false" outlineLevel="0" collapsed="false">
      <c r="A7385" s="49" t="n">
        <v>7383</v>
      </c>
      <c r="B7385" s="55" t="n">
        <v>0.114865740009006</v>
      </c>
      <c r="C7385" s="55" t="n">
        <v>0.566039237751947</v>
      </c>
      <c r="D7385" s="55" t="n">
        <v>0.140876428713572</v>
      </c>
    </row>
    <row r="7386" customFormat="false" ht="15" hidden="false" customHeight="false" outlineLevel="0" collapsed="false">
      <c r="A7386" s="49" t="n">
        <v>7384</v>
      </c>
      <c r="B7386" s="55" t="n">
        <v>0.0707446275055634</v>
      </c>
      <c r="C7386" s="55" t="n">
        <v>0.423313034282991</v>
      </c>
      <c r="D7386" s="55" t="n">
        <v>0.0854617495867296</v>
      </c>
    </row>
    <row r="7387" customFormat="false" ht="15" hidden="false" customHeight="false" outlineLevel="0" collapsed="false">
      <c r="A7387" s="49" t="n">
        <v>7385</v>
      </c>
      <c r="B7387" s="55" t="n">
        <v>0.00866940532957944</v>
      </c>
      <c r="C7387" s="55" t="n">
        <v>0.176745678806616</v>
      </c>
      <c r="D7387" s="55" t="n">
        <v>0</v>
      </c>
    </row>
    <row r="7388" customFormat="false" ht="15" hidden="false" customHeight="false" outlineLevel="0" collapsed="false">
      <c r="A7388" s="49" t="n">
        <v>7386</v>
      </c>
      <c r="B7388" s="55" t="n">
        <v>0</v>
      </c>
      <c r="C7388" s="55" t="n">
        <v>0.0277904830316485</v>
      </c>
      <c r="D7388" s="55" t="n">
        <v>0</v>
      </c>
    </row>
    <row r="7389" customFormat="false" ht="15" hidden="false" customHeight="false" outlineLevel="0" collapsed="false">
      <c r="A7389" s="49" t="n">
        <v>7387</v>
      </c>
      <c r="B7389" s="55" t="n">
        <v>0</v>
      </c>
      <c r="C7389" s="55" t="n">
        <v>0.000564354086996849</v>
      </c>
      <c r="D7389" s="55" t="n">
        <v>0</v>
      </c>
    </row>
    <row r="7390" customFormat="false" ht="15" hidden="false" customHeight="false" outlineLevel="0" collapsed="false">
      <c r="A7390" s="49" t="n">
        <v>7388</v>
      </c>
      <c r="B7390" s="55" t="n">
        <v>0</v>
      </c>
      <c r="C7390" s="55" t="n">
        <v>0</v>
      </c>
      <c r="D7390" s="55" t="n">
        <v>0</v>
      </c>
    </row>
    <row r="7391" customFormat="false" ht="15" hidden="false" customHeight="false" outlineLevel="0" collapsed="false">
      <c r="A7391" s="49" t="n">
        <v>7389</v>
      </c>
      <c r="B7391" s="55" t="n">
        <v>0</v>
      </c>
      <c r="C7391" s="55" t="n">
        <v>0</v>
      </c>
      <c r="D7391" s="55" t="n">
        <v>0</v>
      </c>
    </row>
    <row r="7392" customFormat="false" ht="15" hidden="false" customHeight="false" outlineLevel="0" collapsed="false">
      <c r="A7392" s="49" t="n">
        <v>7390</v>
      </c>
      <c r="B7392" s="55" t="n">
        <v>0</v>
      </c>
      <c r="C7392" s="55" t="n">
        <v>0</v>
      </c>
      <c r="D7392" s="55" t="n">
        <v>0</v>
      </c>
    </row>
    <row r="7393" customFormat="false" ht="15" hidden="false" customHeight="false" outlineLevel="0" collapsed="false">
      <c r="A7393" s="49" t="n">
        <v>7391</v>
      </c>
      <c r="B7393" s="55" t="n">
        <v>0</v>
      </c>
      <c r="C7393" s="55" t="n">
        <v>0</v>
      </c>
      <c r="D7393" s="55" t="n">
        <v>0</v>
      </c>
    </row>
    <row r="7394" customFormat="false" ht="15" hidden="false" customHeight="false" outlineLevel="0" collapsed="false">
      <c r="A7394" s="49" t="n">
        <v>7392</v>
      </c>
      <c r="B7394" s="55" t="n">
        <v>0</v>
      </c>
      <c r="C7394" s="55" t="n">
        <v>0</v>
      </c>
      <c r="D7394" s="55" t="n">
        <v>0</v>
      </c>
    </row>
    <row r="7395" customFormat="false" ht="15" hidden="false" customHeight="false" outlineLevel="0" collapsed="false">
      <c r="A7395" s="49" t="n">
        <v>7393</v>
      </c>
      <c r="B7395" s="55" t="n">
        <v>0</v>
      </c>
      <c r="C7395" s="55" t="n">
        <v>0</v>
      </c>
      <c r="D7395" s="55" t="n">
        <v>0</v>
      </c>
    </row>
    <row r="7396" customFormat="false" ht="15" hidden="false" customHeight="false" outlineLevel="0" collapsed="false">
      <c r="A7396" s="49" t="n">
        <v>7394</v>
      </c>
      <c r="B7396" s="55" t="n">
        <v>0</v>
      </c>
      <c r="C7396" s="55" t="n">
        <v>0</v>
      </c>
      <c r="D7396" s="55" t="n">
        <v>0</v>
      </c>
    </row>
    <row r="7397" customFormat="false" ht="15" hidden="false" customHeight="false" outlineLevel="0" collapsed="false">
      <c r="A7397" s="49" t="n">
        <v>7395</v>
      </c>
      <c r="B7397" s="55" t="n">
        <v>0</v>
      </c>
      <c r="C7397" s="55" t="n">
        <v>0</v>
      </c>
      <c r="D7397" s="55" t="n">
        <v>0</v>
      </c>
    </row>
    <row r="7398" customFormat="false" ht="15" hidden="false" customHeight="false" outlineLevel="0" collapsed="false">
      <c r="A7398" s="49" t="n">
        <v>7396</v>
      </c>
      <c r="B7398" s="55" t="n">
        <v>0</v>
      </c>
      <c r="C7398" s="55" t="n">
        <v>0</v>
      </c>
      <c r="D7398" s="55" t="n">
        <v>0</v>
      </c>
    </row>
    <row r="7399" customFormat="false" ht="15" hidden="false" customHeight="false" outlineLevel="0" collapsed="false">
      <c r="A7399" s="49" t="n">
        <v>7397</v>
      </c>
      <c r="B7399" s="55" t="n">
        <v>0</v>
      </c>
      <c r="C7399" s="55" t="n">
        <v>0</v>
      </c>
      <c r="D7399" s="55" t="n">
        <v>0</v>
      </c>
    </row>
    <row r="7400" customFormat="false" ht="15" hidden="false" customHeight="false" outlineLevel="0" collapsed="false">
      <c r="A7400" s="49" t="n">
        <v>7398</v>
      </c>
      <c r="B7400" s="55" t="n">
        <v>0</v>
      </c>
      <c r="C7400" s="55" t="n">
        <v>0</v>
      </c>
      <c r="D7400" s="55" t="n">
        <v>0</v>
      </c>
    </row>
    <row r="7401" customFormat="false" ht="15" hidden="false" customHeight="false" outlineLevel="0" collapsed="false">
      <c r="A7401" s="49" t="n">
        <v>7399</v>
      </c>
      <c r="B7401" s="55" t="n">
        <v>0</v>
      </c>
      <c r="C7401" s="55" t="n">
        <v>0.001519009131356</v>
      </c>
      <c r="D7401" s="55" t="n">
        <v>0</v>
      </c>
    </row>
    <row r="7402" customFormat="false" ht="15" hidden="false" customHeight="false" outlineLevel="0" collapsed="false">
      <c r="A7402" s="49" t="n">
        <v>7400</v>
      </c>
      <c r="B7402" s="55" t="n">
        <v>0.0101628668306303</v>
      </c>
      <c r="C7402" s="55" t="n">
        <v>0.0635610383401778</v>
      </c>
      <c r="D7402" s="55" t="n">
        <v>0.00788119880915085</v>
      </c>
    </row>
    <row r="7403" customFormat="false" ht="15" hidden="false" customHeight="false" outlineLevel="0" collapsed="false">
      <c r="A7403" s="49" t="n">
        <v>7401</v>
      </c>
      <c r="B7403" s="55" t="n">
        <v>0.100720987751822</v>
      </c>
      <c r="C7403" s="55" t="n">
        <v>0.259597605681289</v>
      </c>
      <c r="D7403" s="55" t="n">
        <v>0.00714233642079296</v>
      </c>
    </row>
    <row r="7404" customFormat="false" ht="15" hidden="false" customHeight="false" outlineLevel="0" collapsed="false">
      <c r="A7404" s="49" t="n">
        <v>7402</v>
      </c>
      <c r="B7404" s="55" t="n">
        <v>0.198871867962221</v>
      </c>
      <c r="C7404" s="55" t="n">
        <v>0.486246426489032</v>
      </c>
      <c r="D7404" s="55" t="n">
        <v>0.0231510215018806</v>
      </c>
    </row>
    <row r="7405" customFormat="false" ht="15" hidden="false" customHeight="false" outlineLevel="0" collapsed="false">
      <c r="A7405" s="49" t="n">
        <v>7403</v>
      </c>
      <c r="B7405" s="55" t="n">
        <v>0.272912849239229</v>
      </c>
      <c r="C7405" s="55" t="n">
        <v>0.593165154288627</v>
      </c>
      <c r="D7405" s="55" t="n">
        <v>0.0366968319551087</v>
      </c>
    </row>
    <row r="7406" customFormat="false" ht="15" hidden="false" customHeight="false" outlineLevel="0" collapsed="false">
      <c r="A7406" s="49" t="n">
        <v>7404</v>
      </c>
      <c r="B7406" s="55" t="n">
        <v>0.309640703870542</v>
      </c>
      <c r="C7406" s="55" t="n">
        <v>0.6323956748408</v>
      </c>
      <c r="D7406" s="55" t="n">
        <v>0.0401448564341122</v>
      </c>
    </row>
    <row r="7407" customFormat="false" ht="15" hidden="false" customHeight="false" outlineLevel="0" collapsed="false">
      <c r="A7407" s="49" t="n">
        <v>7405</v>
      </c>
      <c r="B7407" s="55" t="n">
        <v>0.351908285351041</v>
      </c>
      <c r="C7407" s="55" t="n">
        <v>0.646240810152639</v>
      </c>
      <c r="D7407" s="55" t="n">
        <v>0.0438391683759016</v>
      </c>
    </row>
    <row r="7408" customFormat="false" ht="15" hidden="false" customHeight="false" outlineLevel="0" collapsed="false">
      <c r="A7408" s="49" t="n">
        <v>7406</v>
      </c>
      <c r="B7408" s="55" t="n">
        <v>0.323570686745057</v>
      </c>
      <c r="C7408" s="55" t="n">
        <v>0.630438895716727</v>
      </c>
      <c r="D7408" s="55" t="n">
        <v>0.0231510215018806</v>
      </c>
    </row>
    <row r="7409" customFormat="false" ht="15" hidden="false" customHeight="false" outlineLevel="0" collapsed="false">
      <c r="A7409" s="49" t="n">
        <v>7407</v>
      </c>
      <c r="B7409" s="55" t="n">
        <v>0.271661130526728</v>
      </c>
      <c r="C7409" s="55" t="n">
        <v>0.569298778179648</v>
      </c>
      <c r="D7409" s="55" t="n">
        <v>0.006896048958007</v>
      </c>
    </row>
    <row r="7410" customFormat="false" ht="15" hidden="false" customHeight="false" outlineLevel="0" collapsed="false">
      <c r="A7410" s="49" t="n">
        <v>7408</v>
      </c>
      <c r="B7410" s="55" t="n">
        <v>0.213596039513644</v>
      </c>
      <c r="C7410" s="55" t="n">
        <v>0.415570307182885</v>
      </c>
      <c r="D7410" s="55" t="n">
        <v>0.0169938349322315</v>
      </c>
    </row>
    <row r="7411" customFormat="false" ht="15" hidden="false" customHeight="false" outlineLevel="0" collapsed="false">
      <c r="A7411" s="49" t="n">
        <v>7409</v>
      </c>
      <c r="B7411" s="55" t="n">
        <v>0.00754186607056489</v>
      </c>
      <c r="C7411" s="55" t="n">
        <v>0.161262861775034</v>
      </c>
      <c r="D7411" s="55" t="n">
        <v>0</v>
      </c>
    </row>
    <row r="7412" customFormat="false" ht="15" hidden="false" customHeight="false" outlineLevel="0" collapsed="false">
      <c r="A7412" s="49" t="n">
        <v>7410</v>
      </c>
      <c r="B7412" s="55" t="n">
        <v>0</v>
      </c>
      <c r="C7412" s="55" t="n">
        <v>0.0212766765135074</v>
      </c>
      <c r="D7412" s="55" t="n">
        <v>0</v>
      </c>
    </row>
    <row r="7413" customFormat="false" ht="15" hidden="false" customHeight="false" outlineLevel="0" collapsed="false">
      <c r="A7413" s="49" t="n">
        <v>7411</v>
      </c>
      <c r="B7413" s="55" t="n">
        <v>0</v>
      </c>
      <c r="C7413" s="55" t="n">
        <v>0.000398212463254786</v>
      </c>
      <c r="D7413" s="55" t="n">
        <v>0</v>
      </c>
    </row>
    <row r="7414" customFormat="false" ht="15" hidden="false" customHeight="false" outlineLevel="0" collapsed="false">
      <c r="A7414" s="49" t="n">
        <v>7412</v>
      </c>
      <c r="B7414" s="55" t="n">
        <v>0</v>
      </c>
      <c r="C7414" s="55" t="n">
        <v>0</v>
      </c>
      <c r="D7414" s="55" t="n">
        <v>0</v>
      </c>
    </row>
    <row r="7415" customFormat="false" ht="15" hidden="false" customHeight="false" outlineLevel="0" collapsed="false">
      <c r="A7415" s="49" t="n">
        <v>7413</v>
      </c>
      <c r="B7415" s="55" t="n">
        <v>0</v>
      </c>
      <c r="C7415" s="55" t="n">
        <v>0</v>
      </c>
      <c r="D7415" s="55" t="n">
        <v>0</v>
      </c>
    </row>
    <row r="7416" customFormat="false" ht="15" hidden="false" customHeight="false" outlineLevel="0" collapsed="false">
      <c r="A7416" s="49" t="n">
        <v>7414</v>
      </c>
      <c r="B7416" s="55" t="n">
        <v>0</v>
      </c>
      <c r="C7416" s="55" t="n">
        <v>0</v>
      </c>
      <c r="D7416" s="55" t="n">
        <v>0</v>
      </c>
    </row>
    <row r="7417" customFormat="false" ht="15" hidden="false" customHeight="false" outlineLevel="0" collapsed="false">
      <c r="A7417" s="49" t="n">
        <v>7415</v>
      </c>
      <c r="B7417" s="55" t="n">
        <v>0</v>
      </c>
      <c r="C7417" s="55" t="n">
        <v>0</v>
      </c>
      <c r="D7417" s="55" t="n">
        <v>0</v>
      </c>
    </row>
    <row r="7418" customFormat="false" ht="15" hidden="false" customHeight="false" outlineLevel="0" collapsed="false">
      <c r="A7418" s="49" t="n">
        <v>7416</v>
      </c>
      <c r="B7418" s="55" t="n">
        <v>0</v>
      </c>
      <c r="C7418" s="55" t="n">
        <v>0</v>
      </c>
      <c r="D7418" s="55" t="n">
        <v>0</v>
      </c>
    </row>
    <row r="7419" customFormat="false" ht="15" hidden="false" customHeight="false" outlineLevel="0" collapsed="false">
      <c r="A7419" s="49" t="n">
        <v>7417</v>
      </c>
      <c r="B7419" s="55" t="n">
        <v>0</v>
      </c>
      <c r="C7419" s="55" t="n">
        <v>0</v>
      </c>
      <c r="D7419" s="55" t="n">
        <v>0</v>
      </c>
    </row>
    <row r="7420" customFormat="false" ht="15" hidden="false" customHeight="false" outlineLevel="0" collapsed="false">
      <c r="A7420" s="49" t="n">
        <v>7418</v>
      </c>
      <c r="B7420" s="55" t="n">
        <v>0</v>
      </c>
      <c r="C7420" s="55" t="n">
        <v>0</v>
      </c>
      <c r="D7420" s="55" t="n">
        <v>0</v>
      </c>
    </row>
    <row r="7421" customFormat="false" ht="15" hidden="false" customHeight="false" outlineLevel="0" collapsed="false">
      <c r="A7421" s="49" t="n">
        <v>7419</v>
      </c>
      <c r="B7421" s="55" t="n">
        <v>0</v>
      </c>
      <c r="C7421" s="55" t="n">
        <v>0</v>
      </c>
      <c r="D7421" s="55" t="n">
        <v>0</v>
      </c>
    </row>
    <row r="7422" customFormat="false" ht="15" hidden="false" customHeight="false" outlineLevel="0" collapsed="false">
      <c r="A7422" s="49" t="n">
        <v>7420</v>
      </c>
      <c r="B7422" s="55" t="n">
        <v>0</v>
      </c>
      <c r="C7422" s="55" t="n">
        <v>0</v>
      </c>
      <c r="D7422" s="55" t="n">
        <v>0</v>
      </c>
    </row>
    <row r="7423" customFormat="false" ht="15" hidden="false" customHeight="false" outlineLevel="0" collapsed="false">
      <c r="A7423" s="49" t="n">
        <v>7421</v>
      </c>
      <c r="B7423" s="55" t="n">
        <v>0</v>
      </c>
      <c r="C7423" s="55" t="n">
        <v>0</v>
      </c>
      <c r="D7423" s="55" t="n">
        <v>0</v>
      </c>
    </row>
    <row r="7424" customFormat="false" ht="15" hidden="false" customHeight="false" outlineLevel="0" collapsed="false">
      <c r="A7424" s="49" t="n">
        <v>7422</v>
      </c>
      <c r="B7424" s="55" t="n">
        <v>0</v>
      </c>
      <c r="C7424" s="55" t="n">
        <v>0</v>
      </c>
      <c r="D7424" s="55" t="n">
        <v>0</v>
      </c>
    </row>
    <row r="7425" customFormat="false" ht="15" hidden="false" customHeight="false" outlineLevel="0" collapsed="false">
      <c r="A7425" s="49" t="n">
        <v>7423</v>
      </c>
      <c r="B7425" s="55" t="n">
        <v>0</v>
      </c>
      <c r="C7425" s="55" t="n">
        <v>0.00143198256653873</v>
      </c>
      <c r="D7425" s="55" t="n">
        <v>0</v>
      </c>
    </row>
    <row r="7426" customFormat="false" ht="15" hidden="false" customHeight="false" outlineLevel="0" collapsed="false">
      <c r="A7426" s="49" t="n">
        <v>7424</v>
      </c>
      <c r="B7426" s="55" t="n">
        <v>0.00173444089132095</v>
      </c>
      <c r="C7426" s="55" t="n">
        <v>0.0641148437526513</v>
      </c>
      <c r="D7426" s="55" t="n">
        <v>0.00369431194178946</v>
      </c>
    </row>
    <row r="7427" customFormat="false" ht="15" hidden="false" customHeight="false" outlineLevel="0" collapsed="false">
      <c r="A7427" s="49" t="n">
        <v>7425</v>
      </c>
      <c r="B7427" s="55" t="n">
        <v>0.025392916975356</v>
      </c>
      <c r="C7427" s="55" t="n">
        <v>0.26308130544261</v>
      </c>
      <c r="D7427" s="55" t="n">
        <v>0.0157623976183017</v>
      </c>
    </row>
    <row r="7428" customFormat="false" ht="15" hidden="false" customHeight="false" outlineLevel="0" collapsed="false">
      <c r="A7428" s="49" t="n">
        <v>7426</v>
      </c>
      <c r="B7428" s="55" t="n">
        <v>0.0671742137517306</v>
      </c>
      <c r="C7428" s="55" t="n">
        <v>0.488527577354697</v>
      </c>
      <c r="D7428" s="55" t="n">
        <v>0.0647736027127086</v>
      </c>
    </row>
    <row r="7429" customFormat="false" ht="15" hidden="false" customHeight="false" outlineLevel="0" collapsed="false">
      <c r="A7429" s="49" t="n">
        <v>7427</v>
      </c>
      <c r="B7429" s="55" t="n">
        <v>0.100923797228111</v>
      </c>
      <c r="C7429" s="55" t="n">
        <v>0.59358973843819</v>
      </c>
      <c r="D7429" s="55" t="n">
        <v>0.107627621237466</v>
      </c>
    </row>
    <row r="7430" customFormat="false" ht="15" hidden="false" customHeight="false" outlineLevel="0" collapsed="false">
      <c r="A7430" s="49" t="n">
        <v>7428</v>
      </c>
      <c r="B7430" s="55" t="n">
        <v>0.115332685290047</v>
      </c>
      <c r="C7430" s="55" t="n">
        <v>0.634943179738179</v>
      </c>
      <c r="D7430" s="55" t="n">
        <v>0.133734092292779</v>
      </c>
    </row>
    <row r="7431" customFormat="false" ht="15" hidden="false" customHeight="false" outlineLevel="0" collapsed="false">
      <c r="A7431" s="49" t="n">
        <v>7429</v>
      </c>
      <c r="B7431" s="55" t="n">
        <v>0.12393974642679</v>
      </c>
      <c r="C7431" s="55" t="n">
        <v>0.649590014313788</v>
      </c>
      <c r="D7431" s="55" t="n">
        <v>0.156146251406301</v>
      </c>
    </row>
    <row r="7432" customFormat="false" ht="15" hidden="false" customHeight="false" outlineLevel="0" collapsed="false">
      <c r="A7432" s="49" t="n">
        <v>7430</v>
      </c>
      <c r="B7432" s="55" t="n">
        <v>0.118503332811446</v>
      </c>
      <c r="C7432" s="55" t="n">
        <v>0.633595586567826</v>
      </c>
      <c r="D7432" s="55" t="n">
        <v>0.140876428713572</v>
      </c>
    </row>
    <row r="7433" customFormat="false" ht="15" hidden="false" customHeight="false" outlineLevel="0" collapsed="false">
      <c r="A7433" s="49" t="n">
        <v>7431</v>
      </c>
      <c r="B7433" s="55" t="n">
        <v>0.084466457115832</v>
      </c>
      <c r="C7433" s="55" t="n">
        <v>0.572357893791407</v>
      </c>
      <c r="D7433" s="55" t="n">
        <v>0.109597920939754</v>
      </c>
    </row>
    <row r="7434" customFormat="false" ht="15" hidden="false" customHeight="false" outlineLevel="0" collapsed="false">
      <c r="A7434" s="49" t="n">
        <v>7432</v>
      </c>
      <c r="B7434" s="55" t="n">
        <v>0.0412609136157597</v>
      </c>
      <c r="C7434" s="55" t="n">
        <v>0.428629566242737</v>
      </c>
      <c r="D7434" s="55" t="n">
        <v>0.0768416883892208</v>
      </c>
    </row>
    <row r="7435" customFormat="false" ht="15" hidden="false" customHeight="false" outlineLevel="0" collapsed="false">
      <c r="A7435" s="49" t="n">
        <v>7433</v>
      </c>
      <c r="B7435" s="55" t="n">
        <v>0</v>
      </c>
      <c r="C7435" s="55" t="n">
        <v>0.177840103788409</v>
      </c>
      <c r="D7435" s="55" t="n">
        <v>0</v>
      </c>
    </row>
    <row r="7436" customFormat="false" ht="15" hidden="false" customHeight="false" outlineLevel="0" collapsed="false">
      <c r="A7436" s="49" t="n">
        <v>7434</v>
      </c>
      <c r="B7436" s="55" t="n">
        <v>0</v>
      </c>
      <c r="C7436" s="55" t="n">
        <v>0.0257625003545431</v>
      </c>
      <c r="D7436" s="55" t="n">
        <v>0</v>
      </c>
    </row>
    <row r="7437" customFormat="false" ht="15" hidden="false" customHeight="false" outlineLevel="0" collapsed="false">
      <c r="A7437" s="49" t="n">
        <v>7435</v>
      </c>
      <c r="B7437" s="55" t="n">
        <v>0</v>
      </c>
      <c r="C7437" s="55" t="n">
        <v>0.000466778847656272</v>
      </c>
      <c r="D7437" s="55" t="n">
        <v>0</v>
      </c>
    </row>
    <row r="7438" customFormat="false" ht="15" hidden="false" customHeight="false" outlineLevel="0" collapsed="false">
      <c r="A7438" s="49" t="n">
        <v>7436</v>
      </c>
      <c r="B7438" s="55" t="n">
        <v>0</v>
      </c>
      <c r="C7438" s="55" t="n">
        <v>0</v>
      </c>
      <c r="D7438" s="55" t="n">
        <v>0</v>
      </c>
    </row>
    <row r="7439" customFormat="false" ht="15" hidden="false" customHeight="false" outlineLevel="0" collapsed="false">
      <c r="A7439" s="49" t="n">
        <v>7437</v>
      </c>
      <c r="B7439" s="55" t="n">
        <v>0</v>
      </c>
      <c r="C7439" s="55" t="n">
        <v>0</v>
      </c>
      <c r="D7439" s="55" t="n">
        <v>0</v>
      </c>
    </row>
    <row r="7440" customFormat="false" ht="15" hidden="false" customHeight="false" outlineLevel="0" collapsed="false">
      <c r="A7440" s="49" t="n">
        <v>7438</v>
      </c>
      <c r="B7440" s="55" t="n">
        <v>0</v>
      </c>
      <c r="C7440" s="55" t="n">
        <v>0</v>
      </c>
      <c r="D7440" s="55" t="n">
        <v>0</v>
      </c>
    </row>
    <row r="7441" customFormat="false" ht="15" hidden="false" customHeight="false" outlineLevel="0" collapsed="false">
      <c r="A7441" s="49" t="n">
        <v>7439</v>
      </c>
      <c r="B7441" s="55" t="n">
        <v>0</v>
      </c>
      <c r="C7441" s="55" t="n">
        <v>0</v>
      </c>
      <c r="D7441" s="55" t="n">
        <v>0</v>
      </c>
    </row>
    <row r="7442" customFormat="false" ht="15" hidden="false" customHeight="false" outlineLevel="0" collapsed="false">
      <c r="A7442" s="49" t="n">
        <v>7440</v>
      </c>
      <c r="B7442" s="55" t="n">
        <v>0</v>
      </c>
      <c r="C7442" s="55" t="n">
        <v>0</v>
      </c>
      <c r="D7442" s="55" t="n">
        <v>0</v>
      </c>
    </row>
    <row r="7443" customFormat="false" ht="15" hidden="false" customHeight="false" outlineLevel="0" collapsed="false">
      <c r="A7443" s="49" t="n">
        <v>7441</v>
      </c>
      <c r="B7443" s="55" t="n">
        <v>0</v>
      </c>
      <c r="C7443" s="55" t="n">
        <v>0</v>
      </c>
      <c r="D7443" s="55" t="n">
        <v>0</v>
      </c>
    </row>
    <row r="7444" customFormat="false" ht="15" hidden="false" customHeight="false" outlineLevel="0" collapsed="false">
      <c r="A7444" s="49" t="n">
        <v>7442</v>
      </c>
      <c r="B7444" s="55" t="n">
        <v>0</v>
      </c>
      <c r="C7444" s="55" t="n">
        <v>0</v>
      </c>
      <c r="D7444" s="55" t="n">
        <v>0</v>
      </c>
    </row>
    <row r="7445" customFormat="false" ht="15" hidden="false" customHeight="false" outlineLevel="0" collapsed="false">
      <c r="A7445" s="49" t="n">
        <v>7443</v>
      </c>
      <c r="B7445" s="55" t="n">
        <v>0</v>
      </c>
      <c r="C7445" s="55" t="n">
        <v>0</v>
      </c>
      <c r="D7445" s="55" t="n">
        <v>0</v>
      </c>
    </row>
    <row r="7446" customFormat="false" ht="15" hidden="false" customHeight="false" outlineLevel="0" collapsed="false">
      <c r="A7446" s="49" t="n">
        <v>7444</v>
      </c>
      <c r="B7446" s="55" t="n">
        <v>0</v>
      </c>
      <c r="C7446" s="55" t="n">
        <v>0</v>
      </c>
      <c r="D7446" s="55" t="n">
        <v>0</v>
      </c>
    </row>
    <row r="7447" customFormat="false" ht="15" hidden="false" customHeight="false" outlineLevel="0" collapsed="false">
      <c r="A7447" s="49" t="n">
        <v>7445</v>
      </c>
      <c r="B7447" s="55" t="n">
        <v>0</v>
      </c>
      <c r="C7447" s="55" t="n">
        <v>0</v>
      </c>
      <c r="D7447" s="55" t="n">
        <v>0</v>
      </c>
    </row>
    <row r="7448" customFormat="false" ht="15" hidden="false" customHeight="false" outlineLevel="0" collapsed="false">
      <c r="A7448" s="49" t="n">
        <v>7446</v>
      </c>
      <c r="B7448" s="55" t="n">
        <v>0</v>
      </c>
      <c r="C7448" s="55" t="n">
        <v>0</v>
      </c>
      <c r="D7448" s="55" t="n">
        <v>0</v>
      </c>
    </row>
    <row r="7449" customFormat="false" ht="15" hidden="false" customHeight="false" outlineLevel="0" collapsed="false">
      <c r="A7449" s="49" t="n">
        <v>7447</v>
      </c>
      <c r="B7449" s="55" t="n">
        <v>0</v>
      </c>
      <c r="C7449" s="55" t="n">
        <v>0.00131594714678237</v>
      </c>
      <c r="D7449" s="55" t="n">
        <v>0</v>
      </c>
    </row>
    <row r="7450" customFormat="false" ht="15" hidden="false" customHeight="false" outlineLevel="0" collapsed="false">
      <c r="A7450" s="49" t="n">
        <v>7448</v>
      </c>
      <c r="B7450" s="55" t="n">
        <v>0.00276451963663597</v>
      </c>
      <c r="C7450" s="55" t="n">
        <v>0.0620367548715601</v>
      </c>
      <c r="D7450" s="55" t="n">
        <v>0.000246287462785964</v>
      </c>
    </row>
    <row r="7451" customFormat="false" ht="15" hidden="false" customHeight="false" outlineLevel="0" collapsed="false">
      <c r="A7451" s="49" t="n">
        <v>7449</v>
      </c>
      <c r="B7451" s="55" t="n">
        <v>0.023081092518541</v>
      </c>
      <c r="C7451" s="55" t="n">
        <v>0.254995746420497</v>
      </c>
      <c r="D7451" s="55" t="n">
        <v>0.00837377373472278</v>
      </c>
    </row>
    <row r="7452" customFormat="false" ht="15" hidden="false" customHeight="false" outlineLevel="0" collapsed="false">
      <c r="A7452" s="49" t="n">
        <v>7450</v>
      </c>
      <c r="B7452" s="55" t="n">
        <v>0.0431755165010735</v>
      </c>
      <c r="C7452" s="55" t="n">
        <v>0.481599735361516</v>
      </c>
      <c r="D7452" s="55" t="n">
        <v>0.0519666546478384</v>
      </c>
    </row>
    <row r="7453" customFormat="false" ht="15" hidden="false" customHeight="false" outlineLevel="0" collapsed="false">
      <c r="A7453" s="49" t="n">
        <v>7451</v>
      </c>
      <c r="B7453" s="55" t="n">
        <v>0.0572424021337352</v>
      </c>
      <c r="C7453" s="55" t="n">
        <v>0.588634498580867</v>
      </c>
      <c r="D7453" s="55" t="n">
        <v>0.0948206731725962</v>
      </c>
    </row>
    <row r="7454" customFormat="false" ht="15" hidden="false" customHeight="false" outlineLevel="0" collapsed="false">
      <c r="A7454" s="49" t="n">
        <v>7452</v>
      </c>
      <c r="B7454" s="55" t="n">
        <v>0.0631549218094749</v>
      </c>
      <c r="C7454" s="55" t="n">
        <v>0.631791763224341</v>
      </c>
      <c r="D7454" s="55" t="n">
        <v>0.122897443930196</v>
      </c>
    </row>
    <row r="7455" customFormat="false" ht="15" hidden="false" customHeight="false" outlineLevel="0" collapsed="false">
      <c r="A7455" s="49" t="n">
        <v>7453</v>
      </c>
      <c r="B7455" s="55" t="n">
        <v>0.0717372997351765</v>
      </c>
      <c r="C7455" s="55" t="n">
        <v>0.649015111552268</v>
      </c>
      <c r="D7455" s="55" t="n">
        <v>0.177819548131466</v>
      </c>
    </row>
    <row r="7456" customFormat="false" ht="15" hidden="false" customHeight="false" outlineLevel="0" collapsed="false">
      <c r="A7456" s="49" t="n">
        <v>7454</v>
      </c>
      <c r="B7456" s="55" t="n">
        <v>0.0560392864450372</v>
      </c>
      <c r="C7456" s="55" t="n">
        <v>0.637567162525851</v>
      </c>
      <c r="D7456" s="55" t="n">
        <v>0.118710557062835</v>
      </c>
    </row>
    <row r="7457" customFormat="false" ht="15" hidden="false" customHeight="false" outlineLevel="0" collapsed="false">
      <c r="A7457" s="49" t="n">
        <v>7455</v>
      </c>
      <c r="B7457" s="55" t="n">
        <v>0.0409812553793216</v>
      </c>
      <c r="C7457" s="55" t="n">
        <v>0.581071098947657</v>
      </c>
      <c r="D7457" s="55" t="n">
        <v>0.0729010889846454</v>
      </c>
    </row>
    <row r="7458" customFormat="false" ht="15" hidden="false" customHeight="false" outlineLevel="0" collapsed="false">
      <c r="A7458" s="49" t="n">
        <v>7456</v>
      </c>
      <c r="B7458" s="55" t="n">
        <v>0.0216896719208674</v>
      </c>
      <c r="C7458" s="55" t="n">
        <v>0.436854895202285</v>
      </c>
      <c r="D7458" s="55" t="n">
        <v>0.0596015659942033</v>
      </c>
    </row>
    <row r="7459" customFormat="false" ht="15" hidden="false" customHeight="false" outlineLevel="0" collapsed="false">
      <c r="A7459" s="49" t="n">
        <v>7457</v>
      </c>
      <c r="B7459" s="55" t="n">
        <v>0</v>
      </c>
      <c r="C7459" s="55" t="n">
        <v>0.185704140645533</v>
      </c>
      <c r="D7459" s="55" t="n">
        <v>0</v>
      </c>
    </row>
    <row r="7460" customFormat="false" ht="15" hidden="false" customHeight="false" outlineLevel="0" collapsed="false">
      <c r="A7460" s="49" t="n">
        <v>7458</v>
      </c>
      <c r="B7460" s="55" t="n">
        <v>0</v>
      </c>
      <c r="C7460" s="55" t="n">
        <v>0.0278168547179568</v>
      </c>
      <c r="D7460" s="55" t="n">
        <v>0</v>
      </c>
    </row>
    <row r="7461" customFormat="false" ht="15" hidden="false" customHeight="false" outlineLevel="0" collapsed="false">
      <c r="A7461" s="49" t="n">
        <v>7459</v>
      </c>
      <c r="B7461" s="55" t="n">
        <v>0</v>
      </c>
      <c r="C7461" s="55" t="n">
        <v>0.000461504510394619</v>
      </c>
      <c r="D7461" s="55" t="n">
        <v>0</v>
      </c>
    </row>
    <row r="7462" customFormat="false" ht="15" hidden="false" customHeight="false" outlineLevel="0" collapsed="false">
      <c r="A7462" s="49" t="n">
        <v>7460</v>
      </c>
      <c r="B7462" s="55" t="n">
        <v>0</v>
      </c>
      <c r="C7462" s="55" t="n">
        <v>0</v>
      </c>
      <c r="D7462" s="55" t="n">
        <v>0</v>
      </c>
    </row>
    <row r="7463" customFormat="false" ht="15" hidden="false" customHeight="false" outlineLevel="0" collapsed="false">
      <c r="A7463" s="49" t="n">
        <v>7461</v>
      </c>
      <c r="B7463" s="55" t="n">
        <v>0</v>
      </c>
      <c r="C7463" s="55" t="n">
        <v>0</v>
      </c>
      <c r="D7463" s="55" t="n">
        <v>0</v>
      </c>
    </row>
    <row r="7464" customFormat="false" ht="15" hidden="false" customHeight="false" outlineLevel="0" collapsed="false">
      <c r="A7464" s="49" t="n">
        <v>7462</v>
      </c>
      <c r="B7464" s="55" t="n">
        <v>0</v>
      </c>
      <c r="C7464" s="55" t="n">
        <v>0</v>
      </c>
      <c r="D7464" s="55" t="n">
        <v>0</v>
      </c>
    </row>
    <row r="7465" customFormat="false" ht="15" hidden="false" customHeight="false" outlineLevel="0" collapsed="false">
      <c r="A7465" s="49" t="n">
        <v>7463</v>
      </c>
      <c r="B7465" s="55" t="n">
        <v>0</v>
      </c>
      <c r="C7465" s="55" t="n">
        <v>0</v>
      </c>
      <c r="D7465" s="55" t="n">
        <v>0</v>
      </c>
    </row>
    <row r="7466" customFormat="false" ht="15" hidden="false" customHeight="false" outlineLevel="0" collapsed="false">
      <c r="A7466" s="49" t="n">
        <v>7464</v>
      </c>
      <c r="B7466" s="55" t="n">
        <v>0</v>
      </c>
      <c r="C7466" s="55" t="n">
        <v>0</v>
      </c>
      <c r="D7466" s="55" t="n">
        <v>0</v>
      </c>
    </row>
    <row r="7467" customFormat="false" ht="15" hidden="false" customHeight="false" outlineLevel="0" collapsed="false">
      <c r="A7467" s="49" t="n">
        <v>7465</v>
      </c>
      <c r="B7467" s="55" t="n">
        <v>0</v>
      </c>
      <c r="C7467" s="55" t="n">
        <v>0</v>
      </c>
      <c r="D7467" s="55" t="n">
        <v>0</v>
      </c>
    </row>
    <row r="7468" customFormat="false" ht="15" hidden="false" customHeight="false" outlineLevel="0" collapsed="false">
      <c r="A7468" s="49" t="n">
        <v>7466</v>
      </c>
      <c r="B7468" s="55" t="n">
        <v>0</v>
      </c>
      <c r="C7468" s="55" t="n">
        <v>0</v>
      </c>
      <c r="D7468" s="55" t="n">
        <v>0</v>
      </c>
    </row>
    <row r="7469" customFormat="false" ht="15" hidden="false" customHeight="false" outlineLevel="0" collapsed="false">
      <c r="A7469" s="49" t="n">
        <v>7467</v>
      </c>
      <c r="B7469" s="55" t="n">
        <v>0</v>
      </c>
      <c r="C7469" s="55" t="n">
        <v>0</v>
      </c>
      <c r="D7469" s="55" t="n">
        <v>0</v>
      </c>
    </row>
    <row r="7470" customFormat="false" ht="15" hidden="false" customHeight="false" outlineLevel="0" collapsed="false">
      <c r="A7470" s="49" t="n">
        <v>7468</v>
      </c>
      <c r="B7470" s="55" t="n">
        <v>0</v>
      </c>
      <c r="C7470" s="55" t="n">
        <v>0</v>
      </c>
      <c r="D7470" s="55" t="n">
        <v>0</v>
      </c>
    </row>
    <row r="7471" customFormat="false" ht="15" hidden="false" customHeight="false" outlineLevel="0" collapsed="false">
      <c r="A7471" s="49" t="n">
        <v>7469</v>
      </c>
      <c r="B7471" s="55" t="n">
        <v>0</v>
      </c>
      <c r="C7471" s="55" t="n">
        <v>0</v>
      </c>
      <c r="D7471" s="55" t="n">
        <v>0</v>
      </c>
    </row>
    <row r="7472" customFormat="false" ht="15" hidden="false" customHeight="false" outlineLevel="0" collapsed="false">
      <c r="A7472" s="49" t="n">
        <v>7470</v>
      </c>
      <c r="B7472" s="55" t="n">
        <v>0</v>
      </c>
      <c r="C7472" s="55" t="n">
        <v>0</v>
      </c>
      <c r="D7472" s="55" t="n">
        <v>0</v>
      </c>
    </row>
    <row r="7473" customFormat="false" ht="15" hidden="false" customHeight="false" outlineLevel="0" collapsed="false">
      <c r="A7473" s="49" t="n">
        <v>7471</v>
      </c>
      <c r="B7473" s="55" t="n">
        <v>0</v>
      </c>
      <c r="C7473" s="55" t="n">
        <v>0.00119463738976436</v>
      </c>
      <c r="D7473" s="55" t="n">
        <v>0</v>
      </c>
    </row>
    <row r="7474" customFormat="false" ht="15" hidden="false" customHeight="false" outlineLevel="0" collapsed="false">
      <c r="A7474" s="49" t="n">
        <v>7472</v>
      </c>
      <c r="B7474" s="55" t="n">
        <v>0.000501298203624159</v>
      </c>
      <c r="C7474" s="55" t="n">
        <v>0.0605731262814515</v>
      </c>
      <c r="D7474" s="55" t="n">
        <v>0.000246287462785964</v>
      </c>
    </row>
    <row r="7475" customFormat="false" ht="15" hidden="false" customHeight="false" outlineLevel="0" collapsed="false">
      <c r="A7475" s="49" t="n">
        <v>7473</v>
      </c>
      <c r="B7475" s="55" t="n">
        <v>0.0223734223133233</v>
      </c>
      <c r="C7475" s="55" t="n">
        <v>0.251119108533182</v>
      </c>
      <c r="D7475" s="55" t="n">
        <v>0.00295544955343157</v>
      </c>
    </row>
    <row r="7476" customFormat="false" ht="15" hidden="false" customHeight="false" outlineLevel="0" collapsed="false">
      <c r="A7476" s="49" t="n">
        <v>7474</v>
      </c>
      <c r="B7476" s="55" t="n">
        <v>0.0517029297506416</v>
      </c>
      <c r="C7476" s="55" t="n">
        <v>0.479239469436927</v>
      </c>
      <c r="D7476" s="55" t="n">
        <v>0.0182252722461614</v>
      </c>
    </row>
    <row r="7477" customFormat="false" ht="15" hidden="false" customHeight="false" outlineLevel="0" collapsed="false">
      <c r="A7477" s="49" t="n">
        <v>7475</v>
      </c>
      <c r="B7477" s="55" t="n">
        <v>0.0807059571903712</v>
      </c>
      <c r="C7477" s="55" t="n">
        <v>0.586640799095962</v>
      </c>
      <c r="D7477" s="55" t="n">
        <v>0.0366968319551087</v>
      </c>
    </row>
    <row r="7478" customFormat="false" ht="15" hidden="false" customHeight="false" outlineLevel="0" collapsed="false">
      <c r="A7478" s="49" t="n">
        <v>7476</v>
      </c>
      <c r="B7478" s="55" t="n">
        <v>0.0960818164065063</v>
      </c>
      <c r="C7478" s="55" t="n">
        <v>0.62984025843753</v>
      </c>
      <c r="D7478" s="55" t="n">
        <v>0.0450706056898314</v>
      </c>
    </row>
    <row r="7479" customFormat="false" ht="15" hidden="false" customHeight="false" outlineLevel="0" collapsed="false">
      <c r="A7479" s="49" t="n">
        <v>7477</v>
      </c>
      <c r="B7479" s="55" t="n">
        <v>0.115957145082785</v>
      </c>
      <c r="C7479" s="55" t="n">
        <v>0.6465968279178</v>
      </c>
      <c r="D7479" s="55" t="n">
        <v>0.0554146791268419</v>
      </c>
    </row>
    <row r="7480" customFormat="false" ht="15" hidden="false" customHeight="false" outlineLevel="0" collapsed="false">
      <c r="A7480" s="49" t="n">
        <v>7478</v>
      </c>
      <c r="B7480" s="55" t="n">
        <v>0.0912288935428939</v>
      </c>
      <c r="C7480" s="55" t="n">
        <v>0.635576100209577</v>
      </c>
      <c r="D7480" s="55" t="n">
        <v>0.0231510215018806</v>
      </c>
    </row>
    <row r="7481" customFormat="false" ht="15" hidden="false" customHeight="false" outlineLevel="0" collapsed="false">
      <c r="A7481" s="49" t="n">
        <v>7479</v>
      </c>
      <c r="B7481" s="55" t="n">
        <v>0.0561436175432534</v>
      </c>
      <c r="C7481" s="55" t="n">
        <v>0.579472974757376</v>
      </c>
      <c r="D7481" s="55" t="n">
        <v>0.00615718656964911</v>
      </c>
    </row>
    <row r="7482" customFormat="false" ht="15" hidden="false" customHeight="false" outlineLevel="0" collapsed="false">
      <c r="A7482" s="49" t="n">
        <v>7480</v>
      </c>
      <c r="B7482" s="55" t="n">
        <v>0.0375747177895162</v>
      </c>
      <c r="C7482" s="55" t="n">
        <v>0.434642310721021</v>
      </c>
      <c r="D7482" s="55" t="n">
        <v>0.0142846728415859</v>
      </c>
    </row>
    <row r="7483" customFormat="false" ht="15" hidden="false" customHeight="false" outlineLevel="0" collapsed="false">
      <c r="A7483" s="49" t="n">
        <v>7481</v>
      </c>
      <c r="B7483" s="55" t="n">
        <v>0</v>
      </c>
      <c r="C7483" s="55" t="n">
        <v>0.182608104672943</v>
      </c>
      <c r="D7483" s="55" t="n">
        <v>0</v>
      </c>
    </row>
    <row r="7484" customFormat="false" ht="15" hidden="false" customHeight="false" outlineLevel="0" collapsed="false">
      <c r="A7484" s="49" t="n">
        <v>7482</v>
      </c>
      <c r="B7484" s="55" t="n">
        <v>0</v>
      </c>
      <c r="C7484" s="55" t="n">
        <v>0.0271707484034043</v>
      </c>
      <c r="D7484" s="55" t="n">
        <v>0</v>
      </c>
    </row>
    <row r="7485" customFormat="false" ht="15" hidden="false" customHeight="false" outlineLevel="0" collapsed="false">
      <c r="A7485" s="49" t="n">
        <v>7483</v>
      </c>
      <c r="B7485" s="55" t="n">
        <v>0</v>
      </c>
      <c r="C7485" s="55" t="n">
        <v>0.000445681498609661</v>
      </c>
      <c r="D7485" s="55" t="n">
        <v>0</v>
      </c>
    </row>
    <row r="7486" customFormat="false" ht="15" hidden="false" customHeight="false" outlineLevel="0" collapsed="false">
      <c r="A7486" s="49" t="n">
        <v>7484</v>
      </c>
      <c r="B7486" s="55" t="n">
        <v>0</v>
      </c>
      <c r="C7486" s="55" t="n">
        <v>0</v>
      </c>
      <c r="D7486" s="55" t="n">
        <v>0</v>
      </c>
    </row>
    <row r="7487" customFormat="false" ht="15" hidden="false" customHeight="false" outlineLevel="0" collapsed="false">
      <c r="A7487" s="49" t="n">
        <v>7485</v>
      </c>
      <c r="B7487" s="55" t="n">
        <v>0</v>
      </c>
      <c r="C7487" s="55" t="n">
        <v>0</v>
      </c>
      <c r="D7487" s="55" t="n">
        <v>0</v>
      </c>
    </row>
    <row r="7488" customFormat="false" ht="15" hidden="false" customHeight="false" outlineLevel="0" collapsed="false">
      <c r="A7488" s="49" t="n">
        <v>7486</v>
      </c>
      <c r="B7488" s="55" t="n">
        <v>0</v>
      </c>
      <c r="C7488" s="55" t="n">
        <v>0</v>
      </c>
      <c r="D7488" s="55" t="n">
        <v>0</v>
      </c>
    </row>
    <row r="7489" customFormat="false" ht="15" hidden="false" customHeight="false" outlineLevel="0" collapsed="false">
      <c r="A7489" s="49" t="n">
        <v>7487</v>
      </c>
      <c r="B7489" s="55" t="n">
        <v>0</v>
      </c>
      <c r="C7489" s="55" t="n">
        <v>0</v>
      </c>
      <c r="D7489" s="55" t="n">
        <v>0</v>
      </c>
    </row>
    <row r="7490" customFormat="false" ht="15" hidden="false" customHeight="false" outlineLevel="0" collapsed="false">
      <c r="A7490" s="49" t="n">
        <v>7488</v>
      </c>
      <c r="B7490" s="55" t="n">
        <v>0</v>
      </c>
      <c r="C7490" s="55" t="n">
        <v>0</v>
      </c>
      <c r="D7490" s="55" t="n">
        <v>0</v>
      </c>
    </row>
    <row r="7491" customFormat="false" ht="15" hidden="false" customHeight="false" outlineLevel="0" collapsed="false">
      <c r="A7491" s="49" t="n">
        <v>7489</v>
      </c>
      <c r="B7491" s="55" t="n">
        <v>0</v>
      </c>
      <c r="C7491" s="55" t="n">
        <v>0</v>
      </c>
      <c r="D7491" s="55" t="n">
        <v>0</v>
      </c>
    </row>
    <row r="7492" customFormat="false" ht="15" hidden="false" customHeight="false" outlineLevel="0" collapsed="false">
      <c r="A7492" s="49" t="n">
        <v>7490</v>
      </c>
      <c r="B7492" s="55" t="n">
        <v>0</v>
      </c>
      <c r="C7492" s="55" t="n">
        <v>0</v>
      </c>
      <c r="D7492" s="55" t="n">
        <v>0</v>
      </c>
    </row>
    <row r="7493" customFormat="false" ht="15" hidden="false" customHeight="false" outlineLevel="0" collapsed="false">
      <c r="A7493" s="49" t="n">
        <v>7491</v>
      </c>
      <c r="B7493" s="55" t="n">
        <v>0</v>
      </c>
      <c r="C7493" s="55" t="n">
        <v>0</v>
      </c>
      <c r="D7493" s="55" t="n">
        <v>0</v>
      </c>
    </row>
    <row r="7494" customFormat="false" ht="15" hidden="false" customHeight="false" outlineLevel="0" collapsed="false">
      <c r="A7494" s="49" t="n">
        <v>7492</v>
      </c>
      <c r="B7494" s="55" t="n">
        <v>0</v>
      </c>
      <c r="C7494" s="55" t="n">
        <v>0</v>
      </c>
      <c r="D7494" s="55" t="n">
        <v>0</v>
      </c>
    </row>
    <row r="7495" customFormat="false" ht="15" hidden="false" customHeight="false" outlineLevel="0" collapsed="false">
      <c r="A7495" s="49" t="n">
        <v>7493</v>
      </c>
      <c r="B7495" s="55" t="n">
        <v>0</v>
      </c>
      <c r="C7495" s="55" t="n">
        <v>0</v>
      </c>
      <c r="D7495" s="55" t="n">
        <v>0</v>
      </c>
    </row>
    <row r="7496" customFormat="false" ht="15" hidden="false" customHeight="false" outlineLevel="0" collapsed="false">
      <c r="A7496" s="49" t="n">
        <v>7494</v>
      </c>
      <c r="B7496" s="55" t="n">
        <v>0</v>
      </c>
      <c r="C7496" s="55" t="n">
        <v>0</v>
      </c>
      <c r="D7496" s="55" t="n">
        <v>0</v>
      </c>
    </row>
    <row r="7497" customFormat="false" ht="15" hidden="false" customHeight="false" outlineLevel="0" collapsed="false">
      <c r="A7497" s="49" t="n">
        <v>7495</v>
      </c>
      <c r="B7497" s="55" t="n">
        <v>0</v>
      </c>
      <c r="C7497" s="55" t="n">
        <v>0.00107596480137717</v>
      </c>
      <c r="D7497" s="55" t="n">
        <v>0</v>
      </c>
    </row>
    <row r="7498" customFormat="false" ht="15" hidden="false" customHeight="false" outlineLevel="0" collapsed="false">
      <c r="A7498" s="49" t="n">
        <v>7496</v>
      </c>
      <c r="B7498" s="55" t="n">
        <v>0.000387297393865975</v>
      </c>
      <c r="C7498" s="55" t="n">
        <v>0.05699448844942</v>
      </c>
      <c r="D7498" s="55" t="n">
        <v>0</v>
      </c>
    </row>
    <row r="7499" customFormat="false" ht="15" hidden="false" customHeight="false" outlineLevel="0" collapsed="false">
      <c r="A7499" s="49" t="n">
        <v>7497</v>
      </c>
      <c r="B7499" s="55" t="n">
        <v>0.0196419832688047</v>
      </c>
      <c r="C7499" s="55" t="n">
        <v>0.241754522725117</v>
      </c>
      <c r="D7499" s="55" t="n">
        <v>0.00837377373472278</v>
      </c>
    </row>
    <row r="7500" customFormat="false" ht="15" hidden="false" customHeight="false" outlineLevel="0" collapsed="false">
      <c r="A7500" s="49" t="n">
        <v>7498</v>
      </c>
      <c r="B7500" s="55" t="n">
        <v>0.0471179596831796</v>
      </c>
      <c r="C7500" s="55" t="n">
        <v>0.473179255923288</v>
      </c>
      <c r="D7500" s="55" t="n">
        <v>0.0317710826993894</v>
      </c>
    </row>
    <row r="7501" customFormat="false" ht="15" hidden="false" customHeight="false" outlineLevel="0" collapsed="false">
      <c r="A7501" s="49" t="n">
        <v>7499</v>
      </c>
      <c r="B7501" s="55" t="n">
        <v>0.0684340753792144</v>
      </c>
      <c r="C7501" s="55" t="n">
        <v>0.580522567872445</v>
      </c>
      <c r="D7501" s="55" t="n">
        <v>0.0655124651010665</v>
      </c>
    </row>
    <row r="7502" customFormat="false" ht="15" hidden="false" customHeight="false" outlineLevel="0" collapsed="false">
      <c r="A7502" s="49" t="n">
        <v>7500</v>
      </c>
      <c r="B7502" s="55" t="n">
        <v>0.0792201296721166</v>
      </c>
      <c r="C7502" s="55" t="n">
        <v>0.625367620439648</v>
      </c>
      <c r="D7502" s="55" t="n">
        <v>0.0886634866029471</v>
      </c>
    </row>
    <row r="7503" customFormat="false" ht="15" hidden="false" customHeight="false" outlineLevel="0" collapsed="false">
      <c r="A7503" s="49" t="n">
        <v>7501</v>
      </c>
      <c r="B7503" s="55" t="n">
        <v>0.104176637297617</v>
      </c>
      <c r="C7503" s="55" t="n">
        <v>0.637648914753407</v>
      </c>
      <c r="D7503" s="55" t="n">
        <v>0.133980379755565</v>
      </c>
    </row>
    <row r="7504" customFormat="false" ht="15" hidden="false" customHeight="false" outlineLevel="0" collapsed="false">
      <c r="A7504" s="49" t="n">
        <v>7502</v>
      </c>
      <c r="B7504" s="55" t="n">
        <v>0.0882083810164885</v>
      </c>
      <c r="C7504" s="55" t="n">
        <v>0.619787371616819</v>
      </c>
      <c r="D7504" s="55" t="n">
        <v>0.104918459146821</v>
      </c>
    </row>
    <row r="7505" customFormat="false" ht="15" hidden="false" customHeight="false" outlineLevel="0" collapsed="false">
      <c r="A7505" s="49" t="n">
        <v>7503</v>
      </c>
      <c r="B7505" s="55" t="n">
        <v>0.0603730984785007</v>
      </c>
      <c r="C7505" s="55" t="n">
        <v>0.554973678176999</v>
      </c>
      <c r="D7505" s="55" t="n">
        <v>0.0906337863052348</v>
      </c>
    </row>
    <row r="7506" customFormat="false" ht="15" hidden="false" customHeight="false" outlineLevel="0" collapsed="false">
      <c r="A7506" s="49" t="n">
        <v>7504</v>
      </c>
      <c r="B7506" s="55" t="n">
        <v>0.0340549427882323</v>
      </c>
      <c r="C7506" s="55" t="n">
        <v>0.39615283455411</v>
      </c>
      <c r="D7506" s="55" t="n">
        <v>0.0504889298711227</v>
      </c>
    </row>
    <row r="7507" customFormat="false" ht="15" hidden="false" customHeight="false" outlineLevel="0" collapsed="false">
      <c r="A7507" s="49" t="n">
        <v>7505</v>
      </c>
      <c r="B7507" s="55" t="n">
        <v>0</v>
      </c>
      <c r="C7507" s="55" t="n">
        <v>0.161489658277285</v>
      </c>
      <c r="D7507" s="55" t="n">
        <v>0</v>
      </c>
    </row>
    <row r="7508" customFormat="false" ht="15" hidden="false" customHeight="false" outlineLevel="0" collapsed="false">
      <c r="A7508" s="49" t="n">
        <v>7506</v>
      </c>
      <c r="B7508" s="55" t="n">
        <v>0</v>
      </c>
      <c r="C7508" s="55" t="n">
        <v>0.0247445532630441</v>
      </c>
      <c r="D7508" s="55" t="n">
        <v>0</v>
      </c>
    </row>
    <row r="7509" customFormat="false" ht="15" hidden="false" customHeight="false" outlineLevel="0" collapsed="false">
      <c r="A7509" s="49" t="n">
        <v>7507</v>
      </c>
      <c r="B7509" s="55" t="n">
        <v>0</v>
      </c>
      <c r="C7509" s="55" t="n">
        <v>0.000411398306408918</v>
      </c>
      <c r="D7509" s="55" t="n">
        <v>0</v>
      </c>
    </row>
    <row r="7510" customFormat="false" ht="15" hidden="false" customHeight="false" outlineLevel="0" collapsed="false">
      <c r="A7510" s="49" t="n">
        <v>7508</v>
      </c>
      <c r="B7510" s="55" t="n">
        <v>0</v>
      </c>
      <c r="C7510" s="55" t="n">
        <v>0</v>
      </c>
      <c r="D7510" s="55" t="n">
        <v>0</v>
      </c>
    </row>
    <row r="7511" customFormat="false" ht="15" hidden="false" customHeight="false" outlineLevel="0" collapsed="false">
      <c r="A7511" s="49" t="n">
        <v>7509</v>
      </c>
      <c r="B7511" s="55" t="n">
        <v>0</v>
      </c>
      <c r="C7511" s="55" t="n">
        <v>0</v>
      </c>
      <c r="D7511" s="55" t="n">
        <v>0</v>
      </c>
    </row>
    <row r="7512" customFormat="false" ht="15" hidden="false" customHeight="false" outlineLevel="0" collapsed="false">
      <c r="A7512" s="49" t="n">
        <v>7510</v>
      </c>
      <c r="B7512" s="55" t="n">
        <v>0</v>
      </c>
      <c r="C7512" s="55" t="n">
        <v>0</v>
      </c>
      <c r="D7512" s="55" t="n">
        <v>0</v>
      </c>
    </row>
    <row r="7513" customFormat="false" ht="15" hidden="false" customHeight="false" outlineLevel="0" collapsed="false">
      <c r="A7513" s="49" t="n">
        <v>7511</v>
      </c>
      <c r="B7513" s="55" t="n">
        <v>0</v>
      </c>
      <c r="C7513" s="55" t="n">
        <v>0</v>
      </c>
      <c r="D7513" s="55" t="n">
        <v>0</v>
      </c>
    </row>
    <row r="7514" customFormat="false" ht="15" hidden="false" customHeight="false" outlineLevel="0" collapsed="false">
      <c r="A7514" s="49" t="n">
        <v>7512</v>
      </c>
      <c r="B7514" s="55" t="n">
        <v>0</v>
      </c>
      <c r="C7514" s="55" t="n">
        <v>0</v>
      </c>
      <c r="D7514" s="55" t="n">
        <v>0</v>
      </c>
    </row>
    <row r="7515" customFormat="false" ht="15" hidden="false" customHeight="false" outlineLevel="0" collapsed="false">
      <c r="A7515" s="49" t="n">
        <v>7513</v>
      </c>
      <c r="B7515" s="55" t="n">
        <v>0</v>
      </c>
      <c r="C7515" s="55" t="n">
        <v>0</v>
      </c>
      <c r="D7515" s="55" t="n">
        <v>0</v>
      </c>
    </row>
    <row r="7516" customFormat="false" ht="15" hidden="false" customHeight="false" outlineLevel="0" collapsed="false">
      <c r="A7516" s="49" t="n">
        <v>7514</v>
      </c>
      <c r="B7516" s="55" t="n">
        <v>0</v>
      </c>
      <c r="C7516" s="55" t="n">
        <v>0</v>
      </c>
      <c r="D7516" s="55" t="n">
        <v>0</v>
      </c>
    </row>
    <row r="7517" customFormat="false" ht="15" hidden="false" customHeight="false" outlineLevel="0" collapsed="false">
      <c r="A7517" s="49" t="n">
        <v>7515</v>
      </c>
      <c r="B7517" s="55" t="n">
        <v>0</v>
      </c>
      <c r="C7517" s="55" t="n">
        <v>0</v>
      </c>
      <c r="D7517" s="55" t="n">
        <v>0</v>
      </c>
    </row>
    <row r="7518" customFormat="false" ht="15" hidden="false" customHeight="false" outlineLevel="0" collapsed="false">
      <c r="A7518" s="49" t="n">
        <v>7516</v>
      </c>
      <c r="B7518" s="55" t="n">
        <v>0</v>
      </c>
      <c r="C7518" s="55" t="n">
        <v>0</v>
      </c>
      <c r="D7518" s="55" t="n">
        <v>0</v>
      </c>
    </row>
    <row r="7519" customFormat="false" ht="15" hidden="false" customHeight="false" outlineLevel="0" collapsed="false">
      <c r="A7519" s="49" t="n">
        <v>7517</v>
      </c>
      <c r="B7519" s="55" t="n">
        <v>0</v>
      </c>
      <c r="C7519" s="55" t="n">
        <v>0</v>
      </c>
      <c r="D7519" s="55" t="n">
        <v>0</v>
      </c>
    </row>
    <row r="7520" customFormat="false" ht="15" hidden="false" customHeight="false" outlineLevel="0" collapsed="false">
      <c r="A7520" s="49" t="n">
        <v>7518</v>
      </c>
      <c r="B7520" s="55" t="n">
        <v>0</v>
      </c>
      <c r="C7520" s="55" t="n">
        <v>0</v>
      </c>
      <c r="D7520" s="55" t="n">
        <v>0</v>
      </c>
    </row>
    <row r="7521" customFormat="false" ht="15" hidden="false" customHeight="false" outlineLevel="0" collapsed="false">
      <c r="A7521" s="49" t="n">
        <v>7519</v>
      </c>
      <c r="B7521" s="55" t="n">
        <v>0</v>
      </c>
      <c r="C7521" s="55" t="n">
        <v>0.000986301067929072</v>
      </c>
      <c r="D7521" s="55" t="n">
        <v>0</v>
      </c>
    </row>
    <row r="7522" customFormat="false" ht="15" hidden="false" customHeight="false" outlineLevel="0" collapsed="false">
      <c r="A7522" s="49" t="n">
        <v>7520</v>
      </c>
      <c r="B7522" s="55" t="n">
        <v>0.000646852808940413</v>
      </c>
      <c r="C7522" s="55" t="n">
        <v>0.0575482938618936</v>
      </c>
      <c r="D7522" s="55" t="n">
        <v>0</v>
      </c>
    </row>
    <row r="7523" customFormat="false" ht="15" hidden="false" customHeight="false" outlineLevel="0" collapsed="false">
      <c r="A7523" s="49" t="n">
        <v>7521</v>
      </c>
      <c r="B7523" s="55" t="n">
        <v>0.0159725822047131</v>
      </c>
      <c r="C7523" s="55" t="n">
        <v>0.238394769889444</v>
      </c>
      <c r="D7523" s="55" t="n">
        <v>0.013792097916014</v>
      </c>
    </row>
    <row r="7524" customFormat="false" ht="15" hidden="false" customHeight="false" outlineLevel="0" collapsed="false">
      <c r="A7524" s="49" t="n">
        <v>7522</v>
      </c>
      <c r="B7524" s="55" t="n">
        <v>0.033658739081104</v>
      </c>
      <c r="C7524" s="55" t="n">
        <v>0.47060274217097</v>
      </c>
      <c r="D7524" s="55" t="n">
        <v>0.0586164161430595</v>
      </c>
    </row>
    <row r="7525" customFormat="false" ht="15" hidden="false" customHeight="false" outlineLevel="0" collapsed="false">
      <c r="A7525" s="49" t="n">
        <v>7523</v>
      </c>
      <c r="B7525" s="55" t="n">
        <v>0.047739365882799</v>
      </c>
      <c r="C7525" s="55" t="n">
        <v>0.580836390939514</v>
      </c>
      <c r="D7525" s="55" t="n">
        <v>0.096544685412098</v>
      </c>
    </row>
    <row r="7526" customFormat="false" ht="15" hidden="false" customHeight="false" outlineLevel="0" collapsed="false">
      <c r="A7526" s="49" t="n">
        <v>7524</v>
      </c>
      <c r="B7526" s="55" t="n">
        <v>0.0548333716293139</v>
      </c>
      <c r="C7526" s="55" t="n">
        <v>0.626261620605498</v>
      </c>
      <c r="D7526" s="55" t="n">
        <v>0.117479119748905</v>
      </c>
    </row>
    <row r="7527" customFormat="false" ht="15" hidden="false" customHeight="false" outlineLevel="0" collapsed="false">
      <c r="A7527" s="49" t="n">
        <v>7525</v>
      </c>
      <c r="B7527" s="55" t="n">
        <v>0.0569970968198805</v>
      </c>
      <c r="C7527" s="55" t="n">
        <v>0.643448048572594</v>
      </c>
      <c r="D7527" s="55" t="n">
        <v>0.129300917962631</v>
      </c>
    </row>
    <row r="7528" customFormat="false" ht="15" hidden="false" customHeight="false" outlineLevel="0" collapsed="false">
      <c r="A7528" s="49" t="n">
        <v>7526</v>
      </c>
      <c r="B7528" s="55" t="n">
        <v>0.0498705194134347</v>
      </c>
      <c r="C7528" s="55" t="n">
        <v>0.631651993286907</v>
      </c>
      <c r="D7528" s="55" t="n">
        <v>0.109351633476968</v>
      </c>
    </row>
    <row r="7529" customFormat="false" ht="15" hidden="false" customHeight="false" outlineLevel="0" collapsed="false">
      <c r="A7529" s="49" t="n">
        <v>7527</v>
      </c>
      <c r="B7529" s="55" t="n">
        <v>0.0393180649940996</v>
      </c>
      <c r="C7529" s="55" t="n">
        <v>0.571234459954675</v>
      </c>
      <c r="D7529" s="55" t="n">
        <v>0.0790582755542945</v>
      </c>
    </row>
    <row r="7530" customFormat="false" ht="15" hidden="false" customHeight="false" outlineLevel="0" collapsed="false">
      <c r="A7530" s="49" t="n">
        <v>7528</v>
      </c>
      <c r="B7530" s="55" t="n">
        <v>0.0297531934825133</v>
      </c>
      <c r="C7530" s="55" t="n">
        <v>0.419650007054773</v>
      </c>
      <c r="D7530" s="55" t="n">
        <v>0.0490112050944069</v>
      </c>
    </row>
    <row r="7531" customFormat="false" ht="15" hidden="false" customHeight="false" outlineLevel="0" collapsed="false">
      <c r="A7531" s="49" t="n">
        <v>7529</v>
      </c>
      <c r="B7531" s="55" t="n">
        <v>0</v>
      </c>
      <c r="C7531" s="55" t="n">
        <v>0.170793589206841</v>
      </c>
      <c r="D7531" s="55" t="n">
        <v>0</v>
      </c>
    </row>
    <row r="7532" customFormat="false" ht="15" hidden="false" customHeight="false" outlineLevel="0" collapsed="false">
      <c r="A7532" s="49" t="n">
        <v>7530</v>
      </c>
      <c r="B7532" s="55" t="n">
        <v>0</v>
      </c>
      <c r="C7532" s="55" t="n">
        <v>0.023180712264964</v>
      </c>
      <c r="D7532" s="55" t="n">
        <v>0</v>
      </c>
    </row>
    <row r="7533" customFormat="false" ht="15" hidden="false" customHeight="false" outlineLevel="0" collapsed="false">
      <c r="A7533" s="49" t="n">
        <v>7531</v>
      </c>
      <c r="B7533" s="55" t="n">
        <v>0</v>
      </c>
      <c r="C7533" s="55" t="n">
        <v>0.000379752282839001</v>
      </c>
      <c r="D7533" s="55" t="n">
        <v>0</v>
      </c>
    </row>
    <row r="7534" customFormat="false" ht="15" hidden="false" customHeight="false" outlineLevel="0" collapsed="false">
      <c r="A7534" s="49" t="n">
        <v>7532</v>
      </c>
      <c r="B7534" s="55" t="n">
        <v>0</v>
      </c>
      <c r="C7534" s="55" t="n">
        <v>0</v>
      </c>
      <c r="D7534" s="55" t="n">
        <v>0</v>
      </c>
    </row>
    <row r="7535" customFormat="false" ht="15" hidden="false" customHeight="false" outlineLevel="0" collapsed="false">
      <c r="A7535" s="49" t="n">
        <v>7533</v>
      </c>
      <c r="B7535" s="55" t="n">
        <v>0</v>
      </c>
      <c r="C7535" s="55" t="n">
        <v>0</v>
      </c>
      <c r="D7535" s="55" t="n">
        <v>0</v>
      </c>
    </row>
    <row r="7536" customFormat="false" ht="15" hidden="false" customHeight="false" outlineLevel="0" collapsed="false">
      <c r="A7536" s="49" t="n">
        <v>7534</v>
      </c>
      <c r="B7536" s="55" t="n">
        <v>0</v>
      </c>
      <c r="C7536" s="55" t="n">
        <v>0</v>
      </c>
      <c r="D7536" s="55" t="n">
        <v>0</v>
      </c>
    </row>
    <row r="7537" customFormat="false" ht="15" hidden="false" customHeight="false" outlineLevel="0" collapsed="false">
      <c r="A7537" s="49" t="n">
        <v>7535</v>
      </c>
      <c r="B7537" s="55" t="n">
        <v>0</v>
      </c>
      <c r="C7537" s="55" t="n">
        <v>0</v>
      </c>
      <c r="D7537" s="55" t="n">
        <v>0</v>
      </c>
    </row>
    <row r="7538" customFormat="false" ht="15" hidden="false" customHeight="false" outlineLevel="0" collapsed="false">
      <c r="A7538" s="49" t="n">
        <v>7536</v>
      </c>
      <c r="B7538" s="55" t="n">
        <v>0</v>
      </c>
      <c r="C7538" s="55" t="n">
        <v>0</v>
      </c>
      <c r="D7538" s="55" t="n">
        <v>0</v>
      </c>
    </row>
    <row r="7539" customFormat="false" ht="15" hidden="false" customHeight="false" outlineLevel="0" collapsed="false">
      <c r="A7539" s="49" t="n">
        <v>7537</v>
      </c>
      <c r="B7539" s="55" t="n">
        <v>0</v>
      </c>
      <c r="C7539" s="55" t="n">
        <v>0</v>
      </c>
      <c r="D7539" s="55" t="n">
        <v>0</v>
      </c>
    </row>
    <row r="7540" customFormat="false" ht="15" hidden="false" customHeight="false" outlineLevel="0" collapsed="false">
      <c r="A7540" s="49" t="n">
        <v>7538</v>
      </c>
      <c r="B7540" s="55" t="n">
        <v>0</v>
      </c>
      <c r="C7540" s="55" t="n">
        <v>0</v>
      </c>
      <c r="D7540" s="55" t="n">
        <v>0</v>
      </c>
    </row>
    <row r="7541" customFormat="false" ht="15" hidden="false" customHeight="false" outlineLevel="0" collapsed="false">
      <c r="A7541" s="49" t="n">
        <v>7539</v>
      </c>
      <c r="B7541" s="55" t="n">
        <v>0</v>
      </c>
      <c r="C7541" s="55" t="n">
        <v>0</v>
      </c>
      <c r="D7541" s="55" t="n">
        <v>0</v>
      </c>
    </row>
    <row r="7542" customFormat="false" ht="15" hidden="false" customHeight="false" outlineLevel="0" collapsed="false">
      <c r="A7542" s="49" t="n">
        <v>7540</v>
      </c>
      <c r="B7542" s="55" t="n">
        <v>0</v>
      </c>
      <c r="C7542" s="55" t="n">
        <v>0</v>
      </c>
      <c r="D7542" s="55" t="n">
        <v>0</v>
      </c>
    </row>
    <row r="7543" customFormat="false" ht="15" hidden="false" customHeight="false" outlineLevel="0" collapsed="false">
      <c r="A7543" s="49" t="n">
        <v>7541</v>
      </c>
      <c r="B7543" s="55" t="n">
        <v>0</v>
      </c>
      <c r="C7543" s="55" t="n">
        <v>0</v>
      </c>
      <c r="D7543" s="55" t="n">
        <v>0</v>
      </c>
    </row>
    <row r="7544" customFormat="false" ht="15" hidden="false" customHeight="false" outlineLevel="0" collapsed="false">
      <c r="A7544" s="49" t="n">
        <v>7542</v>
      </c>
      <c r="B7544" s="55" t="n">
        <v>0</v>
      </c>
      <c r="C7544" s="55" t="n">
        <v>0</v>
      </c>
      <c r="D7544" s="55" t="n">
        <v>0</v>
      </c>
    </row>
    <row r="7545" customFormat="false" ht="15" hidden="false" customHeight="false" outlineLevel="0" collapsed="false">
      <c r="A7545" s="49" t="n">
        <v>7543</v>
      </c>
      <c r="B7545" s="55" t="n">
        <v>0</v>
      </c>
      <c r="C7545" s="55" t="n">
        <v>0.000783239083355439</v>
      </c>
      <c r="D7545" s="55" t="n">
        <v>0</v>
      </c>
    </row>
    <row r="7546" customFormat="false" ht="15" hidden="false" customHeight="false" outlineLevel="0" collapsed="false">
      <c r="A7546" s="49" t="n">
        <v>7544</v>
      </c>
      <c r="B7546" s="55" t="n">
        <v>0</v>
      </c>
      <c r="C7546" s="55" t="n">
        <v>0.0502538854290278</v>
      </c>
      <c r="D7546" s="55" t="n">
        <v>0</v>
      </c>
    </row>
    <row r="7547" customFormat="false" ht="15" hidden="false" customHeight="false" outlineLevel="0" collapsed="false">
      <c r="A7547" s="49" t="n">
        <v>7545</v>
      </c>
      <c r="B7547" s="55" t="n">
        <v>0.010344046688996</v>
      </c>
      <c r="C7547" s="55" t="n">
        <v>0.22657498008608</v>
      </c>
      <c r="D7547" s="55" t="n">
        <v>0.0108366483625824</v>
      </c>
    </row>
    <row r="7548" customFormat="false" ht="15" hidden="false" customHeight="false" outlineLevel="0" collapsed="false">
      <c r="A7548" s="49" t="n">
        <v>7546</v>
      </c>
      <c r="B7548" s="55" t="n">
        <v>0.0263089949109128</v>
      </c>
      <c r="C7548" s="55" t="n">
        <v>0.461536156418189</v>
      </c>
      <c r="D7548" s="55" t="n">
        <v>0.0576312662919156</v>
      </c>
    </row>
    <row r="7549" customFormat="false" ht="15" hidden="false" customHeight="false" outlineLevel="0" collapsed="false">
      <c r="A7549" s="49" t="n">
        <v>7547</v>
      </c>
      <c r="B7549" s="55" t="n">
        <v>0.0417726449292055</v>
      </c>
      <c r="C7549" s="55" t="n">
        <v>0.578552602905218</v>
      </c>
      <c r="D7549" s="55" t="n">
        <v>0.0977761227260278</v>
      </c>
    </row>
    <row r="7550" customFormat="false" ht="15" hidden="false" customHeight="false" outlineLevel="0" collapsed="false">
      <c r="A7550" s="49" t="n">
        <v>7548</v>
      </c>
      <c r="B7550" s="55" t="n">
        <v>0.0517159075213953</v>
      </c>
      <c r="C7550" s="55" t="n">
        <v>0.62636183301347</v>
      </c>
      <c r="D7550" s="55" t="n">
        <v>0.120680856765122</v>
      </c>
    </row>
    <row r="7551" customFormat="false" ht="15" hidden="false" customHeight="false" outlineLevel="0" collapsed="false">
      <c r="A7551" s="49" t="n">
        <v>7549</v>
      </c>
      <c r="B7551" s="55" t="n">
        <v>0.0544712663786757</v>
      </c>
      <c r="C7551" s="55" t="n">
        <v>0.642092543896349</v>
      </c>
      <c r="D7551" s="55" t="n">
        <v>0.144570740655361</v>
      </c>
    </row>
    <row r="7552" customFormat="false" ht="15" hidden="false" customHeight="false" outlineLevel="0" collapsed="false">
      <c r="A7552" s="49" t="n">
        <v>7550</v>
      </c>
      <c r="B7552" s="55" t="n">
        <v>0.0463319139212532</v>
      </c>
      <c r="C7552" s="55" t="n">
        <v>0.625212027490429</v>
      </c>
      <c r="D7552" s="55" t="n">
        <v>0.114031095269901</v>
      </c>
    </row>
    <row r="7553" customFormat="false" ht="15" hidden="false" customHeight="false" outlineLevel="0" collapsed="false">
      <c r="A7553" s="49" t="n">
        <v>7551</v>
      </c>
      <c r="B7553" s="55" t="n">
        <v>0.0322530683822106</v>
      </c>
      <c r="C7553" s="55" t="n">
        <v>0.554825996733673</v>
      </c>
      <c r="D7553" s="55" t="n">
        <v>0.0935892358586664</v>
      </c>
    </row>
    <row r="7554" customFormat="false" ht="15" hidden="false" customHeight="false" outlineLevel="0" collapsed="false">
      <c r="A7554" s="49" t="n">
        <v>7552</v>
      </c>
      <c r="B7554" s="55" t="n">
        <v>0.0177100766891526</v>
      </c>
      <c r="C7554" s="55" t="n">
        <v>0.389805169659711</v>
      </c>
      <c r="D7554" s="55" t="n">
        <v>0.0263527585180982</v>
      </c>
    </row>
    <row r="7555" customFormat="false" ht="15" hidden="false" customHeight="false" outlineLevel="0" collapsed="false">
      <c r="A7555" s="49" t="n">
        <v>7553</v>
      </c>
      <c r="B7555" s="55" t="n">
        <v>0</v>
      </c>
      <c r="C7555" s="55" t="n">
        <v>0.151304913025034</v>
      </c>
      <c r="D7555" s="55" t="n">
        <v>0</v>
      </c>
    </row>
    <row r="7556" customFormat="false" ht="15" hidden="false" customHeight="false" outlineLevel="0" collapsed="false">
      <c r="A7556" s="49" t="n">
        <v>7554</v>
      </c>
      <c r="B7556" s="55" t="n">
        <v>0</v>
      </c>
      <c r="C7556" s="55" t="n">
        <v>0.0208942870620375</v>
      </c>
      <c r="D7556" s="55" t="n">
        <v>0</v>
      </c>
    </row>
    <row r="7557" customFormat="false" ht="15" hidden="false" customHeight="false" outlineLevel="0" collapsed="false">
      <c r="A7557" s="49" t="n">
        <v>7555</v>
      </c>
      <c r="B7557" s="55" t="n">
        <v>0</v>
      </c>
      <c r="C7557" s="55" t="n">
        <v>0.000361292102423216</v>
      </c>
      <c r="D7557" s="55" t="n">
        <v>0</v>
      </c>
    </row>
    <row r="7558" customFormat="false" ht="15" hidden="false" customHeight="false" outlineLevel="0" collapsed="false">
      <c r="A7558" s="49" t="n">
        <v>7556</v>
      </c>
      <c r="B7558" s="55" t="n">
        <v>0</v>
      </c>
      <c r="C7558" s="55" t="n">
        <v>0</v>
      </c>
      <c r="D7558" s="55" t="n">
        <v>0</v>
      </c>
    </row>
    <row r="7559" customFormat="false" ht="15" hidden="false" customHeight="false" outlineLevel="0" collapsed="false">
      <c r="A7559" s="49" t="n">
        <v>7557</v>
      </c>
      <c r="B7559" s="55" t="n">
        <v>0</v>
      </c>
      <c r="C7559" s="55" t="n">
        <v>0</v>
      </c>
      <c r="D7559" s="55" t="n">
        <v>0</v>
      </c>
    </row>
    <row r="7560" customFormat="false" ht="15" hidden="false" customHeight="false" outlineLevel="0" collapsed="false">
      <c r="A7560" s="49" t="n">
        <v>7558</v>
      </c>
      <c r="B7560" s="55" t="n">
        <v>0</v>
      </c>
      <c r="C7560" s="55" t="n">
        <v>0</v>
      </c>
      <c r="D7560" s="55" t="n">
        <v>0</v>
      </c>
    </row>
    <row r="7561" customFormat="false" ht="15" hidden="false" customHeight="false" outlineLevel="0" collapsed="false">
      <c r="A7561" s="49" t="n">
        <v>7559</v>
      </c>
      <c r="B7561" s="55" t="n">
        <v>0</v>
      </c>
      <c r="C7561" s="55" t="n">
        <v>0</v>
      </c>
      <c r="D7561" s="55" t="n">
        <v>0</v>
      </c>
    </row>
    <row r="7562" customFormat="false" ht="15" hidden="false" customHeight="false" outlineLevel="0" collapsed="false">
      <c r="A7562" s="49" t="n">
        <v>7560</v>
      </c>
      <c r="B7562" s="55" t="n">
        <v>0</v>
      </c>
      <c r="C7562" s="55" t="n">
        <v>0</v>
      </c>
      <c r="D7562" s="55" t="n">
        <v>0</v>
      </c>
    </row>
    <row r="7563" customFormat="false" ht="15" hidden="false" customHeight="false" outlineLevel="0" collapsed="false">
      <c r="A7563" s="49" t="n">
        <v>7561</v>
      </c>
      <c r="B7563" s="55" t="n">
        <v>0</v>
      </c>
      <c r="C7563" s="55" t="n">
        <v>0</v>
      </c>
      <c r="D7563" s="55" t="n">
        <v>0</v>
      </c>
    </row>
    <row r="7564" customFormat="false" ht="15" hidden="false" customHeight="false" outlineLevel="0" collapsed="false">
      <c r="A7564" s="49" t="n">
        <v>7562</v>
      </c>
      <c r="B7564" s="55" t="n">
        <v>0</v>
      </c>
      <c r="C7564" s="55" t="n">
        <v>0</v>
      </c>
      <c r="D7564" s="55" t="n">
        <v>0</v>
      </c>
    </row>
    <row r="7565" customFormat="false" ht="15" hidden="false" customHeight="false" outlineLevel="0" collapsed="false">
      <c r="A7565" s="49" t="n">
        <v>7563</v>
      </c>
      <c r="B7565" s="55" t="n">
        <v>0</v>
      </c>
      <c r="C7565" s="55" t="n">
        <v>0</v>
      </c>
      <c r="D7565" s="55" t="n">
        <v>0</v>
      </c>
    </row>
    <row r="7566" customFormat="false" ht="15" hidden="false" customHeight="false" outlineLevel="0" collapsed="false">
      <c r="A7566" s="49" t="n">
        <v>7564</v>
      </c>
      <c r="B7566" s="55" t="n">
        <v>0</v>
      </c>
      <c r="C7566" s="55" t="n">
        <v>0</v>
      </c>
      <c r="D7566" s="55" t="n">
        <v>0</v>
      </c>
    </row>
    <row r="7567" customFormat="false" ht="15" hidden="false" customHeight="false" outlineLevel="0" collapsed="false">
      <c r="A7567" s="49" t="n">
        <v>7565</v>
      </c>
      <c r="B7567" s="55" t="n">
        <v>0</v>
      </c>
      <c r="C7567" s="55" t="n">
        <v>0</v>
      </c>
      <c r="D7567" s="55" t="n">
        <v>0</v>
      </c>
    </row>
    <row r="7568" customFormat="false" ht="15" hidden="false" customHeight="false" outlineLevel="0" collapsed="false">
      <c r="A7568" s="49" t="n">
        <v>7566</v>
      </c>
      <c r="B7568" s="55" t="n">
        <v>0</v>
      </c>
      <c r="C7568" s="55" t="n">
        <v>0</v>
      </c>
      <c r="D7568" s="55" t="n">
        <v>0</v>
      </c>
    </row>
    <row r="7569" customFormat="false" ht="15" hidden="false" customHeight="false" outlineLevel="0" collapsed="false">
      <c r="A7569" s="49" t="n">
        <v>7567</v>
      </c>
      <c r="B7569" s="55" t="n">
        <v>0</v>
      </c>
      <c r="C7569" s="55" t="n">
        <v>0.000688301012645689</v>
      </c>
      <c r="D7569" s="55" t="n">
        <v>0</v>
      </c>
    </row>
    <row r="7570" customFormat="false" ht="15" hidden="false" customHeight="false" outlineLevel="0" collapsed="false">
      <c r="A7570" s="49" t="n">
        <v>7568</v>
      </c>
      <c r="B7570" s="55" t="n">
        <v>0.00117079849486028</v>
      </c>
      <c r="C7570" s="55" t="n">
        <v>0.0434552646987573</v>
      </c>
      <c r="D7570" s="55" t="n">
        <v>0</v>
      </c>
    </row>
    <row r="7571" customFormat="false" ht="15" hidden="false" customHeight="false" outlineLevel="0" collapsed="false">
      <c r="A7571" s="49" t="n">
        <v>7569</v>
      </c>
      <c r="B7571" s="55" t="n">
        <v>0.0368024131966232</v>
      </c>
      <c r="C7571" s="55" t="n">
        <v>0.192004336504577</v>
      </c>
      <c r="D7571" s="55" t="n">
        <v>0.00591089910686314</v>
      </c>
    </row>
    <row r="7572" customFormat="false" ht="15" hidden="false" customHeight="false" outlineLevel="0" collapsed="false">
      <c r="A7572" s="49" t="n">
        <v>7570</v>
      </c>
      <c r="B7572" s="55" t="n">
        <v>0.0876475377470531</v>
      </c>
      <c r="C7572" s="55" t="n">
        <v>0.423782450299278</v>
      </c>
      <c r="D7572" s="55" t="n">
        <v>0.048026055243263</v>
      </c>
    </row>
    <row r="7573" customFormat="false" ht="15" hidden="false" customHeight="false" outlineLevel="0" collapsed="false">
      <c r="A7573" s="49" t="n">
        <v>7571</v>
      </c>
      <c r="B7573" s="55" t="n">
        <v>0.128616578753901</v>
      </c>
      <c r="C7573" s="55" t="n">
        <v>0.548892367314313</v>
      </c>
      <c r="D7573" s="55" t="n">
        <v>0.0862006119750875</v>
      </c>
    </row>
    <row r="7574" customFormat="false" ht="15" hidden="false" customHeight="false" outlineLevel="0" collapsed="false">
      <c r="A7574" s="49" t="n">
        <v>7572</v>
      </c>
      <c r="B7574" s="55" t="n">
        <v>0.15672464894381</v>
      </c>
      <c r="C7574" s="55" t="n">
        <v>0.600013881222883</v>
      </c>
      <c r="D7574" s="55" t="n">
        <v>0.114277382732687</v>
      </c>
    </row>
    <row r="7575" customFormat="false" ht="15" hidden="false" customHeight="false" outlineLevel="0" collapsed="false">
      <c r="A7575" s="49" t="n">
        <v>7573</v>
      </c>
      <c r="B7575" s="55" t="n">
        <v>0.175017452986414</v>
      </c>
      <c r="C7575" s="55" t="n">
        <v>0.609038272277571</v>
      </c>
      <c r="D7575" s="55" t="n">
        <v>0.146787327820435</v>
      </c>
    </row>
    <row r="7576" customFormat="false" ht="15" hidden="false" customHeight="false" outlineLevel="0" collapsed="false">
      <c r="A7576" s="49" t="n">
        <v>7574</v>
      </c>
      <c r="B7576" s="55" t="n">
        <v>0.152977381255196</v>
      </c>
      <c r="C7576" s="55" t="n">
        <v>0.586527400844837</v>
      </c>
      <c r="D7576" s="55" t="n">
        <v>0.128315768111487</v>
      </c>
    </row>
    <row r="7577" customFormat="false" ht="15" hidden="false" customHeight="false" outlineLevel="0" collapsed="false">
      <c r="A7577" s="49" t="n">
        <v>7575</v>
      </c>
      <c r="B7577" s="55" t="n">
        <v>0.118698762771032</v>
      </c>
      <c r="C7577" s="55" t="n">
        <v>0.504640677689046</v>
      </c>
      <c r="D7577" s="55" t="n">
        <v>0.105657321535179</v>
      </c>
    </row>
    <row r="7578" customFormat="false" ht="15" hidden="false" customHeight="false" outlineLevel="0" collapsed="false">
      <c r="A7578" s="49" t="n">
        <v>7576</v>
      </c>
      <c r="B7578" s="55" t="n">
        <v>0.0828997093799366</v>
      </c>
      <c r="C7578" s="55" t="n">
        <v>0.348491285889185</v>
      </c>
      <c r="D7578" s="55" t="n">
        <v>0.0280767707575999</v>
      </c>
    </row>
    <row r="7579" customFormat="false" ht="15" hidden="false" customHeight="false" outlineLevel="0" collapsed="false">
      <c r="A7579" s="49" t="n">
        <v>7577</v>
      </c>
      <c r="B7579" s="55" t="n">
        <v>0</v>
      </c>
      <c r="C7579" s="55" t="n">
        <v>0.133364254829522</v>
      </c>
      <c r="D7579" s="55" t="n">
        <v>0</v>
      </c>
    </row>
    <row r="7580" customFormat="false" ht="15" hidden="false" customHeight="false" outlineLevel="0" collapsed="false">
      <c r="A7580" s="49" t="n">
        <v>7578</v>
      </c>
      <c r="B7580" s="55" t="n">
        <v>0</v>
      </c>
      <c r="C7580" s="55" t="n">
        <v>0.0212476676585683</v>
      </c>
      <c r="D7580" s="55" t="n">
        <v>0</v>
      </c>
    </row>
    <row r="7581" customFormat="false" ht="15" hidden="false" customHeight="false" outlineLevel="0" collapsed="false">
      <c r="A7581" s="49" t="n">
        <v>7579</v>
      </c>
      <c r="B7581" s="55" t="n">
        <v>0</v>
      </c>
      <c r="C7581" s="55" t="n">
        <v>0.000392938125993133</v>
      </c>
      <c r="D7581" s="55" t="n">
        <v>0</v>
      </c>
    </row>
    <row r="7582" customFormat="false" ht="15" hidden="false" customHeight="false" outlineLevel="0" collapsed="false">
      <c r="A7582" s="49" t="n">
        <v>7580</v>
      </c>
      <c r="B7582" s="55" t="n">
        <v>0</v>
      </c>
      <c r="C7582" s="55" t="n">
        <v>0</v>
      </c>
      <c r="D7582" s="55" t="n">
        <v>0</v>
      </c>
    </row>
    <row r="7583" customFormat="false" ht="15" hidden="false" customHeight="false" outlineLevel="0" collapsed="false">
      <c r="A7583" s="49" t="n">
        <v>7581</v>
      </c>
      <c r="B7583" s="55" t="n">
        <v>0</v>
      </c>
      <c r="C7583" s="55" t="n">
        <v>0</v>
      </c>
      <c r="D7583" s="55" t="n">
        <v>0</v>
      </c>
    </row>
    <row r="7584" customFormat="false" ht="15" hidden="false" customHeight="false" outlineLevel="0" collapsed="false">
      <c r="A7584" s="49" t="n">
        <v>7582</v>
      </c>
      <c r="B7584" s="55" t="n">
        <v>0</v>
      </c>
      <c r="C7584" s="55" t="n">
        <v>0</v>
      </c>
      <c r="D7584" s="55" t="n">
        <v>0</v>
      </c>
    </row>
    <row r="7585" customFormat="false" ht="15" hidden="false" customHeight="false" outlineLevel="0" collapsed="false">
      <c r="A7585" s="49" t="n">
        <v>7583</v>
      </c>
      <c r="B7585" s="55" t="n">
        <v>0</v>
      </c>
      <c r="C7585" s="55" t="n">
        <v>0</v>
      </c>
      <c r="D7585" s="55" t="n">
        <v>0</v>
      </c>
    </row>
    <row r="7586" customFormat="false" ht="15" hidden="false" customHeight="false" outlineLevel="0" collapsed="false">
      <c r="A7586" s="49" t="n">
        <v>7584</v>
      </c>
      <c r="B7586" s="55" t="n">
        <v>0</v>
      </c>
      <c r="C7586" s="55" t="n">
        <v>0</v>
      </c>
      <c r="D7586" s="55" t="n">
        <v>0</v>
      </c>
    </row>
    <row r="7587" customFormat="false" ht="15" hidden="false" customHeight="false" outlineLevel="0" collapsed="false">
      <c r="A7587" s="49" t="n">
        <v>7585</v>
      </c>
      <c r="B7587" s="55" t="n">
        <v>0</v>
      </c>
      <c r="C7587" s="55" t="n">
        <v>0</v>
      </c>
      <c r="D7587" s="55" t="n">
        <v>0</v>
      </c>
    </row>
    <row r="7588" customFormat="false" ht="15" hidden="false" customHeight="false" outlineLevel="0" collapsed="false">
      <c r="A7588" s="49" t="n">
        <v>7586</v>
      </c>
      <c r="B7588" s="55" t="n">
        <v>0</v>
      </c>
      <c r="C7588" s="55" t="n">
        <v>0</v>
      </c>
      <c r="D7588" s="55" t="n">
        <v>0</v>
      </c>
    </row>
    <row r="7589" customFormat="false" ht="15" hidden="false" customHeight="false" outlineLevel="0" collapsed="false">
      <c r="A7589" s="49" t="n">
        <v>7587</v>
      </c>
      <c r="B7589" s="55" t="n">
        <v>0</v>
      </c>
      <c r="C7589" s="55" t="n">
        <v>0</v>
      </c>
      <c r="D7589" s="55" t="n">
        <v>0</v>
      </c>
    </row>
    <row r="7590" customFormat="false" ht="15" hidden="false" customHeight="false" outlineLevel="0" collapsed="false">
      <c r="A7590" s="49" t="n">
        <v>7588</v>
      </c>
      <c r="B7590" s="55" t="n">
        <v>0</v>
      </c>
      <c r="C7590" s="55" t="n">
        <v>0</v>
      </c>
      <c r="D7590" s="55" t="n">
        <v>0</v>
      </c>
    </row>
    <row r="7591" customFormat="false" ht="15" hidden="false" customHeight="false" outlineLevel="0" collapsed="false">
      <c r="A7591" s="49" t="n">
        <v>7589</v>
      </c>
      <c r="B7591" s="55" t="n">
        <v>0</v>
      </c>
      <c r="C7591" s="55" t="n">
        <v>0</v>
      </c>
      <c r="D7591" s="55" t="n">
        <v>0</v>
      </c>
    </row>
    <row r="7592" customFormat="false" ht="15" hidden="false" customHeight="false" outlineLevel="0" collapsed="false">
      <c r="A7592" s="49" t="n">
        <v>7590</v>
      </c>
      <c r="B7592" s="55" t="n">
        <v>0</v>
      </c>
      <c r="C7592" s="55" t="n">
        <v>0</v>
      </c>
      <c r="D7592" s="55" t="n">
        <v>0</v>
      </c>
    </row>
    <row r="7593" customFormat="false" ht="15" hidden="false" customHeight="false" outlineLevel="0" collapsed="false">
      <c r="A7593" s="49" t="n">
        <v>7591</v>
      </c>
      <c r="B7593" s="55" t="n">
        <v>0</v>
      </c>
      <c r="C7593" s="55" t="n">
        <v>0.000511610714380321</v>
      </c>
      <c r="D7593" s="55" t="n">
        <v>0</v>
      </c>
    </row>
    <row r="7594" customFormat="false" ht="15" hidden="false" customHeight="false" outlineLevel="0" collapsed="false">
      <c r="A7594" s="49" t="n">
        <v>7592</v>
      </c>
      <c r="B7594" s="55" t="n">
        <v>0.000911243079785845</v>
      </c>
      <c r="C7594" s="55" t="n">
        <v>0.0389457063400442</v>
      </c>
      <c r="D7594" s="55" t="n">
        <v>0</v>
      </c>
    </row>
    <row r="7595" customFormat="false" ht="15" hidden="false" customHeight="false" outlineLevel="0" collapsed="false">
      <c r="A7595" s="49" t="n">
        <v>7593</v>
      </c>
      <c r="B7595" s="55" t="n">
        <v>0.0245063571066115</v>
      </c>
      <c r="C7595" s="55" t="n">
        <v>0.171410686666454</v>
      </c>
      <c r="D7595" s="55" t="n">
        <v>0.0034480244790035</v>
      </c>
    </row>
    <row r="7596" customFormat="false" ht="15" hidden="false" customHeight="false" outlineLevel="0" collapsed="false">
      <c r="A7596" s="49" t="n">
        <v>7594</v>
      </c>
      <c r="B7596" s="55" t="n">
        <v>0.0520296642143236</v>
      </c>
      <c r="C7596" s="55" t="n">
        <v>0.392663860455527</v>
      </c>
      <c r="D7596" s="55" t="n">
        <v>0.0497500674827648</v>
      </c>
    </row>
    <row r="7597" customFormat="false" ht="15" hidden="false" customHeight="false" outlineLevel="0" collapsed="false">
      <c r="A7597" s="49" t="n">
        <v>7595</v>
      </c>
      <c r="B7597" s="55" t="n">
        <v>0.0747130262291769</v>
      </c>
      <c r="C7597" s="55" t="n">
        <v>0.518517459024455</v>
      </c>
      <c r="D7597" s="55" t="n">
        <v>0.115755107509403</v>
      </c>
    </row>
    <row r="7598" customFormat="false" ht="15" hidden="false" customHeight="false" outlineLevel="0" collapsed="false">
      <c r="A7598" s="49" t="n">
        <v>7596</v>
      </c>
      <c r="B7598" s="55" t="n">
        <v>0.0869238361779632</v>
      </c>
      <c r="C7598" s="55" t="n">
        <v>0.566521839611388</v>
      </c>
      <c r="D7598" s="55" t="n">
        <v>0.158855413496947</v>
      </c>
    </row>
    <row r="7599" customFormat="false" ht="15" hidden="false" customHeight="false" outlineLevel="0" collapsed="false">
      <c r="A7599" s="49" t="n">
        <v>7597</v>
      </c>
      <c r="B7599" s="55" t="n">
        <v>0.112790314552783</v>
      </c>
      <c r="C7599" s="55" t="n">
        <v>0.580451364319413</v>
      </c>
      <c r="D7599" s="55" t="n">
        <v>0.173878948726891</v>
      </c>
    </row>
    <row r="7600" customFormat="false" ht="15" hidden="false" customHeight="false" outlineLevel="0" collapsed="false">
      <c r="A7600" s="49" t="n">
        <v>7598</v>
      </c>
      <c r="B7600" s="55" t="n">
        <v>0.0801634354796469</v>
      </c>
      <c r="C7600" s="55" t="n">
        <v>0.552919323813585</v>
      </c>
      <c r="D7600" s="55" t="n">
        <v>0.134719242143922</v>
      </c>
    </row>
    <row r="7601" customFormat="false" ht="15" hidden="false" customHeight="false" outlineLevel="0" collapsed="false">
      <c r="A7601" s="49" t="n">
        <v>7599</v>
      </c>
      <c r="B7601" s="55" t="n">
        <v>0.0449005421469457</v>
      </c>
      <c r="C7601" s="55" t="n">
        <v>0.485745364449175</v>
      </c>
      <c r="D7601" s="55" t="n">
        <v>0.109597920939754</v>
      </c>
    </row>
    <row r="7602" customFormat="false" ht="15" hidden="false" customHeight="false" outlineLevel="0" collapsed="false">
      <c r="A7602" s="49" t="n">
        <v>7600</v>
      </c>
      <c r="B7602" s="55" t="n">
        <v>0.0321782553508068</v>
      </c>
      <c r="C7602" s="55" t="n">
        <v>0.33405278763541</v>
      </c>
      <c r="D7602" s="55" t="n">
        <v>0.0322636576249613</v>
      </c>
    </row>
    <row r="7603" customFormat="false" ht="15" hidden="false" customHeight="false" outlineLevel="0" collapsed="false">
      <c r="A7603" s="49" t="n">
        <v>7601</v>
      </c>
      <c r="B7603" s="55" t="n">
        <v>0</v>
      </c>
      <c r="C7603" s="55" t="n">
        <v>0.133849493857594</v>
      </c>
      <c r="D7603" s="55" t="n">
        <v>0</v>
      </c>
    </row>
    <row r="7604" customFormat="false" ht="15" hidden="false" customHeight="false" outlineLevel="0" collapsed="false">
      <c r="A7604" s="49" t="n">
        <v>7602</v>
      </c>
      <c r="B7604" s="55" t="n">
        <v>0</v>
      </c>
      <c r="C7604" s="55" t="n">
        <v>0.0196389947937642</v>
      </c>
      <c r="D7604" s="55" t="n">
        <v>0</v>
      </c>
    </row>
    <row r="7605" customFormat="false" ht="15" hidden="false" customHeight="false" outlineLevel="0" collapsed="false">
      <c r="A7605" s="49" t="n">
        <v>7603</v>
      </c>
      <c r="B7605" s="55" t="n">
        <v>0</v>
      </c>
      <c r="C7605" s="55" t="n">
        <v>0.00035074342789991</v>
      </c>
      <c r="D7605" s="55" t="n">
        <v>0</v>
      </c>
    </row>
    <row r="7606" customFormat="false" ht="15" hidden="false" customHeight="false" outlineLevel="0" collapsed="false">
      <c r="A7606" s="49" t="n">
        <v>7604</v>
      </c>
      <c r="B7606" s="55" t="n">
        <v>0</v>
      </c>
      <c r="C7606" s="55" t="n">
        <v>0</v>
      </c>
      <c r="D7606" s="55" t="n">
        <v>0</v>
      </c>
    </row>
    <row r="7607" customFormat="false" ht="15" hidden="false" customHeight="false" outlineLevel="0" collapsed="false">
      <c r="A7607" s="49" t="n">
        <v>7605</v>
      </c>
      <c r="B7607" s="55" t="n">
        <v>0</v>
      </c>
      <c r="C7607" s="55" t="n">
        <v>0</v>
      </c>
      <c r="D7607" s="55" t="n">
        <v>0</v>
      </c>
    </row>
    <row r="7608" customFormat="false" ht="15" hidden="false" customHeight="false" outlineLevel="0" collapsed="false">
      <c r="A7608" s="49" t="n">
        <v>7606</v>
      </c>
      <c r="B7608" s="55" t="n">
        <v>0</v>
      </c>
      <c r="C7608" s="55" t="n">
        <v>0</v>
      </c>
      <c r="D7608" s="55" t="n">
        <v>0</v>
      </c>
    </row>
    <row r="7609" customFormat="false" ht="15" hidden="false" customHeight="false" outlineLevel="0" collapsed="false">
      <c r="A7609" s="49" t="n">
        <v>7607</v>
      </c>
      <c r="B7609" s="55" t="n">
        <v>0</v>
      </c>
      <c r="C7609" s="55" t="n">
        <v>0</v>
      </c>
      <c r="D7609" s="55" t="n">
        <v>0</v>
      </c>
    </row>
    <row r="7610" customFormat="false" ht="15" hidden="false" customHeight="false" outlineLevel="0" collapsed="false">
      <c r="A7610" s="49" t="n">
        <v>7608</v>
      </c>
      <c r="B7610" s="55" t="n">
        <v>0</v>
      </c>
      <c r="C7610" s="55" t="n">
        <v>0</v>
      </c>
      <c r="D7610" s="55" t="n">
        <v>0</v>
      </c>
    </row>
    <row r="7611" customFormat="false" ht="15" hidden="false" customHeight="false" outlineLevel="0" collapsed="false">
      <c r="A7611" s="49" t="n">
        <v>7609</v>
      </c>
      <c r="B7611" s="55" t="n">
        <v>0</v>
      </c>
      <c r="C7611" s="55" t="n">
        <v>0</v>
      </c>
      <c r="D7611" s="55" t="n">
        <v>0</v>
      </c>
    </row>
    <row r="7612" customFormat="false" ht="15" hidden="false" customHeight="false" outlineLevel="0" collapsed="false">
      <c r="A7612" s="49" t="n">
        <v>7610</v>
      </c>
      <c r="B7612" s="55" t="n">
        <v>0</v>
      </c>
      <c r="C7612" s="55" t="n">
        <v>0</v>
      </c>
      <c r="D7612" s="55" t="n">
        <v>0</v>
      </c>
    </row>
    <row r="7613" customFormat="false" ht="15" hidden="false" customHeight="false" outlineLevel="0" collapsed="false">
      <c r="A7613" s="49" t="n">
        <v>7611</v>
      </c>
      <c r="B7613" s="55" t="n">
        <v>0</v>
      </c>
      <c r="C7613" s="55" t="n">
        <v>0</v>
      </c>
      <c r="D7613" s="55" t="n">
        <v>0</v>
      </c>
    </row>
    <row r="7614" customFormat="false" ht="15" hidden="false" customHeight="false" outlineLevel="0" collapsed="false">
      <c r="A7614" s="49" t="n">
        <v>7612</v>
      </c>
      <c r="B7614" s="55" t="n">
        <v>0</v>
      </c>
      <c r="C7614" s="55" t="n">
        <v>0</v>
      </c>
      <c r="D7614" s="55" t="n">
        <v>0</v>
      </c>
    </row>
    <row r="7615" customFormat="false" ht="15" hidden="false" customHeight="false" outlineLevel="0" collapsed="false">
      <c r="A7615" s="49" t="n">
        <v>7613</v>
      </c>
      <c r="B7615" s="55" t="n">
        <v>0</v>
      </c>
      <c r="C7615" s="55" t="n">
        <v>0</v>
      </c>
      <c r="D7615" s="55" t="n">
        <v>0</v>
      </c>
    </row>
    <row r="7616" customFormat="false" ht="15" hidden="false" customHeight="false" outlineLevel="0" collapsed="false">
      <c r="A7616" s="49" t="n">
        <v>7614</v>
      </c>
      <c r="B7616" s="55" t="n">
        <v>0</v>
      </c>
      <c r="C7616" s="55" t="n">
        <v>0</v>
      </c>
      <c r="D7616" s="55" t="n">
        <v>0</v>
      </c>
    </row>
    <row r="7617" customFormat="false" ht="15" hidden="false" customHeight="false" outlineLevel="0" collapsed="false">
      <c r="A7617" s="49" t="n">
        <v>7615</v>
      </c>
      <c r="B7617" s="55" t="n">
        <v>0</v>
      </c>
      <c r="C7617" s="55" t="n">
        <v>0.000580177098781807</v>
      </c>
      <c r="D7617" s="55" t="n">
        <v>0</v>
      </c>
    </row>
    <row r="7618" customFormat="false" ht="15" hidden="false" customHeight="false" outlineLevel="0" collapsed="false">
      <c r="A7618" s="49" t="n">
        <v>7616</v>
      </c>
      <c r="B7618" s="55" t="n">
        <v>0</v>
      </c>
      <c r="C7618" s="55" t="n">
        <v>0.0463324156749889</v>
      </c>
      <c r="D7618" s="55" t="n">
        <v>0</v>
      </c>
    </row>
    <row r="7619" customFormat="false" ht="15" hidden="false" customHeight="false" outlineLevel="0" collapsed="false">
      <c r="A7619" s="49" t="n">
        <v>7617</v>
      </c>
      <c r="B7619" s="55" t="n">
        <v>0.0170830722354826</v>
      </c>
      <c r="C7619" s="55" t="n">
        <v>0.21272457043698</v>
      </c>
      <c r="D7619" s="55" t="n">
        <v>0.00270916209064561</v>
      </c>
    </row>
    <row r="7620" customFormat="false" ht="15" hidden="false" customHeight="false" outlineLevel="0" collapsed="false">
      <c r="A7620" s="49" t="n">
        <v>7618</v>
      </c>
      <c r="B7620" s="55" t="n">
        <v>0.0444453023061926</v>
      </c>
      <c r="C7620" s="55" t="n">
        <v>0.457329872452021</v>
      </c>
      <c r="D7620" s="55" t="n">
        <v>0.0524592295734104</v>
      </c>
    </row>
    <row r="7621" customFormat="false" ht="15" hidden="false" customHeight="false" outlineLevel="0" collapsed="false">
      <c r="A7621" s="49" t="n">
        <v>7619</v>
      </c>
      <c r="B7621" s="55" t="n">
        <v>0.070701877201904</v>
      </c>
      <c r="C7621" s="55" t="n">
        <v>0.576242443184614</v>
      </c>
      <c r="D7621" s="55" t="n">
        <v>0.12388259378134</v>
      </c>
    </row>
    <row r="7622" customFormat="false" ht="15" hidden="false" customHeight="false" outlineLevel="0" collapsed="false">
      <c r="A7622" s="49" t="n">
        <v>7620</v>
      </c>
      <c r="B7622" s="55" t="n">
        <v>0.0864650338119051</v>
      </c>
      <c r="C7622" s="55" t="n">
        <v>0.625217301827691</v>
      </c>
      <c r="D7622" s="55" t="n">
        <v>0.167721762157242</v>
      </c>
    </row>
    <row r="7623" customFormat="false" ht="15" hidden="false" customHeight="false" outlineLevel="0" collapsed="false">
      <c r="A7623" s="49" t="n">
        <v>7621</v>
      </c>
      <c r="B7623" s="55" t="n">
        <v>0.088615781231718</v>
      </c>
      <c r="C7623" s="55" t="n">
        <v>0.639806118693422</v>
      </c>
      <c r="D7623" s="55" t="n">
        <v>0.17634182335475</v>
      </c>
    </row>
    <row r="7624" customFormat="false" ht="15" hidden="false" customHeight="false" outlineLevel="0" collapsed="false">
      <c r="A7624" s="49" t="n">
        <v>7622</v>
      </c>
      <c r="B7624" s="55" t="n">
        <v>0.0778892720046271</v>
      </c>
      <c r="C7624" s="55" t="n">
        <v>0.623297443064449</v>
      </c>
      <c r="D7624" s="55" t="n">
        <v>0.149742777373866</v>
      </c>
    </row>
    <row r="7625" customFormat="false" ht="15" hidden="false" customHeight="false" outlineLevel="0" collapsed="false">
      <c r="A7625" s="49" t="n">
        <v>7623</v>
      </c>
      <c r="B7625" s="55" t="n">
        <v>0.054120612102232</v>
      </c>
      <c r="C7625" s="55" t="n">
        <v>0.558238492941962</v>
      </c>
      <c r="D7625" s="55" t="n">
        <v>0.116493969897761</v>
      </c>
    </row>
    <row r="7626" customFormat="false" ht="15" hidden="false" customHeight="false" outlineLevel="0" collapsed="false">
      <c r="A7626" s="49" t="n">
        <v>7624</v>
      </c>
      <c r="B7626" s="55" t="n">
        <v>0.0425299360225991</v>
      </c>
      <c r="C7626" s="55" t="n">
        <v>0.40400104839945</v>
      </c>
      <c r="D7626" s="55" t="n">
        <v>0.0253676086669543</v>
      </c>
    </row>
    <row r="7627" customFormat="false" ht="15" hidden="false" customHeight="false" outlineLevel="0" collapsed="false">
      <c r="A7627" s="49" t="n">
        <v>7625</v>
      </c>
      <c r="B7627" s="55" t="n">
        <v>0</v>
      </c>
      <c r="C7627" s="55" t="n">
        <v>0.163485994930821</v>
      </c>
      <c r="D7627" s="55" t="n">
        <v>0</v>
      </c>
    </row>
    <row r="7628" customFormat="false" ht="15" hidden="false" customHeight="false" outlineLevel="0" collapsed="false">
      <c r="A7628" s="49" t="n">
        <v>7626</v>
      </c>
      <c r="B7628" s="55" t="n">
        <v>0</v>
      </c>
      <c r="C7628" s="55" t="n">
        <v>0.0226453670329063</v>
      </c>
      <c r="D7628" s="55" t="n">
        <v>0</v>
      </c>
    </row>
    <row r="7629" customFormat="false" ht="15" hidden="false" customHeight="false" outlineLevel="0" collapsed="false">
      <c r="A7629" s="49" t="n">
        <v>7627</v>
      </c>
      <c r="B7629" s="55" t="n">
        <v>0</v>
      </c>
      <c r="C7629" s="55" t="n">
        <v>0.000348106259269084</v>
      </c>
      <c r="D7629" s="55" t="n">
        <v>0</v>
      </c>
    </row>
    <row r="7630" customFormat="false" ht="15" hidden="false" customHeight="false" outlineLevel="0" collapsed="false">
      <c r="A7630" s="49" t="n">
        <v>7628</v>
      </c>
      <c r="B7630" s="55" t="n">
        <v>0</v>
      </c>
      <c r="C7630" s="55" t="n">
        <v>0</v>
      </c>
      <c r="D7630" s="55" t="n">
        <v>0</v>
      </c>
    </row>
    <row r="7631" customFormat="false" ht="15" hidden="false" customHeight="false" outlineLevel="0" collapsed="false">
      <c r="A7631" s="49" t="n">
        <v>7629</v>
      </c>
      <c r="B7631" s="55" t="n">
        <v>0</v>
      </c>
      <c r="C7631" s="55" t="n">
        <v>0</v>
      </c>
      <c r="D7631" s="55" t="n">
        <v>0</v>
      </c>
    </row>
    <row r="7632" customFormat="false" ht="15" hidden="false" customHeight="false" outlineLevel="0" collapsed="false">
      <c r="A7632" s="49" t="n">
        <v>7630</v>
      </c>
      <c r="B7632" s="55" t="n">
        <v>0</v>
      </c>
      <c r="C7632" s="55" t="n">
        <v>0</v>
      </c>
      <c r="D7632" s="55" t="n">
        <v>0</v>
      </c>
    </row>
    <row r="7633" customFormat="false" ht="15" hidden="false" customHeight="false" outlineLevel="0" collapsed="false">
      <c r="A7633" s="49" t="n">
        <v>7631</v>
      </c>
      <c r="B7633" s="55" t="n">
        <v>0</v>
      </c>
      <c r="C7633" s="55" t="n">
        <v>0</v>
      </c>
      <c r="D7633" s="55" t="n">
        <v>0</v>
      </c>
    </row>
    <row r="7634" customFormat="false" ht="15" hidden="false" customHeight="false" outlineLevel="0" collapsed="false">
      <c r="A7634" s="49" t="n">
        <v>7632</v>
      </c>
      <c r="B7634" s="55" t="n">
        <v>0</v>
      </c>
      <c r="C7634" s="55" t="n">
        <v>0</v>
      </c>
      <c r="D7634" s="55" t="n">
        <v>0</v>
      </c>
    </row>
    <row r="7635" customFormat="false" ht="15" hidden="false" customHeight="false" outlineLevel="0" collapsed="false">
      <c r="A7635" s="49" t="n">
        <v>7633</v>
      </c>
      <c r="B7635" s="55" t="n">
        <v>0</v>
      </c>
      <c r="C7635" s="55" t="n">
        <v>0</v>
      </c>
      <c r="D7635" s="55" t="n">
        <v>0</v>
      </c>
    </row>
    <row r="7636" customFormat="false" ht="15" hidden="false" customHeight="false" outlineLevel="0" collapsed="false">
      <c r="A7636" s="49" t="n">
        <v>7634</v>
      </c>
      <c r="B7636" s="55" t="n">
        <v>0</v>
      </c>
      <c r="C7636" s="55" t="n">
        <v>0</v>
      </c>
      <c r="D7636" s="55" t="n">
        <v>0</v>
      </c>
    </row>
    <row r="7637" customFormat="false" ht="15" hidden="false" customHeight="false" outlineLevel="0" collapsed="false">
      <c r="A7637" s="49" t="n">
        <v>7635</v>
      </c>
      <c r="B7637" s="55" t="n">
        <v>0</v>
      </c>
      <c r="C7637" s="55" t="n">
        <v>0</v>
      </c>
      <c r="D7637" s="55" t="n">
        <v>0</v>
      </c>
    </row>
    <row r="7638" customFormat="false" ht="15" hidden="false" customHeight="false" outlineLevel="0" collapsed="false">
      <c r="A7638" s="49" t="n">
        <v>7636</v>
      </c>
      <c r="B7638" s="55" t="n">
        <v>0</v>
      </c>
      <c r="C7638" s="55" t="n">
        <v>0</v>
      </c>
      <c r="D7638" s="55" t="n">
        <v>0</v>
      </c>
    </row>
    <row r="7639" customFormat="false" ht="15" hidden="false" customHeight="false" outlineLevel="0" collapsed="false">
      <c r="A7639" s="49" t="n">
        <v>7637</v>
      </c>
      <c r="B7639" s="55" t="n">
        <v>0</v>
      </c>
      <c r="C7639" s="55" t="n">
        <v>0</v>
      </c>
      <c r="D7639" s="55" t="n">
        <v>0</v>
      </c>
    </row>
    <row r="7640" customFormat="false" ht="15" hidden="false" customHeight="false" outlineLevel="0" collapsed="false">
      <c r="A7640" s="49" t="n">
        <v>7638</v>
      </c>
      <c r="B7640" s="55" t="n">
        <v>0</v>
      </c>
      <c r="C7640" s="55" t="n">
        <v>0</v>
      </c>
      <c r="D7640" s="55" t="n">
        <v>0</v>
      </c>
    </row>
    <row r="7641" customFormat="false" ht="15" hidden="false" customHeight="false" outlineLevel="0" collapsed="false">
      <c r="A7641" s="49" t="n">
        <v>7639</v>
      </c>
      <c r="B7641" s="55" t="n">
        <v>0</v>
      </c>
      <c r="C7641" s="55" t="n">
        <v>0.000532708063426932</v>
      </c>
      <c r="D7641" s="55" t="n">
        <v>0</v>
      </c>
    </row>
    <row r="7642" customFormat="false" ht="15" hidden="false" customHeight="false" outlineLevel="0" collapsed="false">
      <c r="A7642" s="49" t="n">
        <v>7640</v>
      </c>
      <c r="B7642" s="55" t="n">
        <v>0.000136648292053895</v>
      </c>
      <c r="C7642" s="55" t="n">
        <v>0.0472791592134556</v>
      </c>
      <c r="D7642" s="55" t="n">
        <v>0</v>
      </c>
    </row>
    <row r="7643" customFormat="false" ht="15" hidden="false" customHeight="false" outlineLevel="0" collapsed="false">
      <c r="A7643" s="49" t="n">
        <v>7641</v>
      </c>
      <c r="B7643" s="55" t="n">
        <v>0.0246053444168703</v>
      </c>
      <c r="C7643" s="55" t="n">
        <v>0.216537916277155</v>
      </c>
      <c r="D7643" s="55" t="n">
        <v>0.00886634866029471</v>
      </c>
    </row>
    <row r="7644" customFormat="false" ht="15" hidden="false" customHeight="false" outlineLevel="0" collapsed="false">
      <c r="A7644" s="49" t="n">
        <v>7642</v>
      </c>
      <c r="B7644" s="55" t="n">
        <v>0.066981073986984</v>
      </c>
      <c r="C7644" s="55" t="n">
        <v>0.450700030514123</v>
      </c>
      <c r="D7644" s="55" t="n">
        <v>0.0544295292756981</v>
      </c>
    </row>
    <row r="7645" customFormat="false" ht="15" hidden="false" customHeight="false" outlineLevel="0" collapsed="false">
      <c r="A7645" s="49" t="n">
        <v>7643</v>
      </c>
      <c r="B7645" s="55" t="n">
        <v>0.10409444474951</v>
      </c>
      <c r="C7645" s="55" t="n">
        <v>0.566134175822656</v>
      </c>
      <c r="D7645" s="55" t="n">
        <v>0.0862006119750875</v>
      </c>
    </row>
    <row r="7646" customFormat="false" ht="15" hidden="false" customHeight="false" outlineLevel="0" collapsed="false">
      <c r="A7646" s="49" t="n">
        <v>7644</v>
      </c>
      <c r="B7646" s="55" t="n">
        <v>0.13546044433079</v>
      </c>
      <c r="C7646" s="55" t="n">
        <v>0.620362274378339</v>
      </c>
      <c r="D7646" s="55" t="n">
        <v>0.115508820046617</v>
      </c>
    </row>
    <row r="7647" customFormat="false" ht="15" hidden="false" customHeight="false" outlineLevel="0" collapsed="false">
      <c r="A7647" s="49" t="n">
        <v>7645</v>
      </c>
      <c r="B7647" s="55" t="n">
        <v>0.154426565656028</v>
      </c>
      <c r="C7647" s="55" t="n">
        <v>0.641177446381452</v>
      </c>
      <c r="D7647" s="55" t="n">
        <v>0.105164746609607</v>
      </c>
    </row>
    <row r="7648" customFormat="false" ht="15" hidden="false" customHeight="false" outlineLevel="0" collapsed="false">
      <c r="A7648" s="49" t="n">
        <v>7646</v>
      </c>
      <c r="B7648" s="55" t="n">
        <v>0.134479986473651</v>
      </c>
      <c r="C7648" s="55" t="n">
        <v>0.628495302435808</v>
      </c>
      <c r="D7648" s="55" t="n">
        <v>0.0810285752565822</v>
      </c>
    </row>
    <row r="7649" customFormat="false" ht="15" hidden="false" customHeight="false" outlineLevel="0" collapsed="false">
      <c r="A7649" s="49" t="n">
        <v>7647</v>
      </c>
      <c r="B7649" s="55" t="n">
        <v>0.0977976812730229</v>
      </c>
      <c r="C7649" s="55" t="n">
        <v>0.567523963691102</v>
      </c>
      <c r="D7649" s="55" t="n">
        <v>0.0829988749588699</v>
      </c>
    </row>
    <row r="7650" customFormat="false" ht="15" hidden="false" customHeight="false" outlineLevel="0" collapsed="false">
      <c r="A7650" s="49" t="n">
        <v>7648</v>
      </c>
      <c r="B7650" s="55" t="n">
        <v>0.0798893754972595</v>
      </c>
      <c r="C7650" s="55" t="n">
        <v>0.413484306795901</v>
      </c>
      <c r="D7650" s="55" t="n">
        <v>0.0214270092623789</v>
      </c>
    </row>
    <row r="7651" customFormat="false" ht="15" hidden="false" customHeight="false" outlineLevel="0" collapsed="false">
      <c r="A7651" s="49" t="n">
        <v>7649</v>
      </c>
      <c r="B7651" s="55" t="n">
        <v>0</v>
      </c>
      <c r="C7651" s="55" t="n">
        <v>0.166985517703927</v>
      </c>
      <c r="D7651" s="55" t="n">
        <v>0</v>
      </c>
    </row>
    <row r="7652" customFormat="false" ht="15" hidden="false" customHeight="false" outlineLevel="0" collapsed="false">
      <c r="A7652" s="49" t="n">
        <v>7650</v>
      </c>
      <c r="B7652" s="55" t="n">
        <v>0</v>
      </c>
      <c r="C7652" s="55" t="n">
        <v>0.0229697387744979</v>
      </c>
      <c r="D7652" s="55" t="n">
        <v>0</v>
      </c>
    </row>
    <row r="7653" customFormat="false" ht="15" hidden="false" customHeight="false" outlineLevel="0" collapsed="false">
      <c r="A7653" s="49" t="n">
        <v>7651</v>
      </c>
      <c r="B7653" s="55" t="n">
        <v>0</v>
      </c>
      <c r="C7653" s="55" t="n">
        <v>0.000332283247484126</v>
      </c>
      <c r="D7653" s="55" t="n">
        <v>0</v>
      </c>
    </row>
    <row r="7654" customFormat="false" ht="15" hidden="false" customHeight="false" outlineLevel="0" collapsed="false">
      <c r="A7654" s="49" t="n">
        <v>7652</v>
      </c>
      <c r="B7654" s="55" t="n">
        <v>0</v>
      </c>
      <c r="C7654" s="55" t="n">
        <v>0</v>
      </c>
      <c r="D7654" s="55" t="n">
        <v>0</v>
      </c>
    </row>
    <row r="7655" customFormat="false" ht="15" hidden="false" customHeight="false" outlineLevel="0" collapsed="false">
      <c r="A7655" s="49" t="n">
        <v>7653</v>
      </c>
      <c r="B7655" s="55" t="n">
        <v>0</v>
      </c>
      <c r="C7655" s="55" t="n">
        <v>0</v>
      </c>
      <c r="D7655" s="55" t="n">
        <v>0</v>
      </c>
    </row>
    <row r="7656" customFormat="false" ht="15" hidden="false" customHeight="false" outlineLevel="0" collapsed="false">
      <c r="A7656" s="49" t="n">
        <v>7654</v>
      </c>
      <c r="B7656" s="55" t="n">
        <v>0</v>
      </c>
      <c r="C7656" s="55" t="n">
        <v>0</v>
      </c>
      <c r="D7656" s="55" t="n">
        <v>0</v>
      </c>
    </row>
    <row r="7657" customFormat="false" ht="15" hidden="false" customHeight="false" outlineLevel="0" collapsed="false">
      <c r="A7657" s="49" t="n">
        <v>7655</v>
      </c>
      <c r="B7657" s="55" t="n">
        <v>0</v>
      </c>
      <c r="C7657" s="55" t="n">
        <v>0</v>
      </c>
      <c r="D7657" s="55" t="n">
        <v>0</v>
      </c>
    </row>
    <row r="7658" customFormat="false" ht="15" hidden="false" customHeight="false" outlineLevel="0" collapsed="false">
      <c r="A7658" s="49" t="n">
        <v>7656</v>
      </c>
      <c r="B7658" s="55" t="n">
        <v>0</v>
      </c>
      <c r="C7658" s="55" t="n">
        <v>0</v>
      </c>
      <c r="D7658" s="55" t="n">
        <v>0</v>
      </c>
    </row>
    <row r="7659" customFormat="false" ht="15" hidden="false" customHeight="false" outlineLevel="0" collapsed="false">
      <c r="A7659" s="49" t="n">
        <v>7657</v>
      </c>
      <c r="B7659" s="55" t="n">
        <v>0</v>
      </c>
      <c r="C7659" s="55" t="n">
        <v>0</v>
      </c>
      <c r="D7659" s="55" t="n">
        <v>0</v>
      </c>
    </row>
    <row r="7660" customFormat="false" ht="15" hidden="false" customHeight="false" outlineLevel="0" collapsed="false">
      <c r="A7660" s="49" t="n">
        <v>7658</v>
      </c>
      <c r="B7660" s="55" t="n">
        <v>0</v>
      </c>
      <c r="C7660" s="55" t="n">
        <v>0</v>
      </c>
      <c r="D7660" s="55" t="n">
        <v>0</v>
      </c>
    </row>
    <row r="7661" customFormat="false" ht="15" hidden="false" customHeight="false" outlineLevel="0" collapsed="false">
      <c r="A7661" s="49" t="n">
        <v>7659</v>
      </c>
      <c r="B7661" s="55" t="n">
        <v>0</v>
      </c>
      <c r="C7661" s="55" t="n">
        <v>0</v>
      </c>
      <c r="D7661" s="55" t="n">
        <v>0</v>
      </c>
    </row>
    <row r="7662" customFormat="false" ht="15" hidden="false" customHeight="false" outlineLevel="0" collapsed="false">
      <c r="A7662" s="49" t="n">
        <v>7660</v>
      </c>
      <c r="B7662" s="55" t="n">
        <v>0</v>
      </c>
      <c r="C7662" s="55" t="n">
        <v>0</v>
      </c>
      <c r="D7662" s="55" t="n">
        <v>0</v>
      </c>
    </row>
    <row r="7663" customFormat="false" ht="15" hidden="false" customHeight="false" outlineLevel="0" collapsed="false">
      <c r="A7663" s="49" t="n">
        <v>7661</v>
      </c>
      <c r="B7663" s="55" t="n">
        <v>0</v>
      </c>
      <c r="C7663" s="55" t="n">
        <v>0</v>
      </c>
      <c r="D7663" s="55" t="n">
        <v>0</v>
      </c>
    </row>
    <row r="7664" customFormat="false" ht="15" hidden="false" customHeight="false" outlineLevel="0" collapsed="false">
      <c r="A7664" s="49" t="n">
        <v>7662</v>
      </c>
      <c r="B7664" s="55" t="n">
        <v>0</v>
      </c>
      <c r="C7664" s="55" t="n">
        <v>0</v>
      </c>
      <c r="D7664" s="55" t="n">
        <v>0</v>
      </c>
    </row>
    <row r="7665" customFormat="false" ht="15" hidden="false" customHeight="false" outlineLevel="0" collapsed="false">
      <c r="A7665" s="49" t="n">
        <v>7663</v>
      </c>
      <c r="B7665" s="55" t="n">
        <v>0</v>
      </c>
      <c r="C7665" s="55" t="n">
        <v>0.00045359300450214</v>
      </c>
      <c r="D7665" s="55" t="n">
        <v>0</v>
      </c>
    </row>
    <row r="7666" customFormat="false" ht="15" hidden="false" customHeight="false" outlineLevel="0" collapsed="false">
      <c r="A7666" s="49" t="n">
        <v>7664</v>
      </c>
      <c r="B7666" s="55" t="n">
        <v>0.00142882711337546</v>
      </c>
      <c r="C7666" s="55" t="n">
        <v>0.04432553034693</v>
      </c>
      <c r="D7666" s="55" t="n">
        <v>0</v>
      </c>
    </row>
    <row r="7667" customFormat="false" ht="15" hidden="false" customHeight="false" outlineLevel="0" collapsed="false">
      <c r="A7667" s="49" t="n">
        <v>7665</v>
      </c>
      <c r="B7667" s="55" t="n">
        <v>0.0558402939601468</v>
      </c>
      <c r="C7667" s="55" t="n">
        <v>0.196236992157054</v>
      </c>
      <c r="D7667" s="55" t="n">
        <v>0.00394059940457543</v>
      </c>
    </row>
    <row r="7668" customFormat="false" ht="15" hidden="false" customHeight="false" outlineLevel="0" collapsed="false">
      <c r="A7668" s="49" t="n">
        <v>7666</v>
      </c>
      <c r="B7668" s="55" t="n">
        <v>0.132616531273072</v>
      </c>
      <c r="C7668" s="55" t="n">
        <v>0.419286077783719</v>
      </c>
      <c r="D7668" s="55" t="n">
        <v>0.0391597065829683</v>
      </c>
    </row>
    <row r="7669" customFormat="false" ht="15" hidden="false" customHeight="false" outlineLevel="0" collapsed="false">
      <c r="A7669" s="49" t="n">
        <v>7667</v>
      </c>
      <c r="B7669" s="55" t="n">
        <v>0.183996034619244</v>
      </c>
      <c r="C7669" s="55" t="n">
        <v>0.570939097068022</v>
      </c>
      <c r="D7669" s="55" t="n">
        <v>0.0642810277871367</v>
      </c>
    </row>
    <row r="7670" customFormat="false" ht="15" hidden="false" customHeight="false" outlineLevel="0" collapsed="false">
      <c r="A7670" s="49" t="n">
        <v>7668</v>
      </c>
      <c r="B7670" s="55" t="n">
        <v>0.204791258222477</v>
      </c>
      <c r="C7670" s="55" t="n">
        <v>0.621411867493408</v>
      </c>
      <c r="D7670" s="55" t="n">
        <v>0.0716696516707156</v>
      </c>
    </row>
    <row r="7671" customFormat="false" ht="15" hidden="false" customHeight="false" outlineLevel="0" collapsed="false">
      <c r="A7671" s="49" t="n">
        <v>7669</v>
      </c>
      <c r="B7671" s="55" t="n">
        <v>0.226170735975721</v>
      </c>
      <c r="C7671" s="55" t="n">
        <v>0.636873587175943</v>
      </c>
      <c r="D7671" s="55" t="n">
        <v>0.0770879758520068</v>
      </c>
    </row>
    <row r="7672" customFormat="false" ht="15" hidden="false" customHeight="false" outlineLevel="0" collapsed="false">
      <c r="A7672" s="49" t="n">
        <v>7670</v>
      </c>
      <c r="B7672" s="55" t="n">
        <v>0.195813439987927</v>
      </c>
      <c r="C7672" s="55" t="n">
        <v>0.616572663055842</v>
      </c>
      <c r="D7672" s="55" t="n">
        <v>0.0571386913663437</v>
      </c>
    </row>
    <row r="7673" customFormat="false" ht="15" hidden="false" customHeight="false" outlineLevel="0" collapsed="false">
      <c r="A7673" s="49" t="n">
        <v>7671</v>
      </c>
      <c r="B7673" s="55" t="n">
        <v>0.147516284428811</v>
      </c>
      <c r="C7673" s="55" t="n">
        <v>0.5454350392393</v>
      </c>
      <c r="D7673" s="55" t="n">
        <v>0.0517203671850525</v>
      </c>
    </row>
    <row r="7674" customFormat="false" ht="15" hidden="false" customHeight="false" outlineLevel="0" collapsed="false">
      <c r="A7674" s="49" t="n">
        <v>7672</v>
      </c>
      <c r="B7674" s="55" t="n">
        <v>0.129142560168566</v>
      </c>
      <c r="C7674" s="55" t="n">
        <v>0.384019221683678</v>
      </c>
      <c r="D7674" s="55" t="n">
        <v>0.0305396453854596</v>
      </c>
    </row>
    <row r="7675" customFormat="false" ht="15" hidden="false" customHeight="false" outlineLevel="0" collapsed="false">
      <c r="A7675" s="49" t="n">
        <v>7673</v>
      </c>
      <c r="B7675" s="55" t="n">
        <v>0</v>
      </c>
      <c r="C7675" s="55" t="n">
        <v>0.151033284656058</v>
      </c>
      <c r="D7675" s="55" t="n">
        <v>0</v>
      </c>
    </row>
    <row r="7676" customFormat="false" ht="15" hidden="false" customHeight="false" outlineLevel="0" collapsed="false">
      <c r="A7676" s="49" t="n">
        <v>7674</v>
      </c>
      <c r="B7676" s="55" t="n">
        <v>0</v>
      </c>
      <c r="C7676" s="55" t="n">
        <v>0.0219913492124613</v>
      </c>
      <c r="D7676" s="55" t="n">
        <v>0</v>
      </c>
    </row>
    <row r="7677" customFormat="false" ht="15" hidden="false" customHeight="false" outlineLevel="0" collapsed="false">
      <c r="A7677" s="49" t="n">
        <v>7675</v>
      </c>
      <c r="B7677" s="55" t="n">
        <v>0</v>
      </c>
      <c r="C7677" s="55" t="n">
        <v>0.000334920416114952</v>
      </c>
      <c r="D7677" s="55" t="n">
        <v>0</v>
      </c>
    </row>
    <row r="7678" customFormat="false" ht="15" hidden="false" customHeight="false" outlineLevel="0" collapsed="false">
      <c r="A7678" s="49" t="n">
        <v>7676</v>
      </c>
      <c r="B7678" s="55" t="n">
        <v>0</v>
      </c>
      <c r="C7678" s="55" t="n">
        <v>0</v>
      </c>
      <c r="D7678" s="55" t="n">
        <v>0</v>
      </c>
    </row>
    <row r="7679" customFormat="false" ht="15" hidden="false" customHeight="false" outlineLevel="0" collapsed="false">
      <c r="A7679" s="49" t="n">
        <v>7677</v>
      </c>
      <c r="B7679" s="55" t="n">
        <v>0</v>
      </c>
      <c r="C7679" s="55" t="n">
        <v>0</v>
      </c>
      <c r="D7679" s="55" t="n">
        <v>0</v>
      </c>
    </row>
    <row r="7680" customFormat="false" ht="15" hidden="false" customHeight="false" outlineLevel="0" collapsed="false">
      <c r="A7680" s="49" t="n">
        <v>7678</v>
      </c>
      <c r="B7680" s="55" t="n">
        <v>0</v>
      </c>
      <c r="C7680" s="55" t="n">
        <v>0</v>
      </c>
      <c r="D7680" s="55" t="n">
        <v>0</v>
      </c>
    </row>
    <row r="7681" customFormat="false" ht="15" hidden="false" customHeight="false" outlineLevel="0" collapsed="false">
      <c r="A7681" s="49" t="n">
        <v>7679</v>
      </c>
      <c r="B7681" s="55" t="n">
        <v>0</v>
      </c>
      <c r="C7681" s="55" t="n">
        <v>0</v>
      </c>
      <c r="D7681" s="55" t="n">
        <v>0</v>
      </c>
    </row>
    <row r="7682" customFormat="false" ht="15" hidden="false" customHeight="false" outlineLevel="0" collapsed="false">
      <c r="A7682" s="49" t="n">
        <v>7680</v>
      </c>
      <c r="B7682" s="55" t="n">
        <v>0</v>
      </c>
      <c r="C7682" s="55" t="n">
        <v>0</v>
      </c>
      <c r="D7682" s="55" t="n">
        <v>0</v>
      </c>
    </row>
    <row r="7683" customFormat="false" ht="15" hidden="false" customHeight="false" outlineLevel="0" collapsed="false">
      <c r="A7683" s="49" t="n">
        <v>7681</v>
      </c>
      <c r="B7683" s="55" t="n">
        <v>0</v>
      </c>
      <c r="C7683" s="55" t="n">
        <v>0</v>
      </c>
      <c r="D7683" s="55" t="n">
        <v>0</v>
      </c>
    </row>
    <row r="7684" customFormat="false" ht="15" hidden="false" customHeight="false" outlineLevel="0" collapsed="false">
      <c r="A7684" s="49" t="n">
        <v>7682</v>
      </c>
      <c r="B7684" s="55" t="n">
        <v>0</v>
      </c>
      <c r="C7684" s="55" t="n">
        <v>0</v>
      </c>
      <c r="D7684" s="55" t="n">
        <v>0</v>
      </c>
    </row>
    <row r="7685" customFormat="false" ht="15" hidden="false" customHeight="false" outlineLevel="0" collapsed="false">
      <c r="A7685" s="49" t="n">
        <v>7683</v>
      </c>
      <c r="B7685" s="55" t="n">
        <v>0</v>
      </c>
      <c r="C7685" s="55" t="n">
        <v>0</v>
      </c>
      <c r="D7685" s="55" t="n">
        <v>0</v>
      </c>
    </row>
    <row r="7686" customFormat="false" ht="15" hidden="false" customHeight="false" outlineLevel="0" collapsed="false">
      <c r="A7686" s="49" t="n">
        <v>7684</v>
      </c>
      <c r="B7686" s="55" t="n">
        <v>0</v>
      </c>
      <c r="C7686" s="55" t="n">
        <v>0</v>
      </c>
      <c r="D7686" s="55" t="n">
        <v>0</v>
      </c>
    </row>
    <row r="7687" customFormat="false" ht="15" hidden="false" customHeight="false" outlineLevel="0" collapsed="false">
      <c r="A7687" s="49" t="n">
        <v>7685</v>
      </c>
      <c r="B7687" s="55" t="n">
        <v>0</v>
      </c>
      <c r="C7687" s="55" t="n">
        <v>0</v>
      </c>
      <c r="D7687" s="55" t="n">
        <v>0</v>
      </c>
    </row>
    <row r="7688" customFormat="false" ht="15" hidden="false" customHeight="false" outlineLevel="0" collapsed="false">
      <c r="A7688" s="49" t="n">
        <v>7686</v>
      </c>
      <c r="B7688" s="55" t="n">
        <v>0</v>
      </c>
      <c r="C7688" s="55" t="n">
        <v>0</v>
      </c>
      <c r="D7688" s="55" t="n">
        <v>0</v>
      </c>
    </row>
    <row r="7689" customFormat="false" ht="15" hidden="false" customHeight="false" outlineLevel="0" collapsed="false">
      <c r="A7689" s="49" t="n">
        <v>7687</v>
      </c>
      <c r="B7689" s="55" t="n">
        <v>0</v>
      </c>
      <c r="C7689" s="55" t="n">
        <v>0.000377115114208175</v>
      </c>
      <c r="D7689" s="55" t="n">
        <v>0</v>
      </c>
    </row>
    <row r="7690" customFormat="false" ht="15" hidden="false" customHeight="false" outlineLevel="0" collapsed="false">
      <c r="A7690" s="49" t="n">
        <v>7688</v>
      </c>
      <c r="B7690" s="55" t="n">
        <v>0.00174283827239689</v>
      </c>
      <c r="C7690" s="55" t="n">
        <v>0.0370469449258492</v>
      </c>
      <c r="D7690" s="55" t="n">
        <v>0</v>
      </c>
    </row>
    <row r="7691" customFormat="false" ht="15" hidden="false" customHeight="false" outlineLevel="0" collapsed="false">
      <c r="A7691" s="49" t="n">
        <v>7689</v>
      </c>
      <c r="B7691" s="55" t="n">
        <v>0.0384220898799063</v>
      </c>
      <c r="C7691" s="55" t="n">
        <v>0.184124476635668</v>
      </c>
      <c r="D7691" s="55" t="n">
        <v>0.00123143731392982</v>
      </c>
    </row>
    <row r="7692" customFormat="false" ht="15" hidden="false" customHeight="false" outlineLevel="0" collapsed="false">
      <c r="A7692" s="49" t="n">
        <v>7690</v>
      </c>
      <c r="B7692" s="55" t="n">
        <v>0.0807810246878682</v>
      </c>
      <c r="C7692" s="55" t="n">
        <v>0.428706044133031</v>
      </c>
      <c r="D7692" s="55" t="n">
        <v>0.0369431194178946</v>
      </c>
    </row>
    <row r="7693" customFormat="false" ht="15" hidden="false" customHeight="false" outlineLevel="0" collapsed="false">
      <c r="A7693" s="49" t="n">
        <v>7691</v>
      </c>
      <c r="B7693" s="55" t="n">
        <v>0.112773265324538</v>
      </c>
      <c r="C7693" s="55" t="n">
        <v>0.555622421660182</v>
      </c>
      <c r="D7693" s="55" t="n">
        <v>0.0800434254054384</v>
      </c>
    </row>
    <row r="7694" customFormat="false" ht="15" hidden="false" customHeight="false" outlineLevel="0" collapsed="false">
      <c r="A7694" s="49" t="n">
        <v>7692</v>
      </c>
      <c r="B7694" s="55" t="n">
        <v>0.132707375668348</v>
      </c>
      <c r="C7694" s="55" t="n">
        <v>0.608080980064581</v>
      </c>
      <c r="D7694" s="55" t="n">
        <v>0.119203131988407</v>
      </c>
    </row>
    <row r="7695" customFormat="false" ht="15" hidden="false" customHeight="false" outlineLevel="0" collapsed="false">
      <c r="A7695" s="49" t="n">
        <v>7693</v>
      </c>
      <c r="B7695" s="55" t="n">
        <v>0.159772389342189</v>
      </c>
      <c r="C7695" s="55" t="n">
        <v>0.618075849175413</v>
      </c>
      <c r="D7695" s="55" t="n">
        <v>0.1123070830304</v>
      </c>
    </row>
    <row r="7696" customFormat="false" ht="15" hidden="false" customHeight="false" outlineLevel="0" collapsed="false">
      <c r="A7696" s="49" t="n">
        <v>7694</v>
      </c>
      <c r="B7696" s="55" t="n">
        <v>0.123907429232952</v>
      </c>
      <c r="C7696" s="55" t="n">
        <v>0.59642996905359</v>
      </c>
      <c r="D7696" s="55" t="n">
        <v>0.100485284816673</v>
      </c>
    </row>
    <row r="7697" customFormat="false" ht="15" hidden="false" customHeight="false" outlineLevel="0" collapsed="false">
      <c r="A7697" s="49" t="n">
        <v>7695</v>
      </c>
      <c r="B7697" s="55" t="n">
        <v>0.0814487437164518</v>
      </c>
      <c r="C7697" s="55" t="n">
        <v>0.527889956338412</v>
      </c>
      <c r="D7697" s="55" t="n">
        <v>0.105657321535179</v>
      </c>
    </row>
    <row r="7698" customFormat="false" ht="15" hidden="false" customHeight="false" outlineLevel="0" collapsed="false">
      <c r="A7698" s="49" t="n">
        <v>7696</v>
      </c>
      <c r="B7698" s="55" t="n">
        <v>0.0696644189398859</v>
      </c>
      <c r="C7698" s="55" t="n">
        <v>0.374615078346151</v>
      </c>
      <c r="D7698" s="55" t="n">
        <v>0.00541832418129121</v>
      </c>
    </row>
    <row r="7699" customFormat="false" ht="15" hidden="false" customHeight="false" outlineLevel="0" collapsed="false">
      <c r="A7699" s="49" t="n">
        <v>7697</v>
      </c>
      <c r="B7699" s="55" t="n">
        <v>0</v>
      </c>
      <c r="C7699" s="55" t="n">
        <v>0.150737921769406</v>
      </c>
      <c r="D7699" s="55" t="n">
        <v>0</v>
      </c>
    </row>
    <row r="7700" customFormat="false" ht="15" hidden="false" customHeight="false" outlineLevel="0" collapsed="false">
      <c r="A7700" s="49" t="n">
        <v>7698</v>
      </c>
      <c r="B7700" s="55" t="n">
        <v>0</v>
      </c>
      <c r="C7700" s="55" t="n">
        <v>0.0209153844110841</v>
      </c>
      <c r="D7700" s="55" t="n">
        <v>0</v>
      </c>
    </row>
    <row r="7701" customFormat="false" ht="15" hidden="false" customHeight="false" outlineLevel="0" collapsed="false">
      <c r="A7701" s="49" t="n">
        <v>7699</v>
      </c>
      <c r="B7701" s="55" t="n">
        <v>0</v>
      </c>
      <c r="C7701" s="55" t="n">
        <v>0.000329646078853299</v>
      </c>
      <c r="D7701" s="55" t="n">
        <v>0</v>
      </c>
    </row>
    <row r="7702" customFormat="false" ht="15" hidden="false" customHeight="false" outlineLevel="0" collapsed="false">
      <c r="A7702" s="49" t="n">
        <v>7700</v>
      </c>
      <c r="B7702" s="55" t="n">
        <v>0</v>
      </c>
      <c r="C7702" s="55" t="n">
        <v>0</v>
      </c>
      <c r="D7702" s="55" t="n">
        <v>0</v>
      </c>
    </row>
    <row r="7703" customFormat="false" ht="15" hidden="false" customHeight="false" outlineLevel="0" collapsed="false">
      <c r="A7703" s="49" t="n">
        <v>7701</v>
      </c>
      <c r="B7703" s="55" t="n">
        <v>0</v>
      </c>
      <c r="C7703" s="55" t="n">
        <v>0</v>
      </c>
      <c r="D7703" s="55" t="n">
        <v>0</v>
      </c>
    </row>
    <row r="7704" customFormat="false" ht="15" hidden="false" customHeight="false" outlineLevel="0" collapsed="false">
      <c r="A7704" s="49" t="n">
        <v>7702</v>
      </c>
      <c r="B7704" s="55" t="n">
        <v>0</v>
      </c>
      <c r="C7704" s="55" t="n">
        <v>0</v>
      </c>
      <c r="D7704" s="55" t="n">
        <v>0</v>
      </c>
    </row>
    <row r="7705" customFormat="false" ht="15" hidden="false" customHeight="false" outlineLevel="0" collapsed="false">
      <c r="A7705" s="49" t="n">
        <v>7703</v>
      </c>
      <c r="B7705" s="55" t="n">
        <v>0</v>
      </c>
      <c r="C7705" s="55" t="n">
        <v>0</v>
      </c>
      <c r="D7705" s="55" t="n">
        <v>0</v>
      </c>
    </row>
    <row r="7706" customFormat="false" ht="15" hidden="false" customHeight="false" outlineLevel="0" collapsed="false">
      <c r="A7706" s="49" t="n">
        <v>7704</v>
      </c>
      <c r="B7706" s="55" t="n">
        <v>0</v>
      </c>
      <c r="C7706" s="55" t="n">
        <v>0</v>
      </c>
      <c r="D7706" s="55" t="n">
        <v>0</v>
      </c>
    </row>
    <row r="7707" customFormat="false" ht="15" hidden="false" customHeight="false" outlineLevel="0" collapsed="false">
      <c r="A7707" s="49" t="n">
        <v>7705</v>
      </c>
      <c r="B7707" s="55" t="n">
        <v>0</v>
      </c>
      <c r="C7707" s="55" t="n">
        <v>0</v>
      </c>
      <c r="D7707" s="55" t="n">
        <v>0</v>
      </c>
    </row>
    <row r="7708" customFormat="false" ht="15" hidden="false" customHeight="false" outlineLevel="0" collapsed="false">
      <c r="A7708" s="49" t="n">
        <v>7706</v>
      </c>
      <c r="B7708" s="55" t="n">
        <v>0</v>
      </c>
      <c r="C7708" s="55" t="n">
        <v>0</v>
      </c>
      <c r="D7708" s="55" t="n">
        <v>0</v>
      </c>
    </row>
    <row r="7709" customFormat="false" ht="15" hidden="false" customHeight="false" outlineLevel="0" collapsed="false">
      <c r="A7709" s="49" t="n">
        <v>7707</v>
      </c>
      <c r="B7709" s="55" t="n">
        <v>0</v>
      </c>
      <c r="C7709" s="55" t="n">
        <v>0</v>
      </c>
      <c r="D7709" s="55" t="n">
        <v>0</v>
      </c>
    </row>
    <row r="7710" customFormat="false" ht="15" hidden="false" customHeight="false" outlineLevel="0" collapsed="false">
      <c r="A7710" s="49" t="n">
        <v>7708</v>
      </c>
      <c r="B7710" s="55" t="n">
        <v>0</v>
      </c>
      <c r="C7710" s="55" t="n">
        <v>0</v>
      </c>
      <c r="D7710" s="55" t="n">
        <v>0</v>
      </c>
    </row>
    <row r="7711" customFormat="false" ht="15" hidden="false" customHeight="false" outlineLevel="0" collapsed="false">
      <c r="A7711" s="49" t="n">
        <v>7709</v>
      </c>
      <c r="B7711" s="55" t="n">
        <v>0</v>
      </c>
      <c r="C7711" s="55" t="n">
        <v>0</v>
      </c>
      <c r="D7711" s="55" t="n">
        <v>0</v>
      </c>
    </row>
    <row r="7712" customFormat="false" ht="15" hidden="false" customHeight="false" outlineLevel="0" collapsed="false">
      <c r="A7712" s="49" t="n">
        <v>7710</v>
      </c>
      <c r="B7712" s="55" t="n">
        <v>0</v>
      </c>
      <c r="C7712" s="55" t="n">
        <v>0</v>
      </c>
      <c r="D7712" s="55" t="n">
        <v>0</v>
      </c>
    </row>
    <row r="7713" customFormat="false" ht="15" hidden="false" customHeight="false" outlineLevel="0" collapsed="false">
      <c r="A7713" s="49" t="n">
        <v>7711</v>
      </c>
      <c r="B7713" s="55" t="n">
        <v>0</v>
      </c>
      <c r="C7713" s="55" t="n">
        <v>0.000329646078853299</v>
      </c>
      <c r="D7713" s="55" t="n">
        <v>0</v>
      </c>
    </row>
    <row r="7714" customFormat="false" ht="15" hidden="false" customHeight="false" outlineLevel="0" collapsed="false">
      <c r="A7714" s="49" t="n">
        <v>7712</v>
      </c>
      <c r="B7714" s="55" t="n">
        <v>0.000660593977973765</v>
      </c>
      <c r="C7714" s="55" t="n">
        <v>0.0358180243438841</v>
      </c>
      <c r="D7714" s="55" t="n">
        <v>0</v>
      </c>
    </row>
    <row r="7715" customFormat="false" ht="15" hidden="false" customHeight="false" outlineLevel="0" collapsed="false">
      <c r="A7715" s="49" t="n">
        <v>7713</v>
      </c>
      <c r="B7715" s="55" t="n">
        <v>0.0474668326969708</v>
      </c>
      <c r="C7715" s="55" t="n">
        <v>0.178296333961542</v>
      </c>
      <c r="D7715" s="55" t="n">
        <v>0.00246287462785964</v>
      </c>
    </row>
    <row r="7716" customFormat="false" ht="15" hidden="false" customHeight="false" outlineLevel="0" collapsed="false">
      <c r="A7716" s="49" t="n">
        <v>7714</v>
      </c>
      <c r="B7716" s="55" t="n">
        <v>0.11782747086788</v>
      </c>
      <c r="C7716" s="55" t="n">
        <v>0.425760326772398</v>
      </c>
      <c r="D7716" s="55" t="n">
        <v>0.0177326973205894</v>
      </c>
    </row>
    <row r="7717" customFormat="false" ht="15" hidden="false" customHeight="false" outlineLevel="0" collapsed="false">
      <c r="A7717" s="49" t="n">
        <v>7715</v>
      </c>
      <c r="B7717" s="55" t="n">
        <v>0.176532035173201</v>
      </c>
      <c r="C7717" s="55" t="n">
        <v>0.558924156785977</v>
      </c>
      <c r="D7717" s="55" t="n">
        <v>0.0448243182270455</v>
      </c>
    </row>
    <row r="7718" customFormat="false" ht="15" hidden="false" customHeight="false" outlineLevel="0" collapsed="false">
      <c r="A7718" s="49" t="n">
        <v>7716</v>
      </c>
      <c r="B7718" s="55" t="n">
        <v>0.210538883869817</v>
      </c>
      <c r="C7718" s="55" t="n">
        <v>0.614030432495725</v>
      </c>
      <c r="D7718" s="55" t="n">
        <v>0.0504889298711227</v>
      </c>
    </row>
    <row r="7719" customFormat="false" ht="15" hidden="false" customHeight="false" outlineLevel="0" collapsed="false">
      <c r="A7719" s="49" t="n">
        <v>7717</v>
      </c>
      <c r="B7719" s="55" t="n">
        <v>0.216183450749406</v>
      </c>
      <c r="C7719" s="55" t="n">
        <v>0.627619762450374</v>
      </c>
      <c r="D7719" s="55" t="n">
        <v>0.062064440622063</v>
      </c>
    </row>
    <row r="7720" customFormat="false" ht="15" hidden="false" customHeight="false" outlineLevel="0" collapsed="false">
      <c r="A7720" s="49" t="n">
        <v>7718</v>
      </c>
      <c r="B7720" s="55" t="n">
        <v>0.189876491567239</v>
      </c>
      <c r="C7720" s="55" t="n">
        <v>0.595683650331066</v>
      </c>
      <c r="D7720" s="55" t="n">
        <v>0.0458094680781893</v>
      </c>
    </row>
    <row r="7721" customFormat="false" ht="15" hidden="false" customHeight="false" outlineLevel="0" collapsed="false">
      <c r="A7721" s="49" t="n">
        <v>7719</v>
      </c>
      <c r="B7721" s="55" t="n">
        <v>0.152686272044563</v>
      </c>
      <c r="C7721" s="55" t="n">
        <v>0.511979917988636</v>
      </c>
      <c r="D7721" s="55" t="n">
        <v>0.0554146791268419</v>
      </c>
    </row>
    <row r="7722" customFormat="false" ht="15" hidden="false" customHeight="false" outlineLevel="0" collapsed="false">
      <c r="A7722" s="49" t="n">
        <v>7720</v>
      </c>
      <c r="B7722" s="55" t="n">
        <v>0.139146640157033</v>
      </c>
      <c r="C7722" s="55" t="n">
        <v>0.329429831025572</v>
      </c>
      <c r="D7722" s="55" t="n">
        <v>0.00123143731392982</v>
      </c>
    </row>
    <row r="7723" customFormat="false" ht="15" hidden="false" customHeight="false" outlineLevel="0" collapsed="false">
      <c r="A7723" s="49" t="n">
        <v>7721</v>
      </c>
      <c r="B7723" s="55" t="n">
        <v>0</v>
      </c>
      <c r="C7723" s="55" t="n">
        <v>0.102013594146257</v>
      </c>
      <c r="D7723" s="55" t="n">
        <v>0</v>
      </c>
    </row>
    <row r="7724" customFormat="false" ht="15" hidden="false" customHeight="false" outlineLevel="0" collapsed="false">
      <c r="A7724" s="49" t="n">
        <v>7722</v>
      </c>
      <c r="B7724" s="55" t="n">
        <v>0</v>
      </c>
      <c r="C7724" s="55" t="n">
        <v>0.0130460732166982</v>
      </c>
      <c r="D7724" s="55" t="n">
        <v>0</v>
      </c>
    </row>
    <row r="7725" customFormat="false" ht="15" hidden="false" customHeight="false" outlineLevel="0" collapsed="false">
      <c r="A7725" s="49" t="n">
        <v>7723</v>
      </c>
      <c r="B7725" s="55" t="n">
        <v>0</v>
      </c>
      <c r="C7725" s="55" t="n">
        <v>0.000221522164989417</v>
      </c>
      <c r="D7725" s="55" t="n">
        <v>0</v>
      </c>
    </row>
    <row r="7726" customFormat="false" ht="15" hidden="false" customHeight="false" outlineLevel="0" collapsed="false">
      <c r="A7726" s="49" t="n">
        <v>7724</v>
      </c>
      <c r="B7726" s="55" t="n">
        <v>0</v>
      </c>
      <c r="C7726" s="55" t="n">
        <v>0</v>
      </c>
      <c r="D7726" s="55" t="n">
        <v>0</v>
      </c>
    </row>
    <row r="7727" customFormat="false" ht="15" hidden="false" customHeight="false" outlineLevel="0" collapsed="false">
      <c r="A7727" s="49" t="n">
        <v>7725</v>
      </c>
      <c r="B7727" s="55" t="n">
        <v>0</v>
      </c>
      <c r="C7727" s="55" t="n">
        <v>0</v>
      </c>
      <c r="D7727" s="55" t="n">
        <v>0</v>
      </c>
    </row>
    <row r="7728" customFormat="false" ht="15" hidden="false" customHeight="false" outlineLevel="0" collapsed="false">
      <c r="A7728" s="49" t="n">
        <v>7726</v>
      </c>
      <c r="B7728" s="55" t="n">
        <v>0</v>
      </c>
      <c r="C7728" s="55" t="n">
        <v>0</v>
      </c>
      <c r="D7728" s="55" t="n">
        <v>0</v>
      </c>
    </row>
    <row r="7729" customFormat="false" ht="15" hidden="false" customHeight="false" outlineLevel="0" collapsed="false">
      <c r="A7729" s="49" t="n">
        <v>7727</v>
      </c>
      <c r="B7729" s="55" t="n">
        <v>0</v>
      </c>
      <c r="C7729" s="55" t="n">
        <v>0</v>
      </c>
      <c r="D7729" s="55" t="n">
        <v>0</v>
      </c>
    </row>
    <row r="7730" customFormat="false" ht="15" hidden="false" customHeight="false" outlineLevel="0" collapsed="false">
      <c r="A7730" s="49" t="n">
        <v>7728</v>
      </c>
      <c r="B7730" s="55" t="n">
        <v>0</v>
      </c>
      <c r="C7730" s="55" t="n">
        <v>0</v>
      </c>
      <c r="D7730" s="55" t="n">
        <v>0</v>
      </c>
    </row>
    <row r="7731" customFormat="false" ht="15" hidden="false" customHeight="false" outlineLevel="0" collapsed="false">
      <c r="A7731" s="49" t="n">
        <v>7729</v>
      </c>
      <c r="B7731" s="55" t="n">
        <v>0</v>
      </c>
      <c r="C7731" s="55" t="n">
        <v>0</v>
      </c>
      <c r="D7731" s="55" t="n">
        <v>0</v>
      </c>
    </row>
    <row r="7732" customFormat="false" ht="15" hidden="false" customHeight="false" outlineLevel="0" collapsed="false">
      <c r="A7732" s="49" t="n">
        <v>7730</v>
      </c>
      <c r="B7732" s="55" t="n">
        <v>0</v>
      </c>
      <c r="C7732" s="55" t="n">
        <v>0</v>
      </c>
      <c r="D7732" s="55" t="n">
        <v>0</v>
      </c>
    </row>
    <row r="7733" customFormat="false" ht="15" hidden="false" customHeight="false" outlineLevel="0" collapsed="false">
      <c r="A7733" s="49" t="n">
        <v>7731</v>
      </c>
      <c r="B7733" s="55" t="n">
        <v>0</v>
      </c>
      <c r="C7733" s="55" t="n">
        <v>0</v>
      </c>
      <c r="D7733" s="55" t="n">
        <v>0</v>
      </c>
    </row>
    <row r="7734" customFormat="false" ht="15" hidden="false" customHeight="false" outlineLevel="0" collapsed="false">
      <c r="A7734" s="49" t="n">
        <v>7732</v>
      </c>
      <c r="B7734" s="55" t="n">
        <v>0</v>
      </c>
      <c r="C7734" s="55" t="n">
        <v>0</v>
      </c>
      <c r="D7734" s="55" t="n">
        <v>0</v>
      </c>
    </row>
    <row r="7735" customFormat="false" ht="15" hidden="false" customHeight="false" outlineLevel="0" collapsed="false">
      <c r="A7735" s="49" t="n">
        <v>7733</v>
      </c>
      <c r="B7735" s="55" t="n">
        <v>0</v>
      </c>
      <c r="C7735" s="55" t="n">
        <v>0</v>
      </c>
      <c r="D7735" s="55" t="n">
        <v>0</v>
      </c>
    </row>
    <row r="7736" customFormat="false" ht="15" hidden="false" customHeight="false" outlineLevel="0" collapsed="false">
      <c r="A7736" s="49" t="n">
        <v>7734</v>
      </c>
      <c r="B7736" s="55" t="n">
        <v>0</v>
      </c>
      <c r="C7736" s="55" t="n">
        <v>0</v>
      </c>
      <c r="D7736" s="55" t="n">
        <v>0</v>
      </c>
    </row>
    <row r="7737" customFormat="false" ht="15" hidden="false" customHeight="false" outlineLevel="0" collapsed="false">
      <c r="A7737" s="49" t="n">
        <v>7735</v>
      </c>
      <c r="B7737" s="55" t="n">
        <v>0</v>
      </c>
      <c r="C7737" s="55" t="n">
        <v>0.000213610659096938</v>
      </c>
      <c r="D7737" s="55" t="n">
        <v>0</v>
      </c>
    </row>
    <row r="7738" customFormat="false" ht="15" hidden="false" customHeight="false" outlineLevel="0" collapsed="false">
      <c r="A7738" s="49" t="n">
        <v>7736</v>
      </c>
      <c r="B7738" s="55" t="n">
        <v>0.00192401813076257</v>
      </c>
      <c r="C7738" s="55" t="n">
        <v>0.033813776184456</v>
      </c>
      <c r="D7738" s="55" t="n">
        <v>0</v>
      </c>
    </row>
    <row r="7739" customFormat="false" ht="15" hidden="false" customHeight="false" outlineLevel="0" collapsed="false">
      <c r="A7739" s="49" t="n">
        <v>7737</v>
      </c>
      <c r="B7739" s="55" t="n">
        <v>0.0906980772724574</v>
      </c>
      <c r="C7739" s="55" t="n">
        <v>0.182080670946778</v>
      </c>
      <c r="D7739" s="55" t="n">
        <v>0</v>
      </c>
    </row>
    <row r="7740" customFormat="false" ht="15" hidden="false" customHeight="false" outlineLevel="0" collapsed="false">
      <c r="A7740" s="49" t="n">
        <v>7738</v>
      </c>
      <c r="B7740" s="55" t="n">
        <v>0.178653773458388</v>
      </c>
      <c r="C7740" s="55" t="n">
        <v>0.436825886347346</v>
      </c>
      <c r="D7740" s="55" t="n">
        <v>0.0152698226927298</v>
      </c>
    </row>
    <row r="7741" customFormat="false" ht="15" hidden="false" customHeight="false" outlineLevel="0" collapsed="false">
      <c r="A7741" s="49" t="n">
        <v>7739</v>
      </c>
      <c r="B7741" s="55" t="n">
        <v>0.238157361296389</v>
      </c>
      <c r="C7741" s="55" t="n">
        <v>0.566519202442757</v>
      </c>
      <c r="D7741" s="55" t="n">
        <v>0.0467946179293332</v>
      </c>
    </row>
    <row r="7742" customFormat="false" ht="15" hidden="false" customHeight="false" outlineLevel="0" collapsed="false">
      <c r="A7742" s="49" t="n">
        <v>7740</v>
      </c>
      <c r="B7742" s="55" t="n">
        <v>0.274215206704279</v>
      </c>
      <c r="C7742" s="55" t="n">
        <v>0.621612292309351</v>
      </c>
      <c r="D7742" s="55" t="n">
        <v>0.0783194131659366</v>
      </c>
    </row>
    <row r="7743" customFormat="false" ht="15" hidden="false" customHeight="false" outlineLevel="0" collapsed="false">
      <c r="A7743" s="49" t="n">
        <v>7741</v>
      </c>
      <c r="B7743" s="55" t="n">
        <v>0.244951860451196</v>
      </c>
      <c r="C7743" s="55" t="n">
        <v>0.638524454738841</v>
      </c>
      <c r="D7743" s="55" t="n">
        <v>0.0948206731725962</v>
      </c>
    </row>
    <row r="7744" customFormat="false" ht="15" hidden="false" customHeight="false" outlineLevel="0" collapsed="false">
      <c r="A7744" s="49" t="n">
        <v>7742</v>
      </c>
      <c r="B7744" s="55" t="n">
        <v>0.2139912253564</v>
      </c>
      <c r="C7744" s="55" t="n">
        <v>0.624526363646415</v>
      </c>
      <c r="D7744" s="55" t="n">
        <v>0.0852154621239436</v>
      </c>
    </row>
    <row r="7745" customFormat="false" ht="15" hidden="false" customHeight="false" outlineLevel="0" collapsed="false">
      <c r="A7745" s="49" t="n">
        <v>7743</v>
      </c>
      <c r="B7745" s="55" t="n">
        <v>0.168751225441112</v>
      </c>
      <c r="C7745" s="55" t="n">
        <v>0.565134688911573</v>
      </c>
      <c r="D7745" s="55" t="n">
        <v>0.0783194131659366</v>
      </c>
    </row>
    <row r="7746" customFormat="false" ht="15" hidden="false" customHeight="false" outlineLevel="0" collapsed="false">
      <c r="A7746" s="49" t="n">
        <v>7744</v>
      </c>
      <c r="B7746" s="55" t="n">
        <v>0.136340388081111</v>
      </c>
      <c r="C7746" s="55" t="n">
        <v>0.404821207843636</v>
      </c>
      <c r="D7746" s="55" t="n">
        <v>0</v>
      </c>
    </row>
    <row r="7747" customFormat="false" ht="15" hidden="false" customHeight="false" outlineLevel="0" collapsed="false">
      <c r="A7747" s="49" t="n">
        <v>7745</v>
      </c>
      <c r="B7747" s="55" t="n">
        <v>0</v>
      </c>
      <c r="C7747" s="55" t="n">
        <v>0.159250702109713</v>
      </c>
      <c r="D7747" s="55" t="n">
        <v>0</v>
      </c>
    </row>
    <row r="7748" customFormat="false" ht="15" hidden="false" customHeight="false" outlineLevel="0" collapsed="false">
      <c r="A7748" s="49" t="n">
        <v>7746</v>
      </c>
      <c r="B7748" s="55" t="n">
        <v>0</v>
      </c>
      <c r="C7748" s="55" t="n">
        <v>0.0213927119332637</v>
      </c>
      <c r="D7748" s="55" t="n">
        <v>0</v>
      </c>
    </row>
    <row r="7749" customFormat="false" ht="15" hidden="false" customHeight="false" outlineLevel="0" collapsed="false">
      <c r="A7749" s="49" t="n">
        <v>7747</v>
      </c>
      <c r="B7749" s="55" t="n">
        <v>0</v>
      </c>
      <c r="C7749" s="55" t="n">
        <v>0.000305911561175862</v>
      </c>
      <c r="D7749" s="55" t="n">
        <v>0</v>
      </c>
    </row>
    <row r="7750" customFormat="false" ht="15" hidden="false" customHeight="false" outlineLevel="0" collapsed="false">
      <c r="A7750" s="49" t="n">
        <v>7748</v>
      </c>
      <c r="B7750" s="55" t="n">
        <v>0</v>
      </c>
      <c r="C7750" s="55" t="n">
        <v>0</v>
      </c>
      <c r="D7750" s="55" t="n">
        <v>0</v>
      </c>
    </row>
    <row r="7751" customFormat="false" ht="15" hidden="false" customHeight="false" outlineLevel="0" collapsed="false">
      <c r="A7751" s="49" t="n">
        <v>7749</v>
      </c>
      <c r="B7751" s="55" t="n">
        <v>0</v>
      </c>
      <c r="C7751" s="55" t="n">
        <v>0</v>
      </c>
      <c r="D7751" s="55" t="n">
        <v>0</v>
      </c>
    </row>
    <row r="7752" customFormat="false" ht="15" hidden="false" customHeight="false" outlineLevel="0" collapsed="false">
      <c r="A7752" s="49" t="n">
        <v>7750</v>
      </c>
      <c r="B7752" s="55" t="n">
        <v>0</v>
      </c>
      <c r="C7752" s="55" t="n">
        <v>0</v>
      </c>
      <c r="D7752" s="55" t="n">
        <v>0</v>
      </c>
    </row>
    <row r="7753" customFormat="false" ht="15" hidden="false" customHeight="false" outlineLevel="0" collapsed="false">
      <c r="A7753" s="49" t="n">
        <v>7751</v>
      </c>
      <c r="B7753" s="55" t="n">
        <v>0</v>
      </c>
      <c r="C7753" s="55" t="n">
        <v>0</v>
      </c>
      <c r="D7753" s="55" t="n">
        <v>0</v>
      </c>
    </row>
    <row r="7754" customFormat="false" ht="15" hidden="false" customHeight="false" outlineLevel="0" collapsed="false">
      <c r="A7754" s="49" t="n">
        <v>7752</v>
      </c>
      <c r="B7754" s="55" t="n">
        <v>0</v>
      </c>
      <c r="C7754" s="55" t="n">
        <v>0</v>
      </c>
      <c r="D7754" s="55" t="n">
        <v>0</v>
      </c>
    </row>
    <row r="7755" customFormat="false" ht="15" hidden="false" customHeight="false" outlineLevel="0" collapsed="false">
      <c r="A7755" s="49" t="n">
        <v>7753</v>
      </c>
      <c r="B7755" s="55" t="n">
        <v>0</v>
      </c>
      <c r="C7755" s="55" t="n">
        <v>0</v>
      </c>
      <c r="D7755" s="55" t="n">
        <v>0</v>
      </c>
    </row>
    <row r="7756" customFormat="false" ht="15" hidden="false" customHeight="false" outlineLevel="0" collapsed="false">
      <c r="A7756" s="49" t="n">
        <v>7754</v>
      </c>
      <c r="B7756" s="55" t="n">
        <v>0</v>
      </c>
      <c r="C7756" s="55" t="n">
        <v>0</v>
      </c>
      <c r="D7756" s="55" t="n">
        <v>0</v>
      </c>
    </row>
    <row r="7757" customFormat="false" ht="15" hidden="false" customHeight="false" outlineLevel="0" collapsed="false">
      <c r="A7757" s="49" t="n">
        <v>7755</v>
      </c>
      <c r="B7757" s="55" t="n">
        <v>0</v>
      </c>
      <c r="C7757" s="55" t="n">
        <v>0</v>
      </c>
      <c r="D7757" s="55" t="n">
        <v>0</v>
      </c>
    </row>
    <row r="7758" customFormat="false" ht="15" hidden="false" customHeight="false" outlineLevel="0" collapsed="false">
      <c r="A7758" s="49" t="n">
        <v>7756</v>
      </c>
      <c r="B7758" s="55" t="n">
        <v>0</v>
      </c>
      <c r="C7758" s="55" t="n">
        <v>0</v>
      </c>
      <c r="D7758" s="55" t="n">
        <v>0</v>
      </c>
    </row>
    <row r="7759" customFormat="false" ht="15" hidden="false" customHeight="false" outlineLevel="0" collapsed="false">
      <c r="A7759" s="49" t="n">
        <v>7757</v>
      </c>
      <c r="B7759" s="55" t="n">
        <v>0</v>
      </c>
      <c r="C7759" s="55" t="n">
        <v>0</v>
      </c>
      <c r="D7759" s="55" t="n">
        <v>0</v>
      </c>
    </row>
    <row r="7760" customFormat="false" ht="15" hidden="false" customHeight="false" outlineLevel="0" collapsed="false">
      <c r="A7760" s="49" t="n">
        <v>7758</v>
      </c>
      <c r="B7760" s="55" t="n">
        <v>0</v>
      </c>
      <c r="C7760" s="55" t="n">
        <v>0</v>
      </c>
      <c r="D7760" s="55" t="n">
        <v>0</v>
      </c>
    </row>
    <row r="7761" customFormat="false" ht="15" hidden="false" customHeight="false" outlineLevel="0" collapsed="false">
      <c r="A7761" s="49" t="n">
        <v>7759</v>
      </c>
      <c r="B7761" s="55" t="n">
        <v>0</v>
      </c>
      <c r="C7761" s="55" t="n">
        <v>0.000274265537605945</v>
      </c>
      <c r="D7761" s="55" t="n">
        <v>0</v>
      </c>
    </row>
    <row r="7762" customFormat="false" ht="15" hidden="false" customHeight="false" outlineLevel="0" collapsed="false">
      <c r="A7762" s="49" t="n">
        <v>7760</v>
      </c>
      <c r="B7762" s="55" t="n">
        <v>0.00125299104296719</v>
      </c>
      <c r="C7762" s="55" t="n">
        <v>0.0371286971534048</v>
      </c>
      <c r="D7762" s="55" t="n">
        <v>0</v>
      </c>
    </row>
    <row r="7763" customFormat="false" ht="15" hidden="false" customHeight="false" outlineLevel="0" collapsed="false">
      <c r="A7763" s="49" t="n">
        <v>7761</v>
      </c>
      <c r="B7763" s="55" t="n">
        <v>0.0575228237684529</v>
      </c>
      <c r="C7763" s="55" t="n">
        <v>0.188591840296288</v>
      </c>
      <c r="D7763" s="55" t="n">
        <v>0.000985149851143857</v>
      </c>
    </row>
    <row r="7764" customFormat="false" ht="15" hidden="false" customHeight="false" outlineLevel="0" collapsed="false">
      <c r="A7764" s="49" t="n">
        <v>7762</v>
      </c>
      <c r="B7764" s="55" t="n">
        <v>0.123580949235363</v>
      </c>
      <c r="C7764" s="55" t="n">
        <v>0.43278838117355</v>
      </c>
      <c r="D7764" s="55" t="n">
        <v>0.0243824588158105</v>
      </c>
    </row>
    <row r="7765" customFormat="false" ht="15" hidden="false" customHeight="false" outlineLevel="0" collapsed="false">
      <c r="A7765" s="49" t="n">
        <v>7763</v>
      </c>
      <c r="B7765" s="55" t="n">
        <v>0.171360011828703</v>
      </c>
      <c r="C7765" s="55" t="n">
        <v>0.556250067794319</v>
      </c>
      <c r="D7765" s="55" t="n">
        <v>0.0605867158453472</v>
      </c>
    </row>
    <row r="7766" customFormat="false" ht="15" hidden="false" customHeight="false" outlineLevel="0" collapsed="false">
      <c r="A7766" s="49" t="n">
        <v>7764</v>
      </c>
      <c r="B7766" s="55" t="n">
        <v>0.192702591998432</v>
      </c>
      <c r="C7766" s="55" t="n">
        <v>0.612216060477717</v>
      </c>
      <c r="D7766" s="55" t="n">
        <v>0.0852154621239436</v>
      </c>
    </row>
    <row r="7767" customFormat="false" ht="15" hidden="false" customHeight="false" outlineLevel="0" collapsed="false">
      <c r="A7767" s="49" t="n">
        <v>7765</v>
      </c>
      <c r="B7767" s="55" t="n">
        <v>0.207585041459832</v>
      </c>
      <c r="C7767" s="55" t="n">
        <v>0.620596982386483</v>
      </c>
      <c r="D7767" s="55" t="n">
        <v>0.116740257360547</v>
      </c>
    </row>
    <row r="7768" customFormat="false" ht="15" hidden="false" customHeight="false" outlineLevel="0" collapsed="false">
      <c r="A7768" s="49" t="n">
        <v>7766</v>
      </c>
      <c r="B7768" s="55" t="n">
        <v>0.208479744243559</v>
      </c>
      <c r="C7768" s="55" t="n">
        <v>0.585704604232019</v>
      </c>
      <c r="D7768" s="55" t="n">
        <v>0.0987612725771716</v>
      </c>
    </row>
    <row r="7769" customFormat="false" ht="15" hidden="false" customHeight="false" outlineLevel="0" collapsed="false">
      <c r="A7769" s="49" t="n">
        <v>7767</v>
      </c>
      <c r="B7769" s="55" t="n">
        <v>0.180067332606171</v>
      </c>
      <c r="C7769" s="55" t="n">
        <v>0.492699578128665</v>
      </c>
      <c r="D7769" s="55" t="n">
        <v>0.0829988749588699</v>
      </c>
    </row>
    <row r="7770" customFormat="false" ht="15" hidden="false" customHeight="false" outlineLevel="0" collapsed="false">
      <c r="A7770" s="49" t="n">
        <v>7768</v>
      </c>
      <c r="B7770" s="55" t="n">
        <v>0.144987400394488</v>
      </c>
      <c r="C7770" s="55" t="n">
        <v>0.325139157663217</v>
      </c>
      <c r="D7770" s="55" t="n">
        <v>0</v>
      </c>
    </row>
    <row r="7771" customFormat="false" ht="15" hidden="false" customHeight="false" outlineLevel="0" collapsed="false">
      <c r="A7771" s="49" t="n">
        <v>7769</v>
      </c>
      <c r="B7771" s="55" t="n">
        <v>0</v>
      </c>
      <c r="C7771" s="55" t="n">
        <v>0.131665918231269</v>
      </c>
      <c r="D7771" s="55" t="n">
        <v>0</v>
      </c>
    </row>
    <row r="7772" customFormat="false" ht="15" hidden="false" customHeight="false" outlineLevel="0" collapsed="false">
      <c r="A7772" s="49" t="n">
        <v>7770</v>
      </c>
      <c r="B7772" s="55" t="n">
        <v>0</v>
      </c>
      <c r="C7772" s="55" t="n">
        <v>0.0234259689476309</v>
      </c>
      <c r="D7772" s="55" t="n">
        <v>0</v>
      </c>
    </row>
    <row r="7773" customFormat="false" ht="15" hidden="false" customHeight="false" outlineLevel="0" collapsed="false">
      <c r="A7773" s="49" t="n">
        <v>7771</v>
      </c>
      <c r="B7773" s="55" t="n">
        <v>0</v>
      </c>
      <c r="C7773" s="55" t="n">
        <v>0.000319097404329994</v>
      </c>
      <c r="D7773" s="55" t="n">
        <v>0</v>
      </c>
    </row>
    <row r="7774" customFormat="false" ht="15" hidden="false" customHeight="false" outlineLevel="0" collapsed="false">
      <c r="A7774" s="49" t="n">
        <v>7772</v>
      </c>
      <c r="B7774" s="55" t="n">
        <v>0</v>
      </c>
      <c r="C7774" s="55" t="n">
        <v>0</v>
      </c>
      <c r="D7774" s="55" t="n">
        <v>0</v>
      </c>
    </row>
    <row r="7775" customFormat="false" ht="15" hidden="false" customHeight="false" outlineLevel="0" collapsed="false">
      <c r="A7775" s="49" t="n">
        <v>7773</v>
      </c>
      <c r="B7775" s="55" t="n">
        <v>0</v>
      </c>
      <c r="C7775" s="55" t="n">
        <v>0</v>
      </c>
      <c r="D7775" s="55" t="n">
        <v>0</v>
      </c>
    </row>
    <row r="7776" customFormat="false" ht="15" hidden="false" customHeight="false" outlineLevel="0" collapsed="false">
      <c r="A7776" s="49" t="n">
        <v>7774</v>
      </c>
      <c r="B7776" s="55" t="n">
        <v>0</v>
      </c>
      <c r="C7776" s="55" t="n">
        <v>0</v>
      </c>
      <c r="D7776" s="55" t="n">
        <v>0</v>
      </c>
    </row>
    <row r="7777" customFormat="false" ht="15" hidden="false" customHeight="false" outlineLevel="0" collapsed="false">
      <c r="A7777" s="49" t="n">
        <v>7775</v>
      </c>
      <c r="B7777" s="55" t="n">
        <v>0</v>
      </c>
      <c r="C7777" s="55" t="n">
        <v>0</v>
      </c>
      <c r="D7777" s="55" t="n">
        <v>0</v>
      </c>
    </row>
    <row r="7778" customFormat="false" ht="15" hidden="false" customHeight="false" outlineLevel="0" collapsed="false">
      <c r="A7778" s="49" t="n">
        <v>7776</v>
      </c>
      <c r="B7778" s="55" t="n">
        <v>0</v>
      </c>
      <c r="C7778" s="55" t="n">
        <v>0</v>
      </c>
      <c r="D7778" s="55" t="n">
        <v>0</v>
      </c>
    </row>
    <row r="7779" customFormat="false" ht="15" hidden="false" customHeight="false" outlineLevel="0" collapsed="false">
      <c r="A7779" s="49" t="n">
        <v>7777</v>
      </c>
      <c r="B7779" s="55" t="n">
        <v>0</v>
      </c>
      <c r="C7779" s="55" t="n">
        <v>0</v>
      </c>
      <c r="D7779" s="55" t="n">
        <v>0</v>
      </c>
    </row>
    <row r="7780" customFormat="false" ht="15" hidden="false" customHeight="false" outlineLevel="0" collapsed="false">
      <c r="A7780" s="49" t="n">
        <v>7778</v>
      </c>
      <c r="B7780" s="55" t="n">
        <v>0</v>
      </c>
      <c r="C7780" s="55" t="n">
        <v>0</v>
      </c>
      <c r="D7780" s="55" t="n">
        <v>0</v>
      </c>
    </row>
    <row r="7781" customFormat="false" ht="15" hidden="false" customHeight="false" outlineLevel="0" collapsed="false">
      <c r="A7781" s="49" t="n">
        <v>7779</v>
      </c>
      <c r="B7781" s="55" t="n">
        <v>0</v>
      </c>
      <c r="C7781" s="55" t="n">
        <v>0</v>
      </c>
      <c r="D7781" s="55" t="n">
        <v>0</v>
      </c>
    </row>
    <row r="7782" customFormat="false" ht="15" hidden="false" customHeight="false" outlineLevel="0" collapsed="false">
      <c r="A7782" s="49" t="n">
        <v>7780</v>
      </c>
      <c r="B7782" s="55" t="n">
        <v>0</v>
      </c>
      <c r="C7782" s="55" t="n">
        <v>0</v>
      </c>
      <c r="D7782" s="55" t="n">
        <v>0</v>
      </c>
    </row>
    <row r="7783" customFormat="false" ht="15" hidden="false" customHeight="false" outlineLevel="0" collapsed="false">
      <c r="A7783" s="49" t="n">
        <v>7781</v>
      </c>
      <c r="B7783" s="55" t="n">
        <v>0</v>
      </c>
      <c r="C7783" s="55" t="n">
        <v>0</v>
      </c>
      <c r="D7783" s="55" t="n">
        <v>0</v>
      </c>
    </row>
    <row r="7784" customFormat="false" ht="15" hidden="false" customHeight="false" outlineLevel="0" collapsed="false">
      <c r="A7784" s="49" t="n">
        <v>7782</v>
      </c>
      <c r="B7784" s="55" t="n">
        <v>0</v>
      </c>
      <c r="C7784" s="55" t="n">
        <v>0</v>
      </c>
      <c r="D7784" s="55" t="n">
        <v>0</v>
      </c>
    </row>
    <row r="7785" customFormat="false" ht="15" hidden="false" customHeight="false" outlineLevel="0" collapsed="false">
      <c r="A7785" s="49" t="n">
        <v>7783</v>
      </c>
      <c r="B7785" s="55" t="n">
        <v>0</v>
      </c>
      <c r="C7785" s="55" t="n">
        <v>0.00016086728648041</v>
      </c>
      <c r="D7785" s="55" t="n">
        <v>0</v>
      </c>
    </row>
    <row r="7786" customFormat="false" ht="15" hidden="false" customHeight="false" outlineLevel="0" collapsed="false">
      <c r="A7786" s="49" t="n">
        <v>7784</v>
      </c>
      <c r="B7786" s="55" t="n">
        <v>0.00109318633643116</v>
      </c>
      <c r="C7786" s="55" t="n">
        <v>0.0246153320001336</v>
      </c>
      <c r="D7786" s="55" t="n">
        <v>0</v>
      </c>
    </row>
    <row r="7787" customFormat="false" ht="15" hidden="false" customHeight="false" outlineLevel="0" collapsed="false">
      <c r="A7787" s="49" t="n">
        <v>7785</v>
      </c>
      <c r="B7787" s="55" t="n">
        <v>0.0470393296603777</v>
      </c>
      <c r="C7787" s="55" t="n">
        <v>0.140318468509011</v>
      </c>
      <c r="D7787" s="55" t="n">
        <v>0.000246287462785964</v>
      </c>
    </row>
    <row r="7788" customFormat="false" ht="15" hidden="false" customHeight="false" outlineLevel="0" collapsed="false">
      <c r="A7788" s="49" t="n">
        <v>7786</v>
      </c>
      <c r="B7788" s="55" t="n">
        <v>0.108965180239647</v>
      </c>
      <c r="C7788" s="55" t="n">
        <v>0.350680135852771</v>
      </c>
      <c r="D7788" s="55" t="n">
        <v>0.0118217982137263</v>
      </c>
    </row>
    <row r="7789" customFormat="false" ht="15" hidden="false" customHeight="false" outlineLevel="0" collapsed="false">
      <c r="A7789" s="49" t="n">
        <v>7787</v>
      </c>
      <c r="B7789" s="55" t="n">
        <v>0.143210972597787</v>
      </c>
      <c r="C7789" s="55" t="n">
        <v>0.476428247676466</v>
      </c>
      <c r="D7789" s="55" t="n">
        <v>0.0384208441946104</v>
      </c>
    </row>
    <row r="7790" customFormat="false" ht="15" hidden="false" customHeight="false" outlineLevel="0" collapsed="false">
      <c r="A7790" s="49" t="n">
        <v>7788</v>
      </c>
      <c r="B7790" s="55" t="n">
        <v>0.153895240453405</v>
      </c>
      <c r="C7790" s="55" t="n">
        <v>0.521347140965332</v>
      </c>
      <c r="D7790" s="55" t="n">
        <v>0.0514740797222665</v>
      </c>
    </row>
    <row r="7791" customFormat="false" ht="15" hidden="false" customHeight="false" outlineLevel="0" collapsed="false">
      <c r="A7791" s="49" t="n">
        <v>7789</v>
      </c>
      <c r="B7791" s="55" t="n">
        <v>0.168511263915215</v>
      </c>
      <c r="C7791" s="55" t="n">
        <v>0.522765937688716</v>
      </c>
      <c r="D7791" s="55" t="n">
        <v>0.0613255782337051</v>
      </c>
    </row>
    <row r="7792" customFormat="false" ht="15" hidden="false" customHeight="false" outlineLevel="0" collapsed="false">
      <c r="A7792" s="49" t="n">
        <v>7790</v>
      </c>
      <c r="B7792" s="55" t="n">
        <v>0.144205426090053</v>
      </c>
      <c r="C7792" s="55" t="n">
        <v>0.501154340759094</v>
      </c>
      <c r="D7792" s="55" t="n">
        <v>0.0359579695667508</v>
      </c>
    </row>
    <row r="7793" customFormat="false" ht="15" hidden="false" customHeight="false" outlineLevel="0" collapsed="false">
      <c r="A7793" s="49" t="n">
        <v>7791</v>
      </c>
      <c r="B7793" s="55" t="n">
        <v>0.105674424722252</v>
      </c>
      <c r="C7793" s="55" t="n">
        <v>0.434170257536103</v>
      </c>
      <c r="D7793" s="55" t="n">
        <v>0.0391597065829683</v>
      </c>
    </row>
    <row r="7794" customFormat="false" ht="15" hidden="false" customHeight="false" outlineLevel="0" collapsed="false">
      <c r="A7794" s="49" t="n">
        <v>7792</v>
      </c>
      <c r="B7794" s="55" t="n">
        <v>0.0808614359733226</v>
      </c>
      <c r="C7794" s="55" t="n">
        <v>0.289276301452609</v>
      </c>
      <c r="D7794" s="55" t="n">
        <v>0</v>
      </c>
    </row>
    <row r="7795" customFormat="false" ht="15" hidden="false" customHeight="false" outlineLevel="0" collapsed="false">
      <c r="A7795" s="49" t="n">
        <v>7793</v>
      </c>
      <c r="B7795" s="55" t="n">
        <v>0</v>
      </c>
      <c r="C7795" s="55" t="n">
        <v>0.108904515778607</v>
      </c>
      <c r="D7795" s="55" t="n">
        <v>0</v>
      </c>
    </row>
    <row r="7796" customFormat="false" ht="15" hidden="false" customHeight="false" outlineLevel="0" collapsed="false">
      <c r="A7796" s="49" t="n">
        <v>7794</v>
      </c>
      <c r="B7796" s="55" t="n">
        <v>0</v>
      </c>
      <c r="C7796" s="55" t="n">
        <v>0.0171785164612031</v>
      </c>
      <c r="D7796" s="55" t="n">
        <v>0</v>
      </c>
    </row>
    <row r="7797" customFormat="false" ht="15" hidden="false" customHeight="false" outlineLevel="0" collapsed="false">
      <c r="A7797" s="49" t="n">
        <v>7795</v>
      </c>
      <c r="B7797" s="55" t="n">
        <v>0</v>
      </c>
      <c r="C7797" s="55" t="n">
        <v>0.000229433670881896</v>
      </c>
      <c r="D7797" s="55" t="n">
        <v>0</v>
      </c>
    </row>
    <row r="7798" customFormat="false" ht="15" hidden="false" customHeight="false" outlineLevel="0" collapsed="false">
      <c r="A7798" s="49" t="n">
        <v>7796</v>
      </c>
      <c r="B7798" s="55" t="n">
        <v>0</v>
      </c>
      <c r="C7798" s="55" t="n">
        <v>0</v>
      </c>
      <c r="D7798" s="55" t="n">
        <v>0</v>
      </c>
    </row>
    <row r="7799" customFormat="false" ht="15" hidden="false" customHeight="false" outlineLevel="0" collapsed="false">
      <c r="A7799" s="49" t="n">
        <v>7797</v>
      </c>
      <c r="B7799" s="55" t="n">
        <v>0</v>
      </c>
      <c r="C7799" s="55" t="n">
        <v>0</v>
      </c>
      <c r="D7799" s="55" t="n">
        <v>0</v>
      </c>
    </row>
    <row r="7800" customFormat="false" ht="15" hidden="false" customHeight="false" outlineLevel="0" collapsed="false">
      <c r="A7800" s="49" t="n">
        <v>7798</v>
      </c>
      <c r="B7800" s="55" t="n">
        <v>0</v>
      </c>
      <c r="C7800" s="55" t="n">
        <v>0</v>
      </c>
      <c r="D7800" s="55" t="n">
        <v>0</v>
      </c>
    </row>
    <row r="7801" customFormat="false" ht="15" hidden="false" customHeight="false" outlineLevel="0" collapsed="false">
      <c r="A7801" s="49" t="n">
        <v>7799</v>
      </c>
      <c r="B7801" s="55" t="n">
        <v>0</v>
      </c>
      <c r="C7801" s="55" t="n">
        <v>0</v>
      </c>
      <c r="D7801" s="55" t="n">
        <v>0</v>
      </c>
    </row>
    <row r="7802" customFormat="false" ht="15" hidden="false" customHeight="false" outlineLevel="0" collapsed="false">
      <c r="A7802" s="49" t="n">
        <v>7800</v>
      </c>
      <c r="B7802" s="55" t="n">
        <v>0</v>
      </c>
      <c r="C7802" s="55" t="n">
        <v>0</v>
      </c>
      <c r="D7802" s="55" t="n">
        <v>0</v>
      </c>
    </row>
    <row r="7803" customFormat="false" ht="15" hidden="false" customHeight="false" outlineLevel="0" collapsed="false">
      <c r="A7803" s="49" t="n">
        <v>7801</v>
      </c>
      <c r="B7803" s="55" t="n">
        <v>0</v>
      </c>
      <c r="C7803" s="55" t="n">
        <v>0</v>
      </c>
      <c r="D7803" s="55" t="n">
        <v>0</v>
      </c>
    </row>
    <row r="7804" customFormat="false" ht="15" hidden="false" customHeight="false" outlineLevel="0" collapsed="false">
      <c r="A7804" s="49" t="n">
        <v>7802</v>
      </c>
      <c r="B7804" s="55" t="n">
        <v>0</v>
      </c>
      <c r="C7804" s="55" t="n">
        <v>0</v>
      </c>
      <c r="D7804" s="55" t="n">
        <v>0</v>
      </c>
    </row>
    <row r="7805" customFormat="false" ht="15" hidden="false" customHeight="false" outlineLevel="0" collapsed="false">
      <c r="A7805" s="49" t="n">
        <v>7803</v>
      </c>
      <c r="B7805" s="55" t="n">
        <v>0</v>
      </c>
      <c r="C7805" s="55" t="n">
        <v>0</v>
      </c>
      <c r="D7805" s="55" t="n">
        <v>0</v>
      </c>
    </row>
    <row r="7806" customFormat="false" ht="15" hidden="false" customHeight="false" outlineLevel="0" collapsed="false">
      <c r="A7806" s="49" t="n">
        <v>7804</v>
      </c>
      <c r="B7806" s="55" t="n">
        <v>0</v>
      </c>
      <c r="C7806" s="55" t="n">
        <v>0</v>
      </c>
      <c r="D7806" s="55" t="n">
        <v>0</v>
      </c>
    </row>
    <row r="7807" customFormat="false" ht="15" hidden="false" customHeight="false" outlineLevel="0" collapsed="false">
      <c r="A7807" s="49" t="n">
        <v>7805</v>
      </c>
      <c r="B7807" s="55" t="n">
        <v>0</v>
      </c>
      <c r="C7807" s="55" t="n">
        <v>0</v>
      </c>
      <c r="D7807" s="55" t="n">
        <v>0</v>
      </c>
    </row>
    <row r="7808" customFormat="false" ht="15" hidden="false" customHeight="false" outlineLevel="0" collapsed="false">
      <c r="A7808" s="49" t="n">
        <v>7806</v>
      </c>
      <c r="B7808" s="55" t="n">
        <v>0</v>
      </c>
      <c r="C7808" s="55" t="n">
        <v>0</v>
      </c>
      <c r="D7808" s="55" t="n">
        <v>0</v>
      </c>
    </row>
    <row r="7809" customFormat="false" ht="15" hidden="false" customHeight="false" outlineLevel="0" collapsed="false">
      <c r="A7809" s="49" t="n">
        <v>7807</v>
      </c>
      <c r="B7809" s="55" t="n">
        <v>0</v>
      </c>
      <c r="C7809" s="55" t="n">
        <v>0.000123946925648841</v>
      </c>
      <c r="D7809" s="55" t="n">
        <v>0</v>
      </c>
    </row>
    <row r="7810" customFormat="false" ht="15" hidden="false" customHeight="false" outlineLevel="0" collapsed="false">
      <c r="A7810" s="49" t="n">
        <v>7808</v>
      </c>
      <c r="B7810" s="55" t="n">
        <v>0.000409944876161686</v>
      </c>
      <c r="C7810" s="55" t="n">
        <v>0.023499809669294</v>
      </c>
      <c r="D7810" s="55" t="n">
        <v>0</v>
      </c>
    </row>
    <row r="7811" customFormat="false" ht="15" hidden="false" customHeight="false" outlineLevel="0" collapsed="false">
      <c r="A7811" s="49" t="n">
        <v>7809</v>
      </c>
      <c r="B7811" s="55" t="n">
        <v>0.0324741994172103</v>
      </c>
      <c r="C7811" s="55" t="n">
        <v>0.129068307129905</v>
      </c>
      <c r="D7811" s="55" t="n">
        <v>0</v>
      </c>
    </row>
    <row r="7812" customFormat="false" ht="15" hidden="false" customHeight="false" outlineLevel="0" collapsed="false">
      <c r="A7812" s="49" t="n">
        <v>7810</v>
      </c>
      <c r="B7812" s="55" t="n">
        <v>0.0705540324017489</v>
      </c>
      <c r="C7812" s="55" t="n">
        <v>0.339609301940561</v>
      </c>
      <c r="D7812" s="55" t="n">
        <v>0.0034480244790035</v>
      </c>
    </row>
    <row r="7813" customFormat="false" ht="15" hidden="false" customHeight="false" outlineLevel="0" collapsed="false">
      <c r="A7813" s="49" t="n">
        <v>7811</v>
      </c>
      <c r="B7813" s="55" t="n">
        <v>0.0893738357233913</v>
      </c>
      <c r="C7813" s="55" t="n">
        <v>0.484015381827353</v>
      </c>
      <c r="D7813" s="55" t="n">
        <v>0.00911263612308068</v>
      </c>
    </row>
    <row r="7814" customFormat="false" ht="15" hidden="false" customHeight="false" outlineLevel="0" collapsed="false">
      <c r="A7814" s="49" t="n">
        <v>7812</v>
      </c>
      <c r="B7814" s="55" t="n">
        <v>0.0954029008698214</v>
      </c>
      <c r="C7814" s="55" t="n">
        <v>0.547940349438585</v>
      </c>
      <c r="D7814" s="55" t="n">
        <v>0.0130532355276561</v>
      </c>
    </row>
    <row r="7815" customFormat="false" ht="15" hidden="false" customHeight="false" outlineLevel="0" collapsed="false">
      <c r="A7815" s="49" t="n">
        <v>7813</v>
      </c>
      <c r="B7815" s="55" t="n">
        <v>0.158182739657904</v>
      </c>
      <c r="C7815" s="55" t="n">
        <v>0.554620297580468</v>
      </c>
      <c r="D7815" s="55" t="n">
        <v>0.0140383853788</v>
      </c>
    </row>
    <row r="7816" customFormat="false" ht="15" hidden="false" customHeight="false" outlineLevel="0" collapsed="false">
      <c r="A7816" s="49" t="n">
        <v>7814</v>
      </c>
      <c r="B7816" s="55" t="n">
        <v>0.143835941322712</v>
      </c>
      <c r="C7816" s="55" t="n">
        <v>0.534696488574575</v>
      </c>
      <c r="D7816" s="55" t="n">
        <v>0.00714233642079296</v>
      </c>
    </row>
    <row r="7817" customFormat="false" ht="15" hidden="false" customHeight="false" outlineLevel="0" collapsed="false">
      <c r="A7817" s="49" t="n">
        <v>7815</v>
      </c>
      <c r="B7817" s="55" t="n">
        <v>0.103286514903568</v>
      </c>
      <c r="C7817" s="55" t="n">
        <v>0.476821185802459</v>
      </c>
      <c r="D7817" s="55" t="n">
        <v>0.0120680856765122</v>
      </c>
    </row>
    <row r="7818" customFormat="false" ht="15" hidden="false" customHeight="false" outlineLevel="0" collapsed="false">
      <c r="A7818" s="49" t="n">
        <v>7816</v>
      </c>
      <c r="B7818" s="55" t="n">
        <v>0.0800613945762696</v>
      </c>
      <c r="C7818" s="55" t="n">
        <v>0.339981142717508</v>
      </c>
      <c r="D7818" s="55" t="n">
        <v>0</v>
      </c>
    </row>
    <row r="7819" customFormat="false" ht="15" hidden="false" customHeight="false" outlineLevel="0" collapsed="false">
      <c r="A7819" s="49" t="n">
        <v>7817</v>
      </c>
      <c r="B7819" s="55" t="n">
        <v>0</v>
      </c>
      <c r="C7819" s="55" t="n">
        <v>0.137441317532779</v>
      </c>
      <c r="D7819" s="55" t="n">
        <v>0</v>
      </c>
    </row>
    <row r="7820" customFormat="false" ht="15" hidden="false" customHeight="false" outlineLevel="0" collapsed="false">
      <c r="A7820" s="49" t="n">
        <v>7818</v>
      </c>
      <c r="B7820" s="55" t="n">
        <v>0</v>
      </c>
      <c r="C7820" s="55" t="n">
        <v>0.0203536674927181</v>
      </c>
      <c r="D7820" s="55" t="n">
        <v>0</v>
      </c>
    </row>
    <row r="7821" customFormat="false" ht="15" hidden="false" customHeight="false" outlineLevel="0" collapsed="false">
      <c r="A7821" s="49" t="n">
        <v>7819</v>
      </c>
      <c r="B7821" s="55" t="n">
        <v>0</v>
      </c>
      <c r="C7821" s="55" t="n">
        <v>0.000287451380760077</v>
      </c>
      <c r="D7821" s="55" t="n">
        <v>0</v>
      </c>
    </row>
    <row r="7822" customFormat="false" ht="15" hidden="false" customHeight="false" outlineLevel="0" collapsed="false">
      <c r="A7822" s="49" t="n">
        <v>7820</v>
      </c>
      <c r="B7822" s="55" t="n">
        <v>0</v>
      </c>
      <c r="C7822" s="55" t="n">
        <v>0</v>
      </c>
      <c r="D7822" s="55" t="n">
        <v>0</v>
      </c>
    </row>
    <row r="7823" customFormat="false" ht="15" hidden="false" customHeight="false" outlineLevel="0" collapsed="false">
      <c r="A7823" s="49" t="n">
        <v>7821</v>
      </c>
      <c r="B7823" s="55" t="n">
        <v>0</v>
      </c>
      <c r="C7823" s="55" t="n">
        <v>0</v>
      </c>
      <c r="D7823" s="55" t="n">
        <v>0</v>
      </c>
    </row>
    <row r="7824" customFormat="false" ht="15" hidden="false" customHeight="false" outlineLevel="0" collapsed="false">
      <c r="A7824" s="49" t="n">
        <v>7822</v>
      </c>
      <c r="B7824" s="55" t="n">
        <v>0</v>
      </c>
      <c r="C7824" s="55" t="n">
        <v>0</v>
      </c>
      <c r="D7824" s="55" t="n">
        <v>0</v>
      </c>
    </row>
    <row r="7825" customFormat="false" ht="15" hidden="false" customHeight="false" outlineLevel="0" collapsed="false">
      <c r="A7825" s="49" t="n">
        <v>7823</v>
      </c>
      <c r="B7825" s="55" t="n">
        <v>0</v>
      </c>
      <c r="C7825" s="55" t="n">
        <v>0</v>
      </c>
      <c r="D7825" s="55" t="n">
        <v>0</v>
      </c>
    </row>
    <row r="7826" customFormat="false" ht="15" hidden="false" customHeight="false" outlineLevel="0" collapsed="false">
      <c r="A7826" s="49" t="n">
        <v>7824</v>
      </c>
      <c r="B7826" s="55" t="n">
        <v>0</v>
      </c>
      <c r="C7826" s="55" t="n">
        <v>0</v>
      </c>
      <c r="D7826" s="55" t="n">
        <v>0</v>
      </c>
    </row>
    <row r="7827" customFormat="false" ht="15" hidden="false" customHeight="false" outlineLevel="0" collapsed="false">
      <c r="A7827" s="49" t="n">
        <v>7825</v>
      </c>
      <c r="B7827" s="55" t="n">
        <v>0</v>
      </c>
      <c r="C7827" s="55" t="n">
        <v>0</v>
      </c>
      <c r="D7827" s="55" t="n">
        <v>0</v>
      </c>
    </row>
    <row r="7828" customFormat="false" ht="15" hidden="false" customHeight="false" outlineLevel="0" collapsed="false">
      <c r="A7828" s="49" t="n">
        <v>7826</v>
      </c>
      <c r="B7828" s="55" t="n">
        <v>0</v>
      </c>
      <c r="C7828" s="55" t="n">
        <v>0</v>
      </c>
      <c r="D7828" s="55" t="n">
        <v>0</v>
      </c>
    </row>
    <row r="7829" customFormat="false" ht="15" hidden="false" customHeight="false" outlineLevel="0" collapsed="false">
      <c r="A7829" s="49" t="n">
        <v>7827</v>
      </c>
      <c r="B7829" s="55" t="n">
        <v>0</v>
      </c>
      <c r="C7829" s="55" t="n">
        <v>0</v>
      </c>
      <c r="D7829" s="55" t="n">
        <v>0</v>
      </c>
    </row>
    <row r="7830" customFormat="false" ht="15" hidden="false" customHeight="false" outlineLevel="0" collapsed="false">
      <c r="A7830" s="49" t="n">
        <v>7828</v>
      </c>
      <c r="B7830" s="55" t="n">
        <v>0</v>
      </c>
      <c r="C7830" s="55" t="n">
        <v>0</v>
      </c>
      <c r="D7830" s="55" t="n">
        <v>0</v>
      </c>
    </row>
    <row r="7831" customFormat="false" ht="15" hidden="false" customHeight="false" outlineLevel="0" collapsed="false">
      <c r="A7831" s="49" t="n">
        <v>7829</v>
      </c>
      <c r="B7831" s="55" t="n">
        <v>0</v>
      </c>
      <c r="C7831" s="55" t="n">
        <v>0</v>
      </c>
      <c r="D7831" s="55" t="n">
        <v>0</v>
      </c>
    </row>
    <row r="7832" customFormat="false" ht="15" hidden="false" customHeight="false" outlineLevel="0" collapsed="false">
      <c r="A7832" s="49" t="n">
        <v>7830</v>
      </c>
      <c r="B7832" s="55" t="n">
        <v>0</v>
      </c>
      <c r="C7832" s="55" t="n">
        <v>0</v>
      </c>
      <c r="D7832" s="55" t="n">
        <v>0</v>
      </c>
    </row>
    <row r="7833" customFormat="false" ht="15" hidden="false" customHeight="false" outlineLevel="0" collapsed="false">
      <c r="A7833" s="49" t="n">
        <v>7831</v>
      </c>
      <c r="B7833" s="55" t="n">
        <v>0</v>
      </c>
      <c r="C7833" s="55" t="n">
        <v>0.000163504455111236</v>
      </c>
      <c r="D7833" s="55" t="n">
        <v>0</v>
      </c>
    </row>
    <row r="7834" customFormat="false" ht="15" hidden="false" customHeight="false" outlineLevel="0" collapsed="false">
      <c r="A7834" s="49" t="n">
        <v>7832</v>
      </c>
      <c r="B7834" s="55" t="n">
        <v>0</v>
      </c>
      <c r="C7834" s="55" t="n">
        <v>0.031292642973386</v>
      </c>
      <c r="D7834" s="55" t="n">
        <v>0</v>
      </c>
    </row>
    <row r="7835" customFormat="false" ht="15" hidden="false" customHeight="false" outlineLevel="0" collapsed="false">
      <c r="A7835" s="49" t="n">
        <v>7833</v>
      </c>
      <c r="B7835" s="55" t="n">
        <v>0.0139750233730128</v>
      </c>
      <c r="C7835" s="55" t="n">
        <v>0.170189677590381</v>
      </c>
      <c r="D7835" s="55" t="n">
        <v>0.00123143731392982</v>
      </c>
    </row>
    <row r="7836" customFormat="false" ht="15" hidden="false" customHeight="false" outlineLevel="0" collapsed="false">
      <c r="A7836" s="49" t="n">
        <v>7834</v>
      </c>
      <c r="B7836" s="55" t="n">
        <v>0.0346979786057746</v>
      </c>
      <c r="C7836" s="55" t="n">
        <v>0.40333384473585</v>
      </c>
      <c r="D7836" s="55" t="n">
        <v>0.00788119880915085</v>
      </c>
    </row>
    <row r="7837" customFormat="false" ht="15" hidden="false" customHeight="false" outlineLevel="0" collapsed="false">
      <c r="A7837" s="49" t="n">
        <v>7835</v>
      </c>
      <c r="B7837" s="55" t="n">
        <v>0.0476044988533976</v>
      </c>
      <c r="C7837" s="55" t="n">
        <v>0.529859921305639</v>
      </c>
      <c r="D7837" s="55" t="n">
        <v>0.0236435964274526</v>
      </c>
    </row>
    <row r="7838" customFormat="false" ht="15" hidden="false" customHeight="false" outlineLevel="0" collapsed="false">
      <c r="A7838" s="49" t="n">
        <v>7836</v>
      </c>
      <c r="B7838" s="55" t="n">
        <v>0.0524716718182297</v>
      </c>
      <c r="C7838" s="55" t="n">
        <v>0.573789876357945</v>
      </c>
      <c r="D7838" s="55" t="n">
        <v>0.0435928809131157</v>
      </c>
    </row>
    <row r="7839" customFormat="false" ht="15" hidden="false" customHeight="false" outlineLevel="0" collapsed="false">
      <c r="A7839" s="49" t="n">
        <v>7837</v>
      </c>
      <c r="B7839" s="55" t="n">
        <v>0.0853606509673727</v>
      </c>
      <c r="C7839" s="55" t="n">
        <v>0.593874552650319</v>
      </c>
      <c r="D7839" s="55" t="n">
        <v>0.0768416883892208</v>
      </c>
    </row>
    <row r="7840" customFormat="false" ht="15" hidden="false" customHeight="false" outlineLevel="0" collapsed="false">
      <c r="A7840" s="49" t="n">
        <v>7838</v>
      </c>
      <c r="B7840" s="55" t="n">
        <v>0.067214673860551</v>
      </c>
      <c r="C7840" s="55" t="n">
        <v>0.573483964796769</v>
      </c>
      <c r="D7840" s="55" t="n">
        <v>0.0817674376449401</v>
      </c>
    </row>
    <row r="7841" customFormat="false" ht="15" hidden="false" customHeight="false" outlineLevel="0" collapsed="false">
      <c r="A7841" s="49" t="n">
        <v>7839</v>
      </c>
      <c r="B7841" s="55" t="n">
        <v>0.0388668966108378</v>
      </c>
      <c r="C7841" s="55" t="n">
        <v>0.509735687483803</v>
      </c>
      <c r="D7841" s="55" t="n">
        <v>0.0970372603376699</v>
      </c>
    </row>
    <row r="7842" customFormat="false" ht="15" hidden="false" customHeight="false" outlineLevel="0" collapsed="false">
      <c r="A7842" s="49" t="n">
        <v>7840</v>
      </c>
      <c r="B7842" s="55" t="n">
        <v>0.0289549333481128</v>
      </c>
      <c r="C7842" s="55" t="n">
        <v>0.357869057540403</v>
      </c>
      <c r="D7842" s="55" t="n">
        <v>0</v>
      </c>
    </row>
    <row r="7843" customFormat="false" ht="15" hidden="false" customHeight="false" outlineLevel="0" collapsed="false">
      <c r="A7843" s="49" t="n">
        <v>7841</v>
      </c>
      <c r="B7843" s="55" t="n">
        <v>0</v>
      </c>
      <c r="C7843" s="55" t="n">
        <v>0.139392822319591</v>
      </c>
      <c r="D7843" s="55" t="n">
        <v>0</v>
      </c>
    </row>
    <row r="7844" customFormat="false" ht="15" hidden="false" customHeight="false" outlineLevel="0" collapsed="false">
      <c r="A7844" s="49" t="n">
        <v>7842</v>
      </c>
      <c r="B7844" s="55" t="n">
        <v>0</v>
      </c>
      <c r="C7844" s="55" t="n">
        <v>0.0198104107547679</v>
      </c>
      <c r="D7844" s="55" t="n">
        <v>0</v>
      </c>
    </row>
    <row r="7845" customFormat="false" ht="15" hidden="false" customHeight="false" outlineLevel="0" collapsed="false">
      <c r="A7845" s="49" t="n">
        <v>7843</v>
      </c>
      <c r="B7845" s="55" t="n">
        <v>0</v>
      </c>
      <c r="C7845" s="55" t="n">
        <v>0.000284814212129251</v>
      </c>
      <c r="D7845" s="55" t="n">
        <v>0</v>
      </c>
    </row>
    <row r="7846" customFormat="false" ht="15" hidden="false" customHeight="false" outlineLevel="0" collapsed="false">
      <c r="A7846" s="49" t="n">
        <v>7844</v>
      </c>
      <c r="B7846" s="55" t="n">
        <v>0</v>
      </c>
      <c r="C7846" s="55" t="n">
        <v>0</v>
      </c>
      <c r="D7846" s="55" t="n">
        <v>0</v>
      </c>
    </row>
    <row r="7847" customFormat="false" ht="15" hidden="false" customHeight="false" outlineLevel="0" collapsed="false">
      <c r="A7847" s="49" t="n">
        <v>7845</v>
      </c>
      <c r="B7847" s="55" t="n">
        <v>0</v>
      </c>
      <c r="C7847" s="55" t="n">
        <v>0</v>
      </c>
      <c r="D7847" s="55" t="n">
        <v>0</v>
      </c>
    </row>
    <row r="7848" customFormat="false" ht="15" hidden="false" customHeight="false" outlineLevel="0" collapsed="false">
      <c r="A7848" s="49" t="n">
        <v>7846</v>
      </c>
      <c r="B7848" s="55" t="n">
        <v>0</v>
      </c>
      <c r="C7848" s="55" t="n">
        <v>0</v>
      </c>
      <c r="D7848" s="55" t="n">
        <v>0</v>
      </c>
    </row>
    <row r="7849" customFormat="false" ht="15" hidden="false" customHeight="false" outlineLevel="0" collapsed="false">
      <c r="A7849" s="49" t="n">
        <v>7847</v>
      </c>
      <c r="B7849" s="55" t="n">
        <v>0</v>
      </c>
      <c r="C7849" s="55" t="n">
        <v>0</v>
      </c>
      <c r="D7849" s="55" t="n">
        <v>0</v>
      </c>
    </row>
    <row r="7850" customFormat="false" ht="15" hidden="false" customHeight="false" outlineLevel="0" collapsed="false">
      <c r="A7850" s="49" t="n">
        <v>7848</v>
      </c>
      <c r="B7850" s="55" t="n">
        <v>0</v>
      </c>
      <c r="C7850" s="55" t="n">
        <v>0</v>
      </c>
      <c r="D7850" s="55" t="n">
        <v>0</v>
      </c>
    </row>
    <row r="7851" customFormat="false" ht="15" hidden="false" customHeight="false" outlineLevel="0" collapsed="false">
      <c r="A7851" s="49" t="n">
        <v>7849</v>
      </c>
      <c r="B7851" s="55" t="n">
        <v>0</v>
      </c>
      <c r="C7851" s="55" t="n">
        <v>0</v>
      </c>
      <c r="D7851" s="55" t="n">
        <v>0</v>
      </c>
    </row>
    <row r="7852" customFormat="false" ht="15" hidden="false" customHeight="false" outlineLevel="0" collapsed="false">
      <c r="A7852" s="49" t="n">
        <v>7850</v>
      </c>
      <c r="B7852" s="55" t="n">
        <v>0</v>
      </c>
      <c r="C7852" s="55" t="n">
        <v>0</v>
      </c>
      <c r="D7852" s="55" t="n">
        <v>0</v>
      </c>
    </row>
    <row r="7853" customFormat="false" ht="15" hidden="false" customHeight="false" outlineLevel="0" collapsed="false">
      <c r="A7853" s="49" t="n">
        <v>7851</v>
      </c>
      <c r="B7853" s="55" t="n">
        <v>0</v>
      </c>
      <c r="C7853" s="55" t="n">
        <v>0</v>
      </c>
      <c r="D7853" s="55" t="n">
        <v>0</v>
      </c>
    </row>
    <row r="7854" customFormat="false" ht="15" hidden="false" customHeight="false" outlineLevel="0" collapsed="false">
      <c r="A7854" s="49" t="n">
        <v>7852</v>
      </c>
      <c r="B7854" s="55" t="n">
        <v>0</v>
      </c>
      <c r="C7854" s="55" t="n">
        <v>0</v>
      </c>
      <c r="D7854" s="55" t="n">
        <v>0</v>
      </c>
    </row>
    <row r="7855" customFormat="false" ht="15" hidden="false" customHeight="false" outlineLevel="0" collapsed="false">
      <c r="A7855" s="49" t="n">
        <v>7853</v>
      </c>
      <c r="B7855" s="55" t="n">
        <v>0</v>
      </c>
      <c r="C7855" s="55" t="n">
        <v>0</v>
      </c>
      <c r="D7855" s="55" t="n">
        <v>0</v>
      </c>
    </row>
    <row r="7856" customFormat="false" ht="15" hidden="false" customHeight="false" outlineLevel="0" collapsed="false">
      <c r="A7856" s="49" t="n">
        <v>7854</v>
      </c>
      <c r="B7856" s="55" t="n">
        <v>0</v>
      </c>
      <c r="C7856" s="55" t="n">
        <v>0</v>
      </c>
      <c r="D7856" s="55" t="n">
        <v>0</v>
      </c>
    </row>
    <row r="7857" customFormat="false" ht="15" hidden="false" customHeight="false" outlineLevel="0" collapsed="false">
      <c r="A7857" s="49" t="n">
        <v>7855</v>
      </c>
      <c r="B7857" s="55" t="n">
        <v>0</v>
      </c>
      <c r="C7857" s="55" t="n">
        <v>8.96637334480974E-005</v>
      </c>
      <c r="D7857" s="55" t="n">
        <v>0</v>
      </c>
    </row>
    <row r="7858" customFormat="false" ht="15" hidden="false" customHeight="false" outlineLevel="0" collapsed="false">
      <c r="A7858" s="49" t="n">
        <v>7856</v>
      </c>
      <c r="B7858" s="55" t="n">
        <v>0.000260064347260858</v>
      </c>
      <c r="C7858" s="55" t="n">
        <v>0.0199580921980942</v>
      </c>
      <c r="D7858" s="55" t="n">
        <v>0</v>
      </c>
    </row>
    <row r="7859" customFormat="false" ht="15" hidden="false" customHeight="false" outlineLevel="0" collapsed="false">
      <c r="A7859" s="49" t="n">
        <v>7857</v>
      </c>
      <c r="B7859" s="55" t="n">
        <v>0.0233968849402149</v>
      </c>
      <c r="C7859" s="55" t="n">
        <v>0.110911401106666</v>
      </c>
      <c r="D7859" s="55" t="n">
        <v>0</v>
      </c>
    </row>
    <row r="7860" customFormat="false" ht="15" hidden="false" customHeight="false" outlineLevel="0" collapsed="false">
      <c r="A7860" s="49" t="n">
        <v>7858</v>
      </c>
      <c r="B7860" s="55" t="n">
        <v>0.0739112035694715</v>
      </c>
      <c r="C7860" s="55" t="n">
        <v>0.300877206259614</v>
      </c>
      <c r="D7860" s="55" t="n">
        <v>0.0120680856765122</v>
      </c>
    </row>
    <row r="7861" customFormat="false" ht="15" hidden="false" customHeight="false" outlineLevel="0" collapsed="false">
      <c r="A7861" s="49" t="n">
        <v>7859</v>
      </c>
      <c r="B7861" s="55" t="n">
        <v>0.111301178975317</v>
      </c>
      <c r="C7861" s="55" t="n">
        <v>0.421997087136209</v>
      </c>
      <c r="D7861" s="55" t="n">
        <v>0.0182252722461614</v>
      </c>
    </row>
    <row r="7862" customFormat="false" ht="15" hidden="false" customHeight="false" outlineLevel="0" collapsed="false">
      <c r="A7862" s="49" t="n">
        <v>7860</v>
      </c>
      <c r="B7862" s="55" t="n">
        <v>0.131580854273707</v>
      </c>
      <c r="C7862" s="55" t="n">
        <v>0.484885647475526</v>
      </c>
      <c r="D7862" s="55" t="n">
        <v>0.0155161101555157</v>
      </c>
    </row>
    <row r="7863" customFormat="false" ht="15" hidden="false" customHeight="false" outlineLevel="0" collapsed="false">
      <c r="A7863" s="49" t="n">
        <v>7861</v>
      </c>
      <c r="B7863" s="55" t="n">
        <v>0.16006655214594</v>
      </c>
      <c r="C7863" s="55" t="n">
        <v>0.495872091991549</v>
      </c>
      <c r="D7863" s="55" t="n">
        <v>0.0105903608997965</v>
      </c>
    </row>
    <row r="7864" customFormat="false" ht="15" hidden="false" customHeight="false" outlineLevel="0" collapsed="false">
      <c r="A7864" s="49" t="n">
        <v>7862</v>
      </c>
      <c r="B7864" s="55" t="n">
        <v>0.143799043739196</v>
      </c>
      <c r="C7864" s="55" t="n">
        <v>0.470447149221751</v>
      </c>
      <c r="D7864" s="55" t="n">
        <v>0.00591089910686314</v>
      </c>
    </row>
    <row r="7865" customFormat="false" ht="15" hidden="false" customHeight="false" outlineLevel="0" collapsed="false">
      <c r="A7865" s="49" t="n">
        <v>7863</v>
      </c>
      <c r="B7865" s="55" t="n">
        <v>0.108237916145252</v>
      </c>
      <c r="C7865" s="55" t="n">
        <v>0.402329083487506</v>
      </c>
      <c r="D7865" s="55" t="n">
        <v>0.0125606606020842</v>
      </c>
    </row>
    <row r="7866" customFormat="false" ht="15" hidden="false" customHeight="false" outlineLevel="0" collapsed="false">
      <c r="A7866" s="49" t="n">
        <v>7864</v>
      </c>
      <c r="B7866" s="55" t="n">
        <v>0.0899613979326138</v>
      </c>
      <c r="C7866" s="55" t="n">
        <v>0.283094778181952</v>
      </c>
      <c r="D7866" s="55" t="n">
        <v>0</v>
      </c>
    </row>
    <row r="7867" customFormat="false" ht="15" hidden="false" customHeight="false" outlineLevel="0" collapsed="false">
      <c r="A7867" s="49" t="n">
        <v>7865</v>
      </c>
      <c r="B7867" s="55" t="n">
        <v>0</v>
      </c>
      <c r="C7867" s="55" t="n">
        <v>0.115471065669365</v>
      </c>
      <c r="D7867" s="55" t="n">
        <v>0</v>
      </c>
    </row>
    <row r="7868" customFormat="false" ht="15" hidden="false" customHeight="false" outlineLevel="0" collapsed="false">
      <c r="A7868" s="49" t="n">
        <v>7866</v>
      </c>
      <c r="B7868" s="55" t="n">
        <v>0</v>
      </c>
      <c r="C7868" s="55" t="n">
        <v>0.0187133486043441</v>
      </c>
      <c r="D7868" s="55" t="n">
        <v>0</v>
      </c>
    </row>
    <row r="7869" customFormat="false" ht="15" hidden="false" customHeight="false" outlineLevel="0" collapsed="false">
      <c r="A7869" s="49" t="n">
        <v>7867</v>
      </c>
      <c r="B7869" s="55" t="n">
        <v>0</v>
      </c>
      <c r="C7869" s="55" t="n">
        <v>0.000303274392545035</v>
      </c>
      <c r="D7869" s="55" t="n">
        <v>0</v>
      </c>
    </row>
    <row r="7870" customFormat="false" ht="15" hidden="false" customHeight="false" outlineLevel="0" collapsed="false">
      <c r="A7870" s="49" t="n">
        <v>7868</v>
      </c>
      <c r="B7870" s="55" t="n">
        <v>0</v>
      </c>
      <c r="C7870" s="55" t="n">
        <v>0</v>
      </c>
      <c r="D7870" s="55" t="n">
        <v>0</v>
      </c>
    </row>
    <row r="7871" customFormat="false" ht="15" hidden="false" customHeight="false" outlineLevel="0" collapsed="false">
      <c r="A7871" s="49" t="n">
        <v>7869</v>
      </c>
      <c r="B7871" s="55" t="n">
        <v>0</v>
      </c>
      <c r="C7871" s="55" t="n">
        <v>0</v>
      </c>
      <c r="D7871" s="55" t="n">
        <v>0</v>
      </c>
    </row>
    <row r="7872" customFormat="false" ht="15" hidden="false" customHeight="false" outlineLevel="0" collapsed="false">
      <c r="A7872" s="49" t="n">
        <v>7870</v>
      </c>
      <c r="B7872" s="55" t="n">
        <v>0</v>
      </c>
      <c r="C7872" s="55" t="n">
        <v>0</v>
      </c>
      <c r="D7872" s="55" t="n">
        <v>0</v>
      </c>
    </row>
    <row r="7873" customFormat="false" ht="15" hidden="false" customHeight="false" outlineLevel="0" collapsed="false">
      <c r="A7873" s="49" t="n">
        <v>7871</v>
      </c>
      <c r="B7873" s="55" t="n">
        <v>0</v>
      </c>
      <c r="C7873" s="55" t="n">
        <v>0</v>
      </c>
      <c r="D7873" s="55" t="n">
        <v>0</v>
      </c>
    </row>
    <row r="7874" customFormat="false" ht="15" hidden="false" customHeight="false" outlineLevel="0" collapsed="false">
      <c r="A7874" s="49" t="n">
        <v>7872</v>
      </c>
      <c r="B7874" s="55" t="n">
        <v>0</v>
      </c>
      <c r="C7874" s="55" t="n">
        <v>0</v>
      </c>
      <c r="D7874" s="55" t="n">
        <v>0</v>
      </c>
    </row>
    <row r="7875" customFormat="false" ht="15" hidden="false" customHeight="false" outlineLevel="0" collapsed="false">
      <c r="A7875" s="49" t="n">
        <v>7873</v>
      </c>
      <c r="B7875" s="55" t="n">
        <v>0</v>
      </c>
      <c r="C7875" s="55" t="n">
        <v>0</v>
      </c>
      <c r="D7875" s="55" t="n">
        <v>0</v>
      </c>
    </row>
    <row r="7876" customFormat="false" ht="15" hidden="false" customHeight="false" outlineLevel="0" collapsed="false">
      <c r="A7876" s="49" t="n">
        <v>7874</v>
      </c>
      <c r="B7876" s="55" t="n">
        <v>0</v>
      </c>
      <c r="C7876" s="55" t="n">
        <v>0</v>
      </c>
      <c r="D7876" s="55" t="n">
        <v>0</v>
      </c>
    </row>
    <row r="7877" customFormat="false" ht="15" hidden="false" customHeight="false" outlineLevel="0" collapsed="false">
      <c r="A7877" s="49" t="n">
        <v>7875</v>
      </c>
      <c r="B7877" s="55" t="n">
        <v>0</v>
      </c>
      <c r="C7877" s="55" t="n">
        <v>0</v>
      </c>
      <c r="D7877" s="55" t="n">
        <v>0</v>
      </c>
    </row>
    <row r="7878" customFormat="false" ht="15" hidden="false" customHeight="false" outlineLevel="0" collapsed="false">
      <c r="A7878" s="49" t="n">
        <v>7876</v>
      </c>
      <c r="B7878" s="55" t="n">
        <v>0</v>
      </c>
      <c r="C7878" s="55" t="n">
        <v>0</v>
      </c>
      <c r="D7878" s="55" t="n">
        <v>0</v>
      </c>
    </row>
    <row r="7879" customFormat="false" ht="15" hidden="false" customHeight="false" outlineLevel="0" collapsed="false">
      <c r="A7879" s="49" t="n">
        <v>7877</v>
      </c>
      <c r="B7879" s="55" t="n">
        <v>0</v>
      </c>
      <c r="C7879" s="55" t="n">
        <v>0</v>
      </c>
      <c r="D7879" s="55" t="n">
        <v>0</v>
      </c>
    </row>
    <row r="7880" customFormat="false" ht="15" hidden="false" customHeight="false" outlineLevel="0" collapsed="false">
      <c r="A7880" s="49" t="n">
        <v>7878</v>
      </c>
      <c r="B7880" s="55" t="n">
        <v>0</v>
      </c>
      <c r="C7880" s="55" t="n">
        <v>0</v>
      </c>
      <c r="D7880" s="55" t="n">
        <v>0</v>
      </c>
    </row>
    <row r="7881" customFormat="false" ht="15" hidden="false" customHeight="false" outlineLevel="0" collapsed="false">
      <c r="A7881" s="49" t="n">
        <v>7879</v>
      </c>
      <c r="B7881" s="55" t="n">
        <v>0</v>
      </c>
      <c r="C7881" s="55" t="n">
        <v>0.000102849576602229</v>
      </c>
      <c r="D7881" s="55" t="n">
        <v>0</v>
      </c>
    </row>
    <row r="7882" customFormat="false" ht="15" hidden="false" customHeight="false" outlineLevel="0" collapsed="false">
      <c r="A7882" s="49" t="n">
        <v>7880</v>
      </c>
      <c r="B7882" s="55" t="n">
        <v>0</v>
      </c>
      <c r="C7882" s="55" t="n">
        <v>0.0250109072947575</v>
      </c>
      <c r="D7882" s="55" t="n">
        <v>0</v>
      </c>
    </row>
    <row r="7883" customFormat="false" ht="15" hidden="false" customHeight="false" outlineLevel="0" collapsed="false">
      <c r="A7883" s="49" t="n">
        <v>7881</v>
      </c>
      <c r="B7883" s="55" t="n">
        <v>0.0184859438073506</v>
      </c>
      <c r="C7883" s="55" t="n">
        <v>0.145790593417976</v>
      </c>
      <c r="D7883" s="55" t="n">
        <v>0</v>
      </c>
    </row>
    <row r="7884" customFormat="false" ht="15" hidden="false" customHeight="false" outlineLevel="0" collapsed="false">
      <c r="A7884" s="49" t="n">
        <v>7882</v>
      </c>
      <c r="B7884" s="55" t="n">
        <v>0.0529727155557607</v>
      </c>
      <c r="C7884" s="55" t="n">
        <v>0.373805467576487</v>
      </c>
      <c r="D7884" s="55" t="n">
        <v>0.0216732967251648</v>
      </c>
    </row>
    <row r="7885" customFormat="false" ht="15" hidden="false" customHeight="false" outlineLevel="0" collapsed="false">
      <c r="A7885" s="49" t="n">
        <v>7883</v>
      </c>
      <c r="B7885" s="55" t="n">
        <v>0.077061239337321</v>
      </c>
      <c r="C7885" s="55" t="n">
        <v>0.494081454491218</v>
      </c>
      <c r="D7885" s="55" t="n">
        <v>0.0502426424083367</v>
      </c>
    </row>
    <row r="7886" customFormat="false" ht="15" hidden="false" customHeight="false" outlineLevel="0" collapsed="false">
      <c r="A7886" s="49" t="n">
        <v>7884</v>
      </c>
      <c r="B7886" s="55" t="n">
        <v>0.0750255105916391</v>
      </c>
      <c r="C7886" s="55" t="n">
        <v>0.525447938186267</v>
      </c>
      <c r="D7886" s="55" t="n">
        <v>0.0667439024149963</v>
      </c>
    </row>
    <row r="7887" customFormat="false" ht="15" hidden="false" customHeight="false" outlineLevel="0" collapsed="false">
      <c r="A7887" s="49" t="n">
        <v>7885</v>
      </c>
      <c r="B7887" s="55" t="n">
        <v>0.0735951566817044</v>
      </c>
      <c r="C7887" s="55" t="n">
        <v>0.516750556041801</v>
      </c>
      <c r="D7887" s="55" t="n">
        <v>0.0773342633147928</v>
      </c>
    </row>
    <row r="7888" customFormat="false" ht="15" hidden="false" customHeight="false" outlineLevel="0" collapsed="false">
      <c r="A7888" s="49" t="n">
        <v>7886</v>
      </c>
      <c r="B7888" s="55" t="n">
        <v>0.0500239624676405</v>
      </c>
      <c r="C7888" s="55" t="n">
        <v>0.478487876377141</v>
      </c>
      <c r="D7888" s="55" t="n">
        <v>0.0568924039035577</v>
      </c>
    </row>
    <row r="7889" customFormat="false" ht="15" hidden="false" customHeight="false" outlineLevel="0" collapsed="false">
      <c r="A7889" s="49" t="n">
        <v>7887</v>
      </c>
      <c r="B7889" s="55" t="n">
        <v>0.024970503260627</v>
      </c>
      <c r="C7889" s="55" t="n">
        <v>0.398001489764319</v>
      </c>
      <c r="D7889" s="55" t="n">
        <v>0.0527055170361963</v>
      </c>
    </row>
    <row r="7890" customFormat="false" ht="15" hidden="false" customHeight="false" outlineLevel="0" collapsed="false">
      <c r="A7890" s="49" t="n">
        <v>7888</v>
      </c>
      <c r="B7890" s="55" t="n">
        <v>0.0176090536501481</v>
      </c>
      <c r="C7890" s="55" t="n">
        <v>0.290681912332839</v>
      </c>
      <c r="D7890" s="55" t="n">
        <v>0</v>
      </c>
    </row>
    <row r="7891" customFormat="false" ht="15" hidden="false" customHeight="false" outlineLevel="0" collapsed="false">
      <c r="A7891" s="49" t="n">
        <v>7889</v>
      </c>
      <c r="B7891" s="55" t="n">
        <v>0</v>
      </c>
      <c r="C7891" s="55" t="n">
        <v>0.116568127819788</v>
      </c>
      <c r="D7891" s="55" t="n">
        <v>0</v>
      </c>
    </row>
    <row r="7892" customFormat="false" ht="15" hidden="false" customHeight="false" outlineLevel="0" collapsed="false">
      <c r="A7892" s="49" t="n">
        <v>7890</v>
      </c>
      <c r="B7892" s="55" t="n">
        <v>0</v>
      </c>
      <c r="C7892" s="55" t="n">
        <v>0.0195071363622228</v>
      </c>
      <c r="D7892" s="55" t="n">
        <v>0</v>
      </c>
    </row>
    <row r="7893" customFormat="false" ht="15" hidden="false" customHeight="false" outlineLevel="0" collapsed="false">
      <c r="A7893" s="49" t="n">
        <v>7891</v>
      </c>
      <c r="B7893" s="55" t="n">
        <v>0</v>
      </c>
      <c r="C7893" s="55" t="n">
        <v>0.000300637223914209</v>
      </c>
      <c r="D7893" s="55" t="n">
        <v>0</v>
      </c>
    </row>
    <row r="7894" customFormat="false" ht="15" hidden="false" customHeight="false" outlineLevel="0" collapsed="false">
      <c r="A7894" s="49" t="n">
        <v>7892</v>
      </c>
      <c r="B7894" s="55" t="n">
        <v>0</v>
      </c>
      <c r="C7894" s="55" t="n">
        <v>0</v>
      </c>
      <c r="D7894" s="55" t="n">
        <v>0</v>
      </c>
    </row>
    <row r="7895" customFormat="false" ht="15" hidden="false" customHeight="false" outlineLevel="0" collapsed="false">
      <c r="A7895" s="49" t="n">
        <v>7893</v>
      </c>
      <c r="B7895" s="55" t="n">
        <v>0</v>
      </c>
      <c r="C7895" s="55" t="n">
        <v>0</v>
      </c>
      <c r="D7895" s="55" t="n">
        <v>0</v>
      </c>
    </row>
    <row r="7896" customFormat="false" ht="15" hidden="false" customHeight="false" outlineLevel="0" collapsed="false">
      <c r="A7896" s="49" t="n">
        <v>7894</v>
      </c>
      <c r="B7896" s="55" t="n">
        <v>0</v>
      </c>
      <c r="C7896" s="55" t="n">
        <v>0</v>
      </c>
      <c r="D7896" s="55" t="n">
        <v>0</v>
      </c>
    </row>
    <row r="7897" customFormat="false" ht="15" hidden="false" customHeight="false" outlineLevel="0" collapsed="false">
      <c r="A7897" s="49" t="n">
        <v>7895</v>
      </c>
      <c r="B7897" s="55" t="n">
        <v>0</v>
      </c>
      <c r="C7897" s="55" t="n">
        <v>0</v>
      </c>
      <c r="D7897" s="55" t="n">
        <v>0</v>
      </c>
    </row>
    <row r="7898" customFormat="false" ht="15" hidden="false" customHeight="false" outlineLevel="0" collapsed="false">
      <c r="A7898" s="49" t="n">
        <v>7896</v>
      </c>
      <c r="B7898" s="55" t="n">
        <v>0</v>
      </c>
      <c r="C7898" s="55" t="n">
        <v>0</v>
      </c>
      <c r="D7898" s="55" t="n">
        <v>0</v>
      </c>
    </row>
    <row r="7899" customFormat="false" ht="15" hidden="false" customHeight="false" outlineLevel="0" collapsed="false">
      <c r="A7899" s="49" t="n">
        <v>7897</v>
      </c>
      <c r="B7899" s="55" t="n">
        <v>0</v>
      </c>
      <c r="C7899" s="55" t="n">
        <v>0</v>
      </c>
      <c r="D7899" s="55" t="n">
        <v>0</v>
      </c>
    </row>
    <row r="7900" customFormat="false" ht="15" hidden="false" customHeight="false" outlineLevel="0" collapsed="false">
      <c r="A7900" s="49" t="n">
        <v>7898</v>
      </c>
      <c r="B7900" s="55" t="n">
        <v>0</v>
      </c>
      <c r="C7900" s="55" t="n">
        <v>0</v>
      </c>
      <c r="D7900" s="55" t="n">
        <v>0</v>
      </c>
    </row>
    <row r="7901" customFormat="false" ht="15" hidden="false" customHeight="false" outlineLevel="0" collapsed="false">
      <c r="A7901" s="49" t="n">
        <v>7899</v>
      </c>
      <c r="B7901" s="55" t="n">
        <v>0</v>
      </c>
      <c r="C7901" s="55" t="n">
        <v>0</v>
      </c>
      <c r="D7901" s="55" t="n">
        <v>0</v>
      </c>
    </row>
    <row r="7902" customFormat="false" ht="15" hidden="false" customHeight="false" outlineLevel="0" collapsed="false">
      <c r="A7902" s="49" t="n">
        <v>7900</v>
      </c>
      <c r="B7902" s="55" t="n">
        <v>0</v>
      </c>
      <c r="C7902" s="55" t="n">
        <v>0</v>
      </c>
      <c r="D7902" s="55" t="n">
        <v>0</v>
      </c>
    </row>
    <row r="7903" customFormat="false" ht="15" hidden="false" customHeight="false" outlineLevel="0" collapsed="false">
      <c r="A7903" s="49" t="n">
        <v>7901</v>
      </c>
      <c r="B7903" s="55" t="n">
        <v>0</v>
      </c>
      <c r="C7903" s="55" t="n">
        <v>0</v>
      </c>
      <c r="D7903" s="55" t="n">
        <v>0</v>
      </c>
    </row>
    <row r="7904" customFormat="false" ht="15" hidden="false" customHeight="false" outlineLevel="0" collapsed="false">
      <c r="A7904" s="49" t="n">
        <v>7902</v>
      </c>
      <c r="B7904" s="55" t="n">
        <v>0</v>
      </c>
      <c r="C7904" s="55" t="n">
        <v>0</v>
      </c>
      <c r="D7904" s="55" t="n">
        <v>0</v>
      </c>
    </row>
    <row r="7905" customFormat="false" ht="15" hidden="false" customHeight="false" outlineLevel="0" collapsed="false">
      <c r="A7905" s="49" t="n">
        <v>7903</v>
      </c>
      <c r="B7905" s="55" t="n">
        <v>0</v>
      </c>
      <c r="C7905" s="55" t="n">
        <v>8.17522275556182E-005</v>
      </c>
      <c r="D7905" s="55" t="n">
        <v>0</v>
      </c>
    </row>
    <row r="7906" customFormat="false" ht="15" hidden="false" customHeight="false" outlineLevel="0" collapsed="false">
      <c r="A7906" s="49" t="n">
        <v>7904</v>
      </c>
      <c r="B7906" s="55" t="n">
        <v>0.00576594720605067</v>
      </c>
      <c r="C7906" s="55" t="n">
        <v>0.0272393147878058</v>
      </c>
      <c r="D7906" s="55" t="n">
        <v>0</v>
      </c>
    </row>
    <row r="7907" customFormat="false" ht="15" hidden="false" customHeight="false" outlineLevel="0" collapsed="false">
      <c r="A7907" s="49" t="n">
        <v>7905</v>
      </c>
      <c r="B7907" s="55" t="n">
        <v>0.0163975405803742</v>
      </c>
      <c r="C7907" s="55" t="n">
        <v>0.163354136499279</v>
      </c>
      <c r="D7907" s="55" t="n">
        <v>0.00320173701621753</v>
      </c>
    </row>
    <row r="7908" customFormat="false" ht="15" hidden="false" customHeight="false" outlineLevel="0" collapsed="false">
      <c r="A7908" s="49" t="n">
        <v>7906</v>
      </c>
      <c r="B7908" s="55" t="n">
        <v>0.0572164465922277</v>
      </c>
      <c r="C7908" s="55" t="n">
        <v>0.409486359151568</v>
      </c>
      <c r="D7908" s="55" t="n">
        <v>0.0307859328482455</v>
      </c>
    </row>
    <row r="7909" customFormat="false" ht="15" hidden="false" customHeight="false" outlineLevel="0" collapsed="false">
      <c r="A7909" s="49" t="n">
        <v>7907</v>
      </c>
      <c r="B7909" s="55" t="n">
        <v>0.0958830783877091</v>
      </c>
      <c r="C7909" s="55" t="n">
        <v>0.529211177822456</v>
      </c>
      <c r="D7909" s="55" t="n">
        <v>0.0709307892823577</v>
      </c>
    </row>
    <row r="7910" customFormat="false" ht="15" hidden="false" customHeight="false" outlineLevel="0" collapsed="false">
      <c r="A7910" s="49" t="n">
        <v>7908</v>
      </c>
      <c r="B7910" s="55" t="n">
        <v>0.11782823426616</v>
      </c>
      <c r="C7910" s="55" t="n">
        <v>0.569760282690043</v>
      </c>
      <c r="D7910" s="55" t="n">
        <v>0.089402348991305</v>
      </c>
    </row>
    <row r="7911" customFormat="false" ht="15" hidden="false" customHeight="false" outlineLevel="0" collapsed="false">
      <c r="A7911" s="49" t="n">
        <v>7909</v>
      </c>
      <c r="B7911" s="55" t="n">
        <v>0.12141747851089</v>
      </c>
      <c r="C7911" s="55" t="n">
        <v>0.565981220042068</v>
      </c>
      <c r="D7911" s="55" t="n">
        <v>0.0913726486935927</v>
      </c>
    </row>
    <row r="7912" customFormat="false" ht="15" hidden="false" customHeight="false" outlineLevel="0" collapsed="false">
      <c r="A7912" s="49" t="n">
        <v>7910</v>
      </c>
      <c r="B7912" s="55" t="n">
        <v>0.0932134746038405</v>
      </c>
      <c r="C7912" s="55" t="n">
        <v>0.526186345402898</v>
      </c>
      <c r="D7912" s="55" t="n">
        <v>0.082506300033298</v>
      </c>
    </row>
    <row r="7913" customFormat="false" ht="15" hidden="false" customHeight="false" outlineLevel="0" collapsed="false">
      <c r="A7913" s="49" t="n">
        <v>7911</v>
      </c>
      <c r="B7913" s="55" t="n">
        <v>0.0662632251380379</v>
      </c>
      <c r="C7913" s="55" t="n">
        <v>0.461185412990289</v>
      </c>
      <c r="D7913" s="55" t="n">
        <v>0.082506300033298</v>
      </c>
    </row>
    <row r="7914" customFormat="false" ht="15" hidden="false" customHeight="false" outlineLevel="0" collapsed="false">
      <c r="A7914" s="49" t="n">
        <v>7912</v>
      </c>
      <c r="B7914" s="55" t="n">
        <v>0.0340236434587674</v>
      </c>
      <c r="C7914" s="55" t="n">
        <v>0.317900129771599</v>
      </c>
      <c r="D7914" s="55" t="n">
        <v>0</v>
      </c>
    </row>
    <row r="7915" customFormat="false" ht="15" hidden="false" customHeight="false" outlineLevel="0" collapsed="false">
      <c r="A7915" s="49" t="n">
        <v>7913</v>
      </c>
      <c r="B7915" s="55" t="n">
        <v>0</v>
      </c>
      <c r="C7915" s="55" t="n">
        <v>0.128079368893346</v>
      </c>
      <c r="D7915" s="55" t="n">
        <v>0</v>
      </c>
    </row>
    <row r="7916" customFormat="false" ht="15" hidden="false" customHeight="false" outlineLevel="0" collapsed="false">
      <c r="A7916" s="49" t="n">
        <v>7914</v>
      </c>
      <c r="B7916" s="55" t="n">
        <v>0</v>
      </c>
      <c r="C7916" s="55" t="n">
        <v>0.0186764282435125</v>
      </c>
      <c r="D7916" s="55" t="n">
        <v>0</v>
      </c>
    </row>
    <row r="7917" customFormat="false" ht="15" hidden="false" customHeight="false" outlineLevel="0" collapsed="false">
      <c r="A7917" s="49" t="n">
        <v>7915</v>
      </c>
      <c r="B7917" s="55" t="n">
        <v>0</v>
      </c>
      <c r="C7917" s="55" t="n">
        <v>0.000271628368975119</v>
      </c>
      <c r="D7917" s="55" t="n">
        <v>0</v>
      </c>
    </row>
    <row r="7918" customFormat="false" ht="15" hidden="false" customHeight="false" outlineLevel="0" collapsed="false">
      <c r="A7918" s="49" t="n">
        <v>7916</v>
      </c>
      <c r="B7918" s="55" t="n">
        <v>0</v>
      </c>
      <c r="C7918" s="55" t="n">
        <v>0</v>
      </c>
      <c r="D7918" s="55" t="n">
        <v>0</v>
      </c>
    </row>
    <row r="7919" customFormat="false" ht="15" hidden="false" customHeight="false" outlineLevel="0" collapsed="false">
      <c r="A7919" s="49" t="n">
        <v>7917</v>
      </c>
      <c r="B7919" s="55" t="n">
        <v>0</v>
      </c>
      <c r="C7919" s="55" t="n">
        <v>0</v>
      </c>
      <c r="D7919" s="55" t="n">
        <v>0</v>
      </c>
    </row>
    <row r="7920" customFormat="false" ht="15" hidden="false" customHeight="false" outlineLevel="0" collapsed="false">
      <c r="A7920" s="49" t="n">
        <v>7918</v>
      </c>
      <c r="B7920" s="55" t="n">
        <v>0</v>
      </c>
      <c r="C7920" s="55" t="n">
        <v>0</v>
      </c>
      <c r="D7920" s="55" t="n">
        <v>0</v>
      </c>
    </row>
    <row r="7921" customFormat="false" ht="15" hidden="false" customHeight="false" outlineLevel="0" collapsed="false">
      <c r="A7921" s="49" t="n">
        <v>7919</v>
      </c>
      <c r="B7921" s="55" t="n">
        <v>0</v>
      </c>
      <c r="C7921" s="55" t="n">
        <v>0</v>
      </c>
      <c r="D7921" s="55" t="n">
        <v>0</v>
      </c>
    </row>
    <row r="7922" customFormat="false" ht="15" hidden="false" customHeight="false" outlineLevel="0" collapsed="false">
      <c r="A7922" s="49" t="n">
        <v>7920</v>
      </c>
      <c r="B7922" s="55" t="n">
        <v>0</v>
      </c>
      <c r="C7922" s="55" t="n">
        <v>0</v>
      </c>
      <c r="D7922" s="55" t="n">
        <v>0</v>
      </c>
    </row>
    <row r="7923" customFormat="false" ht="15" hidden="false" customHeight="false" outlineLevel="0" collapsed="false">
      <c r="A7923" s="49" t="n">
        <v>7921</v>
      </c>
      <c r="B7923" s="55" t="n">
        <v>0</v>
      </c>
      <c r="C7923" s="55" t="n">
        <v>0</v>
      </c>
      <c r="D7923" s="55" t="n">
        <v>0</v>
      </c>
    </row>
    <row r="7924" customFormat="false" ht="15" hidden="false" customHeight="false" outlineLevel="0" collapsed="false">
      <c r="A7924" s="49" t="n">
        <v>7922</v>
      </c>
      <c r="B7924" s="55" t="n">
        <v>0</v>
      </c>
      <c r="C7924" s="55" t="n">
        <v>0</v>
      </c>
      <c r="D7924" s="55" t="n">
        <v>0</v>
      </c>
    </row>
    <row r="7925" customFormat="false" ht="15" hidden="false" customHeight="false" outlineLevel="0" collapsed="false">
      <c r="A7925" s="49" t="n">
        <v>7923</v>
      </c>
      <c r="B7925" s="55" t="n">
        <v>0</v>
      </c>
      <c r="C7925" s="55" t="n">
        <v>0</v>
      </c>
      <c r="D7925" s="55" t="n">
        <v>0</v>
      </c>
    </row>
    <row r="7926" customFormat="false" ht="15" hidden="false" customHeight="false" outlineLevel="0" collapsed="false">
      <c r="A7926" s="49" t="n">
        <v>7924</v>
      </c>
      <c r="B7926" s="55" t="n">
        <v>0</v>
      </c>
      <c r="C7926" s="55" t="n">
        <v>0</v>
      </c>
      <c r="D7926" s="55" t="n">
        <v>0</v>
      </c>
    </row>
    <row r="7927" customFormat="false" ht="15" hidden="false" customHeight="false" outlineLevel="0" collapsed="false">
      <c r="A7927" s="49" t="n">
        <v>7925</v>
      </c>
      <c r="B7927" s="55" t="n">
        <v>0</v>
      </c>
      <c r="C7927" s="55" t="n">
        <v>0</v>
      </c>
      <c r="D7927" s="55" t="n">
        <v>0</v>
      </c>
    </row>
    <row r="7928" customFormat="false" ht="15" hidden="false" customHeight="false" outlineLevel="0" collapsed="false">
      <c r="A7928" s="49" t="n">
        <v>7926</v>
      </c>
      <c r="B7928" s="55" t="n">
        <v>0</v>
      </c>
      <c r="C7928" s="55" t="n">
        <v>0</v>
      </c>
      <c r="D7928" s="55" t="n">
        <v>0</v>
      </c>
    </row>
    <row r="7929" customFormat="false" ht="15" hidden="false" customHeight="false" outlineLevel="0" collapsed="false">
      <c r="A7929" s="49" t="n">
        <v>7927</v>
      </c>
      <c r="B7929" s="55" t="n">
        <v>0</v>
      </c>
      <c r="C7929" s="55" t="n">
        <v>4.21946980932223E-005</v>
      </c>
      <c r="D7929" s="55" t="n">
        <v>0</v>
      </c>
    </row>
    <row r="7930" customFormat="false" ht="15" hidden="false" customHeight="false" outlineLevel="0" collapsed="false">
      <c r="A7930" s="49" t="n">
        <v>7928</v>
      </c>
      <c r="B7930" s="55" t="n">
        <v>0.000336658641317139</v>
      </c>
      <c r="C7930" s="55" t="n">
        <v>0.0284260406716777</v>
      </c>
      <c r="D7930" s="55" t="n">
        <v>0</v>
      </c>
    </row>
    <row r="7931" customFormat="false" ht="15" hidden="false" customHeight="false" outlineLevel="0" collapsed="false">
      <c r="A7931" s="49" t="n">
        <v>7929</v>
      </c>
      <c r="B7931" s="55" t="n">
        <v>0.0225205037151989</v>
      </c>
      <c r="C7931" s="55" t="n">
        <v>0.169174367667513</v>
      </c>
      <c r="D7931" s="55" t="n">
        <v>0.00197029970228771</v>
      </c>
    </row>
    <row r="7932" customFormat="false" ht="15" hidden="false" customHeight="false" outlineLevel="0" collapsed="false">
      <c r="A7932" s="49" t="n">
        <v>7930</v>
      </c>
      <c r="B7932" s="55" t="n">
        <v>0.072531997344272</v>
      </c>
      <c r="C7932" s="55" t="n">
        <v>0.418231210331389</v>
      </c>
      <c r="D7932" s="55" t="n">
        <v>0.0233973089646666</v>
      </c>
    </row>
    <row r="7933" customFormat="false" ht="15" hidden="false" customHeight="false" outlineLevel="0" collapsed="false">
      <c r="A7933" s="49" t="n">
        <v>7931</v>
      </c>
      <c r="B7933" s="55" t="n">
        <v>0.115696571803337</v>
      </c>
      <c r="C7933" s="55" t="n">
        <v>0.543032578616617</v>
      </c>
      <c r="D7933" s="55" t="n">
        <v>0.0529518044989823</v>
      </c>
    </row>
    <row r="7934" customFormat="false" ht="15" hidden="false" customHeight="false" outlineLevel="0" collapsed="false">
      <c r="A7934" s="49" t="n">
        <v>7932</v>
      </c>
      <c r="B7934" s="55" t="n">
        <v>0.148858593070495</v>
      </c>
      <c r="C7934" s="55" t="n">
        <v>0.586928250476722</v>
      </c>
      <c r="D7934" s="55" t="n">
        <v>0.0699456394312138</v>
      </c>
    </row>
    <row r="7935" customFormat="false" ht="15" hidden="false" customHeight="false" outlineLevel="0" collapsed="false">
      <c r="A7935" s="49" t="n">
        <v>7933</v>
      </c>
      <c r="B7935" s="55" t="n">
        <v>0.176351364247022</v>
      </c>
      <c r="C7935" s="55" t="n">
        <v>0.594623508541474</v>
      </c>
      <c r="D7935" s="55" t="n">
        <v>0.0751176761497191</v>
      </c>
    </row>
    <row r="7936" customFormat="false" ht="15" hidden="false" customHeight="false" outlineLevel="0" collapsed="false">
      <c r="A7936" s="49" t="n">
        <v>7934</v>
      </c>
      <c r="B7936" s="55" t="n">
        <v>0.146146747915154</v>
      </c>
      <c r="C7936" s="55" t="n">
        <v>0.555572315456197</v>
      </c>
      <c r="D7936" s="55" t="n">
        <v>0.0588627036058454</v>
      </c>
    </row>
    <row r="7937" customFormat="false" ht="15" hidden="false" customHeight="false" outlineLevel="0" collapsed="false">
      <c r="A7937" s="49" t="n">
        <v>7935</v>
      </c>
      <c r="B7937" s="55" t="n">
        <v>0.106337054428972</v>
      </c>
      <c r="C7937" s="55" t="n">
        <v>0.489287081920375</v>
      </c>
      <c r="D7937" s="55" t="n">
        <v>0.0514740797222665</v>
      </c>
    </row>
    <row r="7938" customFormat="false" ht="15" hidden="false" customHeight="false" outlineLevel="0" collapsed="false">
      <c r="A7938" s="49" t="n">
        <v>7936</v>
      </c>
      <c r="B7938" s="55" t="n">
        <v>0.0680419431295775</v>
      </c>
      <c r="C7938" s="55" t="n">
        <v>0.35016852513839</v>
      </c>
      <c r="D7938" s="55" t="n">
        <v>0</v>
      </c>
    </row>
    <row r="7939" customFormat="false" ht="15" hidden="false" customHeight="false" outlineLevel="0" collapsed="false">
      <c r="A7939" s="49" t="n">
        <v>7937</v>
      </c>
      <c r="B7939" s="55" t="n">
        <v>0</v>
      </c>
      <c r="C7939" s="55" t="n">
        <v>0.140099583512652</v>
      </c>
      <c r="D7939" s="55" t="n">
        <v>0</v>
      </c>
    </row>
    <row r="7940" customFormat="false" ht="15" hidden="false" customHeight="false" outlineLevel="0" collapsed="false">
      <c r="A7940" s="49" t="n">
        <v>7938</v>
      </c>
      <c r="B7940" s="55" t="n">
        <v>0</v>
      </c>
      <c r="C7940" s="55" t="n">
        <v>0.0196178974447176</v>
      </c>
      <c r="D7940" s="55" t="n">
        <v>0</v>
      </c>
    </row>
    <row r="7941" customFormat="false" ht="15" hidden="false" customHeight="false" outlineLevel="0" collapsed="false">
      <c r="A7941" s="49" t="n">
        <v>7939</v>
      </c>
      <c r="B7941" s="55" t="n">
        <v>0</v>
      </c>
      <c r="C7941" s="55" t="n">
        <v>0.000276902706236771</v>
      </c>
      <c r="D7941" s="55" t="n">
        <v>0</v>
      </c>
    </row>
    <row r="7942" customFormat="false" ht="15" hidden="false" customHeight="false" outlineLevel="0" collapsed="false">
      <c r="A7942" s="49" t="n">
        <v>7940</v>
      </c>
      <c r="B7942" s="55" t="n">
        <v>0</v>
      </c>
      <c r="C7942" s="55" t="n">
        <v>0</v>
      </c>
      <c r="D7942" s="55" t="n">
        <v>0</v>
      </c>
    </row>
    <row r="7943" customFormat="false" ht="15" hidden="false" customHeight="false" outlineLevel="0" collapsed="false">
      <c r="A7943" s="49" t="n">
        <v>7941</v>
      </c>
      <c r="B7943" s="55" t="n">
        <v>0</v>
      </c>
      <c r="C7943" s="55" t="n">
        <v>0</v>
      </c>
      <c r="D7943" s="55" t="n">
        <v>0</v>
      </c>
    </row>
    <row r="7944" customFormat="false" ht="15" hidden="false" customHeight="false" outlineLevel="0" collapsed="false">
      <c r="A7944" s="49" t="n">
        <v>7942</v>
      </c>
      <c r="B7944" s="55" t="n">
        <v>0</v>
      </c>
      <c r="C7944" s="55" t="n">
        <v>0</v>
      </c>
      <c r="D7944" s="55" t="n">
        <v>0</v>
      </c>
    </row>
    <row r="7945" customFormat="false" ht="15" hidden="false" customHeight="false" outlineLevel="0" collapsed="false">
      <c r="A7945" s="49" t="n">
        <v>7943</v>
      </c>
      <c r="B7945" s="55" t="n">
        <v>0</v>
      </c>
      <c r="C7945" s="55" t="n">
        <v>0</v>
      </c>
      <c r="D7945" s="55" t="n">
        <v>0</v>
      </c>
    </row>
    <row r="7946" customFormat="false" ht="15" hidden="false" customHeight="false" outlineLevel="0" collapsed="false">
      <c r="A7946" s="49" t="n">
        <v>7944</v>
      </c>
      <c r="B7946" s="55" t="n">
        <v>0</v>
      </c>
      <c r="C7946" s="55" t="n">
        <v>0</v>
      </c>
      <c r="D7946" s="55" t="n">
        <v>0</v>
      </c>
    </row>
    <row r="7947" customFormat="false" ht="15" hidden="false" customHeight="false" outlineLevel="0" collapsed="false">
      <c r="A7947" s="49" t="n">
        <v>7945</v>
      </c>
      <c r="B7947" s="55" t="n">
        <v>0</v>
      </c>
      <c r="C7947" s="55" t="n">
        <v>0</v>
      </c>
      <c r="D7947" s="55" t="n">
        <v>0</v>
      </c>
    </row>
    <row r="7948" customFormat="false" ht="15" hidden="false" customHeight="false" outlineLevel="0" collapsed="false">
      <c r="A7948" s="49" t="n">
        <v>7946</v>
      </c>
      <c r="B7948" s="55" t="n">
        <v>0</v>
      </c>
      <c r="C7948" s="55" t="n">
        <v>0</v>
      </c>
      <c r="D7948" s="55" t="n">
        <v>0</v>
      </c>
    </row>
    <row r="7949" customFormat="false" ht="15" hidden="false" customHeight="false" outlineLevel="0" collapsed="false">
      <c r="A7949" s="49" t="n">
        <v>7947</v>
      </c>
      <c r="B7949" s="55" t="n">
        <v>0</v>
      </c>
      <c r="C7949" s="55" t="n">
        <v>0</v>
      </c>
      <c r="D7949" s="55" t="n">
        <v>0</v>
      </c>
    </row>
    <row r="7950" customFormat="false" ht="15" hidden="false" customHeight="false" outlineLevel="0" collapsed="false">
      <c r="A7950" s="49" t="n">
        <v>7948</v>
      </c>
      <c r="B7950" s="55" t="n">
        <v>0</v>
      </c>
      <c r="C7950" s="55" t="n">
        <v>0</v>
      </c>
      <c r="D7950" s="55" t="n">
        <v>0</v>
      </c>
    </row>
    <row r="7951" customFormat="false" ht="15" hidden="false" customHeight="false" outlineLevel="0" collapsed="false">
      <c r="A7951" s="49" t="n">
        <v>7949</v>
      </c>
      <c r="B7951" s="55" t="n">
        <v>0</v>
      </c>
      <c r="C7951" s="55" t="n">
        <v>0</v>
      </c>
      <c r="D7951" s="55" t="n">
        <v>0</v>
      </c>
    </row>
    <row r="7952" customFormat="false" ht="15" hidden="false" customHeight="false" outlineLevel="0" collapsed="false">
      <c r="A7952" s="49" t="n">
        <v>7950</v>
      </c>
      <c r="B7952" s="55" t="n">
        <v>0</v>
      </c>
      <c r="C7952" s="55" t="n">
        <v>0</v>
      </c>
      <c r="D7952" s="55" t="n">
        <v>0</v>
      </c>
    </row>
    <row r="7953" customFormat="false" ht="15" hidden="false" customHeight="false" outlineLevel="0" collapsed="false">
      <c r="A7953" s="49" t="n">
        <v>7951</v>
      </c>
      <c r="B7953" s="55" t="n">
        <v>0</v>
      </c>
      <c r="C7953" s="55" t="n">
        <v>5.01062039857015E-005</v>
      </c>
      <c r="D7953" s="55" t="n">
        <v>0</v>
      </c>
    </row>
    <row r="7954" customFormat="false" ht="15" hidden="false" customHeight="false" outlineLevel="0" collapsed="false">
      <c r="A7954" s="49" t="n">
        <v>7952</v>
      </c>
      <c r="B7954" s="55" t="n">
        <v>0.00175098118737961</v>
      </c>
      <c r="C7954" s="55" t="n">
        <v>0.0309603597259019</v>
      </c>
      <c r="D7954" s="55" t="n">
        <v>0</v>
      </c>
    </row>
    <row r="7955" customFormat="false" ht="15" hidden="false" customHeight="false" outlineLevel="0" collapsed="false">
      <c r="A7955" s="49" t="n">
        <v>7953</v>
      </c>
      <c r="B7955" s="55" t="n">
        <v>0.0681798637520974</v>
      </c>
      <c r="C7955" s="55" t="n">
        <v>0.183372883575882</v>
      </c>
      <c r="D7955" s="55" t="n">
        <v>0</v>
      </c>
    </row>
    <row r="7956" customFormat="false" ht="15" hidden="false" customHeight="false" outlineLevel="0" collapsed="false">
      <c r="A7956" s="49" t="n">
        <v>7954</v>
      </c>
      <c r="B7956" s="55" t="n">
        <v>0.166059737573227</v>
      </c>
      <c r="C7956" s="55" t="n">
        <v>0.442060666079536</v>
      </c>
      <c r="D7956" s="55" t="n">
        <v>0.000985149851143857</v>
      </c>
    </row>
    <row r="7957" customFormat="false" ht="15" hidden="false" customHeight="false" outlineLevel="0" collapsed="false">
      <c r="A7957" s="49" t="n">
        <v>7955</v>
      </c>
      <c r="B7957" s="55" t="n">
        <v>0.238587408993915</v>
      </c>
      <c r="C7957" s="55" t="n">
        <v>0.574064141895551</v>
      </c>
      <c r="D7957" s="55" t="n">
        <v>0.00467946179293332</v>
      </c>
    </row>
    <row r="7958" customFormat="false" ht="15" hidden="false" customHeight="false" outlineLevel="0" collapsed="false">
      <c r="A7958" s="49" t="n">
        <v>7956</v>
      </c>
      <c r="B7958" s="55" t="n">
        <v>0.281919167676219</v>
      </c>
      <c r="C7958" s="55" t="n">
        <v>0.623962009559418</v>
      </c>
      <c r="D7958" s="55" t="n">
        <v>0.0120680856765122</v>
      </c>
    </row>
    <row r="7959" customFormat="false" ht="15" hidden="false" customHeight="false" outlineLevel="0" collapsed="false">
      <c r="A7959" s="49" t="n">
        <v>7957</v>
      </c>
      <c r="B7959" s="55" t="n">
        <v>0.302613368240448</v>
      </c>
      <c r="C7959" s="55" t="n">
        <v>0.629289090193687</v>
      </c>
      <c r="D7959" s="55" t="n">
        <v>0.00517203671850525</v>
      </c>
    </row>
    <row r="7960" customFormat="false" ht="15" hidden="false" customHeight="false" outlineLevel="0" collapsed="false">
      <c r="A7960" s="49" t="n">
        <v>7958</v>
      </c>
      <c r="B7960" s="55" t="n">
        <v>0.266524986901373</v>
      </c>
      <c r="C7960" s="55" t="n">
        <v>0.603381545564448</v>
      </c>
      <c r="D7960" s="55" t="n">
        <v>0.00295544955343157</v>
      </c>
    </row>
    <row r="7961" customFormat="false" ht="15" hidden="false" customHeight="false" outlineLevel="0" collapsed="false">
      <c r="A7961" s="49" t="n">
        <v>7959</v>
      </c>
      <c r="B7961" s="55" t="n">
        <v>0.203365230236127</v>
      </c>
      <c r="C7961" s="55" t="n">
        <v>0.533697001663492</v>
      </c>
      <c r="D7961" s="55" t="n">
        <v>0.00172401223950175</v>
      </c>
    </row>
    <row r="7962" customFormat="false" ht="15" hidden="false" customHeight="false" outlineLevel="0" collapsed="false">
      <c r="A7962" s="49" t="n">
        <v>7960</v>
      </c>
      <c r="B7962" s="55" t="n">
        <v>0.162885018594336</v>
      </c>
      <c r="C7962" s="55" t="n">
        <v>0.376300229101249</v>
      </c>
      <c r="D7962" s="55" t="n">
        <v>0</v>
      </c>
    </row>
    <row r="7963" customFormat="false" ht="15" hidden="false" customHeight="false" outlineLevel="0" collapsed="false">
      <c r="A7963" s="49" t="n">
        <v>7961</v>
      </c>
      <c r="B7963" s="55" t="n">
        <v>0</v>
      </c>
      <c r="C7963" s="55" t="n">
        <v>0.14759177959283</v>
      </c>
      <c r="D7963" s="55" t="n">
        <v>0</v>
      </c>
    </row>
    <row r="7964" customFormat="false" ht="15" hidden="false" customHeight="false" outlineLevel="0" collapsed="false">
      <c r="A7964" s="49" t="n">
        <v>7962</v>
      </c>
      <c r="B7964" s="55" t="n">
        <v>0</v>
      </c>
      <c r="C7964" s="55" t="n">
        <v>0.0201954373748685</v>
      </c>
      <c r="D7964" s="55" t="n">
        <v>0</v>
      </c>
    </row>
    <row r="7965" customFormat="false" ht="15" hidden="false" customHeight="false" outlineLevel="0" collapsed="false">
      <c r="A7965" s="49" t="n">
        <v>7963</v>
      </c>
      <c r="B7965" s="55" t="n">
        <v>0</v>
      </c>
      <c r="C7965" s="55" t="n">
        <v>0.000279539874867598</v>
      </c>
      <c r="D7965" s="55" t="n">
        <v>0</v>
      </c>
    </row>
    <row r="7966" customFormat="false" ht="15" hidden="false" customHeight="false" outlineLevel="0" collapsed="false">
      <c r="A7966" s="49" t="n">
        <v>7964</v>
      </c>
      <c r="B7966" s="55" t="n">
        <v>0</v>
      </c>
      <c r="C7966" s="55" t="n">
        <v>0</v>
      </c>
      <c r="D7966" s="55" t="n">
        <v>0</v>
      </c>
    </row>
    <row r="7967" customFormat="false" ht="15" hidden="false" customHeight="false" outlineLevel="0" collapsed="false">
      <c r="A7967" s="49" t="n">
        <v>7965</v>
      </c>
      <c r="B7967" s="55" t="n">
        <v>0</v>
      </c>
      <c r="C7967" s="55" t="n">
        <v>0</v>
      </c>
      <c r="D7967" s="55" t="n">
        <v>0</v>
      </c>
    </row>
    <row r="7968" customFormat="false" ht="15" hidden="false" customHeight="false" outlineLevel="0" collapsed="false">
      <c r="A7968" s="49" t="n">
        <v>7966</v>
      </c>
      <c r="B7968" s="55" t="n">
        <v>0</v>
      </c>
      <c r="C7968" s="55" t="n">
        <v>0</v>
      </c>
      <c r="D7968" s="55" t="n">
        <v>0</v>
      </c>
    </row>
    <row r="7969" customFormat="false" ht="15" hidden="false" customHeight="false" outlineLevel="0" collapsed="false">
      <c r="A7969" s="49" t="n">
        <v>7967</v>
      </c>
      <c r="B7969" s="55" t="n">
        <v>0</v>
      </c>
      <c r="C7969" s="55" t="n">
        <v>0</v>
      </c>
      <c r="D7969" s="55" t="n">
        <v>0</v>
      </c>
    </row>
    <row r="7970" customFormat="false" ht="15" hidden="false" customHeight="false" outlineLevel="0" collapsed="false">
      <c r="A7970" s="49" t="n">
        <v>7968</v>
      </c>
      <c r="B7970" s="55" t="n">
        <v>0</v>
      </c>
      <c r="C7970" s="55" t="n">
        <v>0</v>
      </c>
      <c r="D7970" s="55" t="n">
        <v>0</v>
      </c>
    </row>
    <row r="7971" customFormat="false" ht="15" hidden="false" customHeight="false" outlineLevel="0" collapsed="false">
      <c r="A7971" s="49" t="n">
        <v>7969</v>
      </c>
      <c r="B7971" s="55" t="n">
        <v>0</v>
      </c>
      <c r="C7971" s="55" t="n">
        <v>0</v>
      </c>
      <c r="D7971" s="55" t="n">
        <v>0</v>
      </c>
    </row>
    <row r="7972" customFormat="false" ht="15" hidden="false" customHeight="false" outlineLevel="0" collapsed="false">
      <c r="A7972" s="49" t="n">
        <v>7970</v>
      </c>
      <c r="B7972" s="55" t="n">
        <v>0</v>
      </c>
      <c r="C7972" s="55" t="n">
        <v>0</v>
      </c>
      <c r="D7972" s="55" t="n">
        <v>0</v>
      </c>
    </row>
    <row r="7973" customFormat="false" ht="15" hidden="false" customHeight="false" outlineLevel="0" collapsed="false">
      <c r="A7973" s="49" t="n">
        <v>7971</v>
      </c>
      <c r="B7973" s="55" t="n">
        <v>0</v>
      </c>
      <c r="C7973" s="55" t="n">
        <v>0</v>
      </c>
      <c r="D7973" s="55" t="n">
        <v>0</v>
      </c>
    </row>
    <row r="7974" customFormat="false" ht="15" hidden="false" customHeight="false" outlineLevel="0" collapsed="false">
      <c r="A7974" s="49" t="n">
        <v>7972</v>
      </c>
      <c r="B7974" s="55" t="n">
        <v>0</v>
      </c>
      <c r="C7974" s="55" t="n">
        <v>0</v>
      </c>
      <c r="D7974" s="55" t="n">
        <v>0</v>
      </c>
    </row>
    <row r="7975" customFormat="false" ht="15" hidden="false" customHeight="false" outlineLevel="0" collapsed="false">
      <c r="A7975" s="49" t="n">
        <v>7973</v>
      </c>
      <c r="B7975" s="55" t="n">
        <v>0</v>
      </c>
      <c r="C7975" s="55" t="n">
        <v>0</v>
      </c>
      <c r="D7975" s="55" t="n">
        <v>0</v>
      </c>
    </row>
    <row r="7976" customFormat="false" ht="15" hidden="false" customHeight="false" outlineLevel="0" collapsed="false">
      <c r="A7976" s="49" t="n">
        <v>7974</v>
      </c>
      <c r="B7976" s="55" t="n">
        <v>0</v>
      </c>
      <c r="C7976" s="55" t="n">
        <v>0</v>
      </c>
      <c r="D7976" s="55" t="n">
        <v>0</v>
      </c>
    </row>
    <row r="7977" customFormat="false" ht="15" hidden="false" customHeight="false" outlineLevel="0" collapsed="false">
      <c r="A7977" s="49" t="n">
        <v>7975</v>
      </c>
      <c r="B7977" s="55" t="n">
        <v>0</v>
      </c>
      <c r="C7977" s="55" t="n">
        <v>5.01062039857015E-005</v>
      </c>
      <c r="D7977" s="55" t="n">
        <v>0</v>
      </c>
    </row>
    <row r="7978" customFormat="false" ht="15" hidden="false" customHeight="false" outlineLevel="0" collapsed="false">
      <c r="A7978" s="49" t="n">
        <v>7976</v>
      </c>
      <c r="B7978" s="55" t="n">
        <v>0.00101888223721377</v>
      </c>
      <c r="C7978" s="55" t="n">
        <v>0.0312662712870777</v>
      </c>
      <c r="D7978" s="55" t="n">
        <v>0</v>
      </c>
    </row>
    <row r="7979" customFormat="false" ht="15" hidden="false" customHeight="false" outlineLevel="0" collapsed="false">
      <c r="A7979" s="49" t="n">
        <v>7977</v>
      </c>
      <c r="B7979" s="55" t="n">
        <v>0.0734350975090752</v>
      </c>
      <c r="C7979" s="55" t="n">
        <v>0.182855998524241</v>
      </c>
      <c r="D7979" s="55" t="n">
        <v>0.000246287462785964</v>
      </c>
    </row>
    <row r="7980" customFormat="false" ht="15" hidden="false" customHeight="false" outlineLevel="0" collapsed="false">
      <c r="A7980" s="49" t="n">
        <v>7978</v>
      </c>
      <c r="B7980" s="55" t="n">
        <v>0.172599770634823</v>
      </c>
      <c r="C7980" s="55" t="n">
        <v>0.444455215196326</v>
      </c>
      <c r="D7980" s="55" t="n">
        <v>0.00443317433014736</v>
      </c>
    </row>
    <row r="7981" customFormat="false" ht="15" hidden="false" customHeight="false" outlineLevel="0" collapsed="false">
      <c r="A7981" s="49" t="n">
        <v>7979</v>
      </c>
      <c r="B7981" s="55" t="n">
        <v>0.234982387851405</v>
      </c>
      <c r="C7981" s="55" t="n">
        <v>0.574942319049617</v>
      </c>
      <c r="D7981" s="55" t="n">
        <v>0.0194567095600912</v>
      </c>
    </row>
    <row r="7982" customFormat="false" ht="15" hidden="false" customHeight="false" outlineLevel="0" collapsed="false">
      <c r="A7982" s="49" t="n">
        <v>7980</v>
      </c>
      <c r="B7982" s="55" t="n">
        <v>0.263470121452384</v>
      </c>
      <c r="C7982" s="55" t="n">
        <v>0.628268505933557</v>
      </c>
      <c r="D7982" s="55" t="n">
        <v>0.0347265322528209</v>
      </c>
    </row>
    <row r="7983" customFormat="false" ht="15" hidden="false" customHeight="false" outlineLevel="0" collapsed="false">
      <c r="A7983" s="49" t="n">
        <v>7981</v>
      </c>
      <c r="B7983" s="55" t="n">
        <v>0.248674444928768</v>
      </c>
      <c r="C7983" s="55" t="n">
        <v>0.633041781155353</v>
      </c>
      <c r="D7983" s="55" t="n">
        <v>0.041130006285256</v>
      </c>
    </row>
    <row r="7984" customFormat="false" ht="15" hidden="false" customHeight="false" outlineLevel="0" collapsed="false">
      <c r="A7984" s="49" t="n">
        <v>7982</v>
      </c>
      <c r="B7984" s="55" t="n">
        <v>0.199893040394273</v>
      </c>
      <c r="C7984" s="55" t="n">
        <v>0.609191228058159</v>
      </c>
      <c r="D7984" s="55" t="n">
        <v>0.0347265322528209</v>
      </c>
    </row>
    <row r="7985" customFormat="false" ht="15" hidden="false" customHeight="false" outlineLevel="0" collapsed="false">
      <c r="A7985" s="49" t="n">
        <v>7983</v>
      </c>
      <c r="B7985" s="55" t="n">
        <v>0.128429546175391</v>
      </c>
      <c r="C7985" s="55" t="n">
        <v>0.544562136422496</v>
      </c>
      <c r="D7985" s="55" t="n">
        <v>0.0233973089646666</v>
      </c>
    </row>
    <row r="7986" customFormat="false" ht="15" hidden="false" customHeight="false" outlineLevel="0" collapsed="false">
      <c r="A7986" s="49" t="n">
        <v>7984</v>
      </c>
      <c r="B7986" s="55" t="n">
        <v>0.102181877592942</v>
      </c>
      <c r="C7986" s="55" t="n">
        <v>0.386648478808612</v>
      </c>
      <c r="D7986" s="55" t="n">
        <v>0</v>
      </c>
    </row>
    <row r="7987" customFormat="false" ht="15" hidden="false" customHeight="false" outlineLevel="0" collapsed="false">
      <c r="A7987" s="49" t="n">
        <v>7985</v>
      </c>
      <c r="B7987" s="55" t="n">
        <v>0</v>
      </c>
      <c r="C7987" s="55" t="n">
        <v>0.142188221068267</v>
      </c>
      <c r="D7987" s="55" t="n">
        <v>0</v>
      </c>
    </row>
    <row r="7988" customFormat="false" ht="15" hidden="false" customHeight="false" outlineLevel="0" collapsed="false">
      <c r="A7988" s="49" t="n">
        <v>7986</v>
      </c>
      <c r="B7988" s="55" t="n">
        <v>0</v>
      </c>
      <c r="C7988" s="55" t="n">
        <v>0.0182782157802577</v>
      </c>
      <c r="D7988" s="55" t="n">
        <v>0</v>
      </c>
    </row>
    <row r="7989" customFormat="false" ht="15" hidden="false" customHeight="false" outlineLevel="0" collapsed="false">
      <c r="A7989" s="49" t="n">
        <v>7987</v>
      </c>
      <c r="B7989" s="55" t="n">
        <v>0</v>
      </c>
      <c r="C7989" s="55" t="n">
        <v>0.000271628368975119</v>
      </c>
      <c r="D7989" s="55" t="n">
        <v>0</v>
      </c>
    </row>
    <row r="7990" customFormat="false" ht="15" hidden="false" customHeight="false" outlineLevel="0" collapsed="false">
      <c r="A7990" s="49" t="n">
        <v>7988</v>
      </c>
      <c r="B7990" s="55" t="n">
        <v>0</v>
      </c>
      <c r="C7990" s="55" t="n">
        <v>0</v>
      </c>
      <c r="D7990" s="55" t="n">
        <v>0</v>
      </c>
    </row>
    <row r="7991" customFormat="false" ht="15" hidden="false" customHeight="false" outlineLevel="0" collapsed="false">
      <c r="A7991" s="49" t="n">
        <v>7989</v>
      </c>
      <c r="B7991" s="55" t="n">
        <v>0</v>
      </c>
      <c r="C7991" s="55" t="n">
        <v>0</v>
      </c>
      <c r="D7991" s="55" t="n">
        <v>0</v>
      </c>
    </row>
    <row r="7992" customFormat="false" ht="15" hidden="false" customHeight="false" outlineLevel="0" collapsed="false">
      <c r="A7992" s="49" t="n">
        <v>7990</v>
      </c>
      <c r="B7992" s="55" t="n">
        <v>0</v>
      </c>
      <c r="C7992" s="55" t="n">
        <v>0</v>
      </c>
      <c r="D7992" s="55" t="n">
        <v>0</v>
      </c>
    </row>
    <row r="7993" customFormat="false" ht="15" hidden="false" customHeight="false" outlineLevel="0" collapsed="false">
      <c r="A7993" s="49" t="n">
        <v>7991</v>
      </c>
      <c r="B7993" s="55" t="n">
        <v>0</v>
      </c>
      <c r="C7993" s="55" t="n">
        <v>0</v>
      </c>
      <c r="D7993" s="55" t="n">
        <v>0</v>
      </c>
    </row>
    <row r="7994" customFormat="false" ht="15" hidden="false" customHeight="false" outlineLevel="0" collapsed="false">
      <c r="A7994" s="49" t="n">
        <v>7992</v>
      </c>
      <c r="B7994" s="55" t="n">
        <v>0</v>
      </c>
      <c r="C7994" s="55" t="n">
        <v>0</v>
      </c>
      <c r="D7994" s="55" t="n">
        <v>0</v>
      </c>
    </row>
    <row r="7995" customFormat="false" ht="15" hidden="false" customHeight="false" outlineLevel="0" collapsed="false">
      <c r="A7995" s="49" t="n">
        <v>7993</v>
      </c>
      <c r="B7995" s="55" t="n">
        <v>0</v>
      </c>
      <c r="C7995" s="55" t="n">
        <v>0</v>
      </c>
      <c r="D7995" s="55" t="n">
        <v>0</v>
      </c>
    </row>
    <row r="7996" customFormat="false" ht="15" hidden="false" customHeight="false" outlineLevel="0" collapsed="false">
      <c r="A7996" s="49" t="n">
        <v>7994</v>
      </c>
      <c r="B7996" s="55" t="n">
        <v>0</v>
      </c>
      <c r="C7996" s="55" t="n">
        <v>0</v>
      </c>
      <c r="D7996" s="55" t="n">
        <v>0</v>
      </c>
    </row>
    <row r="7997" customFormat="false" ht="15" hidden="false" customHeight="false" outlineLevel="0" collapsed="false">
      <c r="A7997" s="49" t="n">
        <v>7995</v>
      </c>
      <c r="B7997" s="55" t="n">
        <v>0</v>
      </c>
      <c r="C7997" s="55" t="n">
        <v>0</v>
      </c>
      <c r="D7997" s="55" t="n">
        <v>0</v>
      </c>
    </row>
    <row r="7998" customFormat="false" ht="15" hidden="false" customHeight="false" outlineLevel="0" collapsed="false">
      <c r="A7998" s="49" t="n">
        <v>7996</v>
      </c>
      <c r="B7998" s="55" t="n">
        <v>0</v>
      </c>
      <c r="C7998" s="55" t="n">
        <v>0</v>
      </c>
      <c r="D7998" s="55" t="n">
        <v>0</v>
      </c>
    </row>
    <row r="7999" customFormat="false" ht="15" hidden="false" customHeight="false" outlineLevel="0" collapsed="false">
      <c r="A7999" s="49" t="n">
        <v>7997</v>
      </c>
      <c r="B7999" s="55" t="n">
        <v>0</v>
      </c>
      <c r="C7999" s="55" t="n">
        <v>0</v>
      </c>
      <c r="D7999" s="55" t="n">
        <v>0</v>
      </c>
    </row>
    <row r="8000" customFormat="false" ht="15" hidden="false" customHeight="false" outlineLevel="0" collapsed="false">
      <c r="A8000" s="49" t="n">
        <v>7998</v>
      </c>
      <c r="B8000" s="55" t="n">
        <v>0</v>
      </c>
      <c r="C8000" s="55" t="n">
        <v>0</v>
      </c>
      <c r="D8000" s="55" t="n">
        <v>0</v>
      </c>
    </row>
    <row r="8001" customFormat="false" ht="15" hidden="false" customHeight="false" outlineLevel="0" collapsed="false">
      <c r="A8001" s="49" t="n">
        <v>7999</v>
      </c>
      <c r="B8001" s="55" t="n">
        <v>0</v>
      </c>
      <c r="C8001" s="55" t="n">
        <v>3.42831922007431E-005</v>
      </c>
      <c r="D8001" s="55" t="n">
        <v>0</v>
      </c>
    </row>
    <row r="8002" customFormat="false" ht="15" hidden="false" customHeight="false" outlineLevel="0" collapsed="false">
      <c r="A8002" s="49" t="n">
        <v>8000</v>
      </c>
      <c r="B8002" s="55" t="n">
        <v>0.000245814246041085</v>
      </c>
      <c r="C8002" s="55" t="n">
        <v>0.028710854883807</v>
      </c>
      <c r="D8002" s="55" t="n">
        <v>0</v>
      </c>
    </row>
    <row r="8003" customFormat="false" ht="15" hidden="false" customHeight="false" outlineLevel="0" collapsed="false">
      <c r="A8003" s="49" t="n">
        <v>8001</v>
      </c>
      <c r="B8003" s="55" t="n">
        <v>0.0102824658944391</v>
      </c>
      <c r="C8003" s="55" t="n">
        <v>0.175817395448565</v>
      </c>
      <c r="D8003" s="55" t="n">
        <v>0.00123143731392982</v>
      </c>
    </row>
    <row r="8004" customFormat="false" ht="15" hidden="false" customHeight="false" outlineLevel="0" collapsed="false">
      <c r="A8004" s="49" t="n">
        <v>8002</v>
      </c>
      <c r="B8004" s="55" t="n">
        <v>0.0352323574015161</v>
      </c>
      <c r="C8004" s="55" t="n">
        <v>0.42949983189091</v>
      </c>
      <c r="D8004" s="55" t="n">
        <v>0.00837377373472278</v>
      </c>
    </row>
    <row r="8005" customFormat="false" ht="15" hidden="false" customHeight="false" outlineLevel="0" collapsed="false">
      <c r="A8005" s="49" t="n">
        <v>8003</v>
      </c>
      <c r="B8005" s="55" t="n">
        <v>0.058646291569976</v>
      </c>
      <c r="C8005" s="55" t="n">
        <v>0.565841450104634</v>
      </c>
      <c r="D8005" s="55" t="n">
        <v>0.0307859328482455</v>
      </c>
    </row>
    <row r="8006" customFormat="false" ht="15" hidden="false" customHeight="false" outlineLevel="0" collapsed="false">
      <c r="A8006" s="49" t="n">
        <v>8004</v>
      </c>
      <c r="B8006" s="55" t="n">
        <v>0.0736015183340346</v>
      </c>
      <c r="C8006" s="55" t="n">
        <v>0.616359052396745</v>
      </c>
      <c r="D8006" s="55" t="n">
        <v>0.0519666546478384</v>
      </c>
    </row>
    <row r="8007" customFormat="false" ht="15" hidden="false" customHeight="false" outlineLevel="0" collapsed="false">
      <c r="A8007" s="49" t="n">
        <v>8005</v>
      </c>
      <c r="B8007" s="55" t="n">
        <v>0.091252049957376</v>
      </c>
      <c r="C8007" s="55" t="n">
        <v>0.62390662901817</v>
      </c>
      <c r="D8007" s="55" t="n">
        <v>0.0581238412174876</v>
      </c>
    </row>
    <row r="8008" customFormat="false" ht="15" hidden="false" customHeight="false" outlineLevel="0" collapsed="false">
      <c r="A8008" s="49" t="n">
        <v>8006</v>
      </c>
      <c r="B8008" s="55" t="n">
        <v>0.0663052120434176</v>
      </c>
      <c r="C8008" s="55" t="n">
        <v>0.595612446778034</v>
      </c>
      <c r="D8008" s="55" t="n">
        <v>0.0490112050944069</v>
      </c>
    </row>
    <row r="8009" customFormat="false" ht="15" hidden="false" customHeight="false" outlineLevel="0" collapsed="false">
      <c r="A8009" s="49" t="n">
        <v>8007</v>
      </c>
      <c r="B8009" s="55" t="n">
        <v>0.0405776721554902</v>
      </c>
      <c r="C8009" s="55" t="n">
        <v>0.514490502525183</v>
      </c>
      <c r="D8009" s="55" t="n">
        <v>0.0169938349322315</v>
      </c>
    </row>
    <row r="8010" customFormat="false" ht="15" hidden="false" customHeight="false" outlineLevel="0" collapsed="false">
      <c r="A8010" s="49" t="n">
        <v>8008</v>
      </c>
      <c r="B8010" s="55" t="n">
        <v>0.0392020284555957</v>
      </c>
      <c r="C8010" s="55" t="n">
        <v>0.344081939938443</v>
      </c>
      <c r="D8010" s="55" t="n">
        <v>0</v>
      </c>
    </row>
    <row r="8011" customFormat="false" ht="15" hidden="false" customHeight="false" outlineLevel="0" collapsed="false">
      <c r="A8011" s="49" t="n">
        <v>8009</v>
      </c>
      <c r="B8011" s="55" t="n">
        <v>0</v>
      </c>
      <c r="C8011" s="55" t="n">
        <v>0.135379051663473</v>
      </c>
      <c r="D8011" s="55" t="n">
        <v>0</v>
      </c>
    </row>
    <row r="8012" customFormat="false" ht="15" hidden="false" customHeight="false" outlineLevel="0" collapsed="false">
      <c r="A8012" s="49" t="n">
        <v>8010</v>
      </c>
      <c r="B8012" s="55" t="n">
        <v>0</v>
      </c>
      <c r="C8012" s="55" t="n">
        <v>0.0184153485490607</v>
      </c>
      <c r="D8012" s="55" t="n">
        <v>0</v>
      </c>
    </row>
    <row r="8013" customFormat="false" ht="15" hidden="false" customHeight="false" outlineLevel="0" collapsed="false">
      <c r="A8013" s="49" t="n">
        <v>8011</v>
      </c>
      <c r="B8013" s="55" t="n">
        <v>0</v>
      </c>
      <c r="C8013" s="55" t="n">
        <v>0.000303274392545035</v>
      </c>
      <c r="D8013" s="55" t="n">
        <v>0</v>
      </c>
    </row>
    <row r="8014" customFormat="false" ht="15" hidden="false" customHeight="false" outlineLevel="0" collapsed="false">
      <c r="A8014" s="49" t="n">
        <v>8012</v>
      </c>
      <c r="B8014" s="55" t="n">
        <v>0</v>
      </c>
      <c r="C8014" s="55" t="n">
        <v>0</v>
      </c>
      <c r="D8014" s="55" t="n">
        <v>0</v>
      </c>
    </row>
    <row r="8015" customFormat="false" ht="15" hidden="false" customHeight="false" outlineLevel="0" collapsed="false">
      <c r="A8015" s="49" t="n">
        <v>8013</v>
      </c>
      <c r="B8015" s="55" t="n">
        <v>0</v>
      </c>
      <c r="C8015" s="55" t="n">
        <v>0</v>
      </c>
      <c r="D8015" s="55" t="n">
        <v>0</v>
      </c>
    </row>
    <row r="8016" customFormat="false" ht="15" hidden="false" customHeight="false" outlineLevel="0" collapsed="false">
      <c r="A8016" s="49" t="n">
        <v>8014</v>
      </c>
      <c r="B8016" s="55" t="n">
        <v>0</v>
      </c>
      <c r="C8016" s="55" t="n">
        <v>0</v>
      </c>
      <c r="D8016" s="55" t="n">
        <v>0</v>
      </c>
    </row>
    <row r="8017" customFormat="false" ht="15" hidden="false" customHeight="false" outlineLevel="0" collapsed="false">
      <c r="A8017" s="49" t="n">
        <v>8015</v>
      </c>
      <c r="B8017" s="55" t="n">
        <v>0</v>
      </c>
      <c r="C8017" s="55" t="n">
        <v>0</v>
      </c>
      <c r="D8017" s="55" t="n">
        <v>0</v>
      </c>
    </row>
    <row r="8018" customFormat="false" ht="15" hidden="false" customHeight="false" outlineLevel="0" collapsed="false">
      <c r="A8018" s="49" t="n">
        <v>8016</v>
      </c>
      <c r="B8018" s="55" t="n">
        <v>0</v>
      </c>
      <c r="C8018" s="55" t="n">
        <v>0</v>
      </c>
      <c r="D8018" s="55" t="n">
        <v>0</v>
      </c>
    </row>
    <row r="8019" customFormat="false" ht="15" hidden="false" customHeight="false" outlineLevel="0" collapsed="false">
      <c r="A8019" s="49" t="n">
        <v>8017</v>
      </c>
      <c r="B8019" s="55" t="n">
        <v>0</v>
      </c>
      <c r="C8019" s="55" t="n">
        <v>0</v>
      </c>
      <c r="D8019" s="55" t="n">
        <v>0</v>
      </c>
    </row>
    <row r="8020" customFormat="false" ht="15" hidden="false" customHeight="false" outlineLevel="0" collapsed="false">
      <c r="A8020" s="49" t="n">
        <v>8018</v>
      </c>
      <c r="B8020" s="55" t="n">
        <v>0</v>
      </c>
      <c r="C8020" s="55" t="n">
        <v>0</v>
      </c>
      <c r="D8020" s="55" t="n">
        <v>0</v>
      </c>
    </row>
    <row r="8021" customFormat="false" ht="15" hidden="false" customHeight="false" outlineLevel="0" collapsed="false">
      <c r="A8021" s="49" t="n">
        <v>8019</v>
      </c>
      <c r="B8021" s="55" t="n">
        <v>0</v>
      </c>
      <c r="C8021" s="55" t="n">
        <v>0</v>
      </c>
      <c r="D8021" s="55" t="n">
        <v>0</v>
      </c>
    </row>
    <row r="8022" customFormat="false" ht="15" hidden="false" customHeight="false" outlineLevel="0" collapsed="false">
      <c r="A8022" s="49" t="n">
        <v>8020</v>
      </c>
      <c r="B8022" s="55" t="n">
        <v>0</v>
      </c>
      <c r="C8022" s="55" t="n">
        <v>0</v>
      </c>
      <c r="D8022" s="55" t="n">
        <v>0</v>
      </c>
    </row>
    <row r="8023" customFormat="false" ht="15" hidden="false" customHeight="false" outlineLevel="0" collapsed="false">
      <c r="A8023" s="49" t="n">
        <v>8021</v>
      </c>
      <c r="B8023" s="55" t="n">
        <v>0</v>
      </c>
      <c r="C8023" s="55" t="n">
        <v>0</v>
      </c>
      <c r="D8023" s="55" t="n">
        <v>0</v>
      </c>
    </row>
    <row r="8024" customFormat="false" ht="15" hidden="false" customHeight="false" outlineLevel="0" collapsed="false">
      <c r="A8024" s="49" t="n">
        <v>8022</v>
      </c>
      <c r="B8024" s="55" t="n">
        <v>0</v>
      </c>
      <c r="C8024" s="55" t="n">
        <v>0</v>
      </c>
      <c r="D8024" s="55" t="n">
        <v>0</v>
      </c>
    </row>
    <row r="8025" customFormat="false" ht="15" hidden="false" customHeight="false" outlineLevel="0" collapsed="false">
      <c r="A8025" s="49" t="n">
        <v>8023</v>
      </c>
      <c r="B8025" s="55" t="n">
        <v>0</v>
      </c>
      <c r="C8025" s="55" t="n">
        <v>2.63716863082639E-005</v>
      </c>
      <c r="D8025" s="55" t="n">
        <v>0</v>
      </c>
    </row>
    <row r="8026" customFormat="false" ht="15" hidden="false" customHeight="false" outlineLevel="0" collapsed="false">
      <c r="A8026" s="49" t="n">
        <v>8024</v>
      </c>
      <c r="B8026" s="55" t="n">
        <v>0.00111990527621824</v>
      </c>
      <c r="C8026" s="55" t="n">
        <v>0.0335632451645275</v>
      </c>
      <c r="D8026" s="55" t="n">
        <v>0</v>
      </c>
    </row>
    <row r="8027" customFormat="false" ht="15" hidden="false" customHeight="false" outlineLevel="0" collapsed="false">
      <c r="A8027" s="49" t="n">
        <v>8025</v>
      </c>
      <c r="B8027" s="55" t="n">
        <v>0.0345282497216033</v>
      </c>
      <c r="C8027" s="55" t="n">
        <v>0.191498000127459</v>
      </c>
      <c r="D8027" s="55" t="n">
        <v>0</v>
      </c>
    </row>
    <row r="8028" customFormat="false" ht="15" hidden="false" customHeight="false" outlineLevel="0" collapsed="false">
      <c r="A8028" s="49" t="n">
        <v>8026</v>
      </c>
      <c r="B8028" s="55" t="n">
        <v>0.0716958217619832</v>
      </c>
      <c r="C8028" s="55" t="n">
        <v>0.438869692036236</v>
      </c>
      <c r="D8028" s="55" t="n">
        <v>0</v>
      </c>
    </row>
    <row r="8029" customFormat="false" ht="15" hidden="false" customHeight="false" outlineLevel="0" collapsed="false">
      <c r="A8029" s="49" t="n">
        <v>8027</v>
      </c>
      <c r="B8029" s="55" t="n">
        <v>0.0931167774884206</v>
      </c>
      <c r="C8029" s="55" t="n">
        <v>0.570253433224007</v>
      </c>
      <c r="D8029" s="55" t="n">
        <v>0.00197029970228771</v>
      </c>
    </row>
    <row r="8030" customFormat="false" ht="15" hidden="false" customHeight="false" outlineLevel="0" collapsed="false">
      <c r="A8030" s="49" t="n">
        <v>8028</v>
      </c>
      <c r="B8030" s="55" t="n">
        <v>0.100674165990671</v>
      </c>
      <c r="C8030" s="55" t="n">
        <v>0.622208292419918</v>
      </c>
      <c r="D8030" s="55" t="n">
        <v>0.00418688686736139</v>
      </c>
    </row>
    <row r="8031" customFormat="false" ht="15" hidden="false" customHeight="false" outlineLevel="0" collapsed="false">
      <c r="A8031" s="49" t="n">
        <v>8029</v>
      </c>
      <c r="B8031" s="55" t="n">
        <v>0.0932193273239844</v>
      </c>
      <c r="C8031" s="55" t="n">
        <v>0.633112984708385</v>
      </c>
      <c r="D8031" s="55" t="n">
        <v>0.00541832418129121</v>
      </c>
    </row>
    <row r="8032" customFormat="false" ht="15" hidden="false" customHeight="false" outlineLevel="0" collapsed="false">
      <c r="A8032" s="49" t="n">
        <v>8030</v>
      </c>
      <c r="B8032" s="55" t="n">
        <v>0.0702110121081015</v>
      </c>
      <c r="C8032" s="55" t="n">
        <v>0.610425422977386</v>
      </c>
      <c r="D8032" s="55" t="n">
        <v>0.00369431194178946</v>
      </c>
    </row>
    <row r="8033" customFormat="false" ht="15" hidden="false" customHeight="false" outlineLevel="0" collapsed="false">
      <c r="A8033" s="49" t="n">
        <v>8031</v>
      </c>
      <c r="B8033" s="55" t="n">
        <v>0.0444671863902086</v>
      </c>
      <c r="C8033" s="55" t="n">
        <v>0.540482436550608</v>
      </c>
      <c r="D8033" s="55" t="n">
        <v>0.000246287462785964</v>
      </c>
    </row>
    <row r="8034" customFormat="false" ht="15" hidden="false" customHeight="false" outlineLevel="0" collapsed="false">
      <c r="A8034" s="49" t="n">
        <v>8032</v>
      </c>
      <c r="B8034" s="55" t="n">
        <v>0.0405367031144834</v>
      </c>
      <c r="C8034" s="55" t="n">
        <v>0.380335097106413</v>
      </c>
      <c r="D8034" s="55" t="n">
        <v>0</v>
      </c>
    </row>
    <row r="8035" customFormat="false" ht="15" hidden="false" customHeight="false" outlineLevel="0" collapsed="false">
      <c r="A8035" s="49" t="n">
        <v>8033</v>
      </c>
      <c r="B8035" s="55" t="n">
        <v>0</v>
      </c>
      <c r="C8035" s="55" t="n">
        <v>0.147900328322637</v>
      </c>
      <c r="D8035" s="55" t="n">
        <v>0</v>
      </c>
    </row>
    <row r="8036" customFormat="false" ht="15" hidden="false" customHeight="false" outlineLevel="0" collapsed="false">
      <c r="A8036" s="49" t="n">
        <v>8034</v>
      </c>
      <c r="B8036" s="55" t="n">
        <v>0</v>
      </c>
      <c r="C8036" s="55" t="n">
        <v>0.0198526054528611</v>
      </c>
      <c r="D8036" s="55" t="n">
        <v>0</v>
      </c>
    </row>
    <row r="8037" customFormat="false" ht="15" hidden="false" customHeight="false" outlineLevel="0" collapsed="false">
      <c r="A8037" s="49" t="n">
        <v>8035</v>
      </c>
      <c r="B8037" s="55" t="n">
        <v>0</v>
      </c>
      <c r="C8037" s="55" t="n">
        <v>0.000276902706236771</v>
      </c>
      <c r="D8037" s="55" t="n">
        <v>0</v>
      </c>
    </row>
    <row r="8038" customFormat="false" ht="15" hidden="false" customHeight="false" outlineLevel="0" collapsed="false">
      <c r="A8038" s="49" t="n">
        <v>8036</v>
      </c>
      <c r="B8038" s="55" t="n">
        <v>0</v>
      </c>
      <c r="C8038" s="55" t="n">
        <v>0</v>
      </c>
      <c r="D8038" s="55" t="n">
        <v>0</v>
      </c>
    </row>
    <row r="8039" customFormat="false" ht="15" hidden="false" customHeight="false" outlineLevel="0" collapsed="false">
      <c r="A8039" s="49" t="n">
        <v>8037</v>
      </c>
      <c r="B8039" s="55" t="n">
        <v>0</v>
      </c>
      <c r="C8039" s="55" t="n">
        <v>0</v>
      </c>
      <c r="D8039" s="55" t="n">
        <v>0</v>
      </c>
    </row>
    <row r="8040" customFormat="false" ht="15" hidden="false" customHeight="false" outlineLevel="0" collapsed="false">
      <c r="A8040" s="49" t="n">
        <v>8038</v>
      </c>
      <c r="B8040" s="55" t="n">
        <v>0</v>
      </c>
      <c r="C8040" s="55" t="n">
        <v>0</v>
      </c>
      <c r="D8040" s="55" t="n">
        <v>0</v>
      </c>
    </row>
    <row r="8041" customFormat="false" ht="15" hidden="false" customHeight="false" outlineLevel="0" collapsed="false">
      <c r="A8041" s="49" t="n">
        <v>8039</v>
      </c>
      <c r="B8041" s="55" t="n">
        <v>0</v>
      </c>
      <c r="C8041" s="55" t="n">
        <v>0</v>
      </c>
      <c r="D8041" s="55" t="n">
        <v>0</v>
      </c>
    </row>
    <row r="8042" customFormat="false" ht="15" hidden="false" customHeight="false" outlineLevel="0" collapsed="false">
      <c r="A8042" s="49" t="n">
        <v>8040</v>
      </c>
      <c r="B8042" s="55" t="n">
        <v>0</v>
      </c>
      <c r="C8042" s="55" t="n">
        <v>0</v>
      </c>
      <c r="D8042" s="55" t="n">
        <v>0</v>
      </c>
    </row>
    <row r="8043" customFormat="false" ht="15" hidden="false" customHeight="false" outlineLevel="0" collapsed="false">
      <c r="A8043" s="49" t="n">
        <v>8041</v>
      </c>
      <c r="B8043" s="55" t="n">
        <v>0</v>
      </c>
      <c r="C8043" s="55" t="n">
        <v>0</v>
      </c>
      <c r="D8043" s="55" t="n">
        <v>0</v>
      </c>
    </row>
    <row r="8044" customFormat="false" ht="15" hidden="false" customHeight="false" outlineLevel="0" collapsed="false">
      <c r="A8044" s="49" t="n">
        <v>8042</v>
      </c>
      <c r="B8044" s="55" t="n">
        <v>0</v>
      </c>
      <c r="C8044" s="55" t="n">
        <v>0</v>
      </c>
      <c r="D8044" s="55" t="n">
        <v>0</v>
      </c>
    </row>
    <row r="8045" customFormat="false" ht="15" hidden="false" customHeight="false" outlineLevel="0" collapsed="false">
      <c r="A8045" s="49" t="n">
        <v>8043</v>
      </c>
      <c r="B8045" s="55" t="n">
        <v>0</v>
      </c>
      <c r="C8045" s="55" t="n">
        <v>0</v>
      </c>
      <c r="D8045" s="55" t="n">
        <v>0</v>
      </c>
    </row>
    <row r="8046" customFormat="false" ht="15" hidden="false" customHeight="false" outlineLevel="0" collapsed="false">
      <c r="A8046" s="49" t="n">
        <v>8044</v>
      </c>
      <c r="B8046" s="55" t="n">
        <v>0</v>
      </c>
      <c r="C8046" s="55" t="n">
        <v>0</v>
      </c>
      <c r="D8046" s="55" t="n">
        <v>0</v>
      </c>
    </row>
    <row r="8047" customFormat="false" ht="15" hidden="false" customHeight="false" outlineLevel="0" collapsed="false">
      <c r="A8047" s="49" t="n">
        <v>8045</v>
      </c>
      <c r="B8047" s="55" t="n">
        <v>0</v>
      </c>
      <c r="C8047" s="55" t="n">
        <v>0</v>
      </c>
      <c r="D8047" s="55" t="n">
        <v>0</v>
      </c>
    </row>
    <row r="8048" customFormat="false" ht="15" hidden="false" customHeight="false" outlineLevel="0" collapsed="false">
      <c r="A8048" s="49" t="n">
        <v>8046</v>
      </c>
      <c r="B8048" s="55" t="n">
        <v>0</v>
      </c>
      <c r="C8048" s="55" t="n">
        <v>0</v>
      </c>
      <c r="D8048" s="55" t="n">
        <v>0</v>
      </c>
    </row>
    <row r="8049" customFormat="false" ht="15" hidden="false" customHeight="false" outlineLevel="0" collapsed="false">
      <c r="A8049" s="49" t="n">
        <v>8047</v>
      </c>
      <c r="B8049" s="55" t="n">
        <v>0</v>
      </c>
      <c r="C8049" s="55" t="n">
        <v>1.58230117849584E-005</v>
      </c>
      <c r="D8049" s="55" t="n">
        <v>0</v>
      </c>
    </row>
    <row r="8050" customFormat="false" ht="15" hidden="false" customHeight="false" outlineLevel="0" collapsed="false">
      <c r="A8050" s="49" t="n">
        <v>8048</v>
      </c>
      <c r="B8050" s="55" t="n">
        <v>0.000684004858549107</v>
      </c>
      <c r="C8050" s="55" t="n">
        <v>0.0358892278969164</v>
      </c>
      <c r="D8050" s="55" t="n">
        <v>0</v>
      </c>
    </row>
    <row r="8051" customFormat="false" ht="15" hidden="false" customHeight="false" outlineLevel="0" collapsed="false">
      <c r="A8051" s="49" t="n">
        <v>8049</v>
      </c>
      <c r="B8051" s="55" t="n">
        <v>0.0208221970091138</v>
      </c>
      <c r="C8051" s="55" t="n">
        <v>0.19156656651186</v>
      </c>
      <c r="D8051" s="55" t="n">
        <v>0.000492574925571928</v>
      </c>
    </row>
    <row r="8052" customFormat="false" ht="15" hidden="false" customHeight="false" outlineLevel="0" collapsed="false">
      <c r="A8052" s="49" t="n">
        <v>8050</v>
      </c>
      <c r="B8052" s="55" t="n">
        <v>0.0472192371882773</v>
      </c>
      <c r="C8052" s="55" t="n">
        <v>0.425214432865817</v>
      </c>
      <c r="D8052" s="55" t="n">
        <v>0.00270916209064561</v>
      </c>
    </row>
    <row r="8053" customFormat="false" ht="15" hidden="false" customHeight="false" outlineLevel="0" collapsed="false">
      <c r="A8053" s="49" t="n">
        <v>8051</v>
      </c>
      <c r="B8053" s="55" t="n">
        <v>0.075102868283975</v>
      </c>
      <c r="C8053" s="55" t="n">
        <v>0.558781749679912</v>
      </c>
      <c r="D8053" s="55" t="n">
        <v>0.0103440734370105</v>
      </c>
    </row>
    <row r="8054" customFormat="false" ht="15" hidden="false" customHeight="false" outlineLevel="0" collapsed="false">
      <c r="A8054" s="49" t="n">
        <v>8052</v>
      </c>
      <c r="B8054" s="55" t="n">
        <v>0.0915563914048555</v>
      </c>
      <c r="C8054" s="55" t="n">
        <v>0.60664372316078</v>
      </c>
      <c r="D8054" s="55" t="n">
        <v>0.0140383853788</v>
      </c>
    </row>
    <row r="8055" customFormat="false" ht="15" hidden="false" customHeight="false" outlineLevel="0" collapsed="false">
      <c r="A8055" s="49" t="n">
        <v>8053</v>
      </c>
      <c r="B8055" s="55" t="n">
        <v>0.093235867620043</v>
      </c>
      <c r="C8055" s="55" t="n">
        <v>0.622770009338284</v>
      </c>
      <c r="D8055" s="55" t="n">
        <v>0.0253676086669543</v>
      </c>
    </row>
    <row r="8056" customFormat="false" ht="15" hidden="false" customHeight="false" outlineLevel="0" collapsed="false">
      <c r="A8056" s="49" t="n">
        <v>8054</v>
      </c>
      <c r="B8056" s="55" t="n">
        <v>0.0668775062870474</v>
      </c>
      <c r="C8056" s="55" t="n">
        <v>0.606983917914157</v>
      </c>
      <c r="D8056" s="55" t="n">
        <v>0.0197029970228771</v>
      </c>
    </row>
    <row r="8057" customFormat="false" ht="15" hidden="false" customHeight="false" outlineLevel="0" collapsed="false">
      <c r="A8057" s="49" t="n">
        <v>8055</v>
      </c>
      <c r="B8057" s="55" t="n">
        <v>0.0338859773023407</v>
      </c>
      <c r="C8057" s="55" t="n">
        <v>0.549229924899059</v>
      </c>
      <c r="D8057" s="55" t="n">
        <v>0.013545810453228</v>
      </c>
    </row>
    <row r="8058" customFormat="false" ht="15" hidden="false" customHeight="false" outlineLevel="0" collapsed="false">
      <c r="A8058" s="49" t="n">
        <v>8056</v>
      </c>
      <c r="B8058" s="55" t="n">
        <v>0.0133024694886582</v>
      </c>
      <c r="C8058" s="55" t="n">
        <v>0.389583647494722</v>
      </c>
      <c r="D8058" s="55" t="n">
        <v>0</v>
      </c>
    </row>
    <row r="8059" customFormat="false" ht="15" hidden="false" customHeight="false" outlineLevel="0" collapsed="false">
      <c r="A8059" s="49" t="n">
        <v>8057</v>
      </c>
      <c r="B8059" s="55" t="n">
        <v>0</v>
      </c>
      <c r="C8059" s="55" t="n">
        <v>0.1494114259481</v>
      </c>
      <c r="D8059" s="55" t="n">
        <v>0</v>
      </c>
    </row>
    <row r="8060" customFormat="false" ht="15" hidden="false" customHeight="false" outlineLevel="0" collapsed="false">
      <c r="A8060" s="49" t="n">
        <v>8058</v>
      </c>
      <c r="B8060" s="55" t="n">
        <v>0</v>
      </c>
      <c r="C8060" s="55" t="n">
        <v>0.0196337204565025</v>
      </c>
      <c r="D8060" s="55" t="n">
        <v>0</v>
      </c>
    </row>
    <row r="8061" customFormat="false" ht="15" hidden="false" customHeight="false" outlineLevel="0" collapsed="false">
      <c r="A8061" s="49" t="n">
        <v>8059</v>
      </c>
      <c r="B8061" s="55" t="n">
        <v>0</v>
      </c>
      <c r="C8061" s="55" t="n">
        <v>0.000276902706236771</v>
      </c>
      <c r="D8061" s="55" t="n">
        <v>0</v>
      </c>
    </row>
    <row r="8062" customFormat="false" ht="15" hidden="false" customHeight="false" outlineLevel="0" collapsed="false">
      <c r="A8062" s="49" t="n">
        <v>8060</v>
      </c>
      <c r="B8062" s="55" t="n">
        <v>0</v>
      </c>
      <c r="C8062" s="55" t="n">
        <v>0</v>
      </c>
      <c r="D8062" s="55" t="n">
        <v>0</v>
      </c>
    </row>
    <row r="8063" customFormat="false" ht="15" hidden="false" customHeight="false" outlineLevel="0" collapsed="false">
      <c r="A8063" s="49" t="n">
        <v>8061</v>
      </c>
      <c r="B8063" s="55" t="n">
        <v>0</v>
      </c>
      <c r="C8063" s="55" t="n">
        <v>0</v>
      </c>
      <c r="D8063" s="55" t="n">
        <v>0</v>
      </c>
    </row>
    <row r="8064" customFormat="false" ht="15" hidden="false" customHeight="false" outlineLevel="0" collapsed="false">
      <c r="A8064" s="49" t="n">
        <v>8062</v>
      </c>
      <c r="B8064" s="55" t="n">
        <v>0</v>
      </c>
      <c r="C8064" s="55" t="n">
        <v>0</v>
      </c>
      <c r="D8064" s="55" t="n">
        <v>0</v>
      </c>
    </row>
    <row r="8065" customFormat="false" ht="15" hidden="false" customHeight="false" outlineLevel="0" collapsed="false">
      <c r="A8065" s="49" t="n">
        <v>8063</v>
      </c>
      <c r="B8065" s="55" t="n">
        <v>0</v>
      </c>
      <c r="C8065" s="55" t="n">
        <v>0</v>
      </c>
      <c r="D8065" s="55" t="n">
        <v>0</v>
      </c>
    </row>
    <row r="8066" customFormat="false" ht="15" hidden="false" customHeight="false" outlineLevel="0" collapsed="false">
      <c r="A8066" s="49" t="n">
        <v>8064</v>
      </c>
      <c r="B8066" s="55" t="n">
        <v>0</v>
      </c>
      <c r="C8066" s="55" t="n">
        <v>0</v>
      </c>
      <c r="D8066" s="55" t="n">
        <v>0</v>
      </c>
    </row>
    <row r="8067" customFormat="false" ht="15" hidden="false" customHeight="false" outlineLevel="0" collapsed="false">
      <c r="A8067" s="49" t="n">
        <v>8065</v>
      </c>
      <c r="B8067" s="55" t="n">
        <v>0</v>
      </c>
      <c r="C8067" s="55" t="n">
        <v>0</v>
      </c>
      <c r="D8067" s="55" t="n">
        <v>0</v>
      </c>
    </row>
    <row r="8068" customFormat="false" ht="15" hidden="false" customHeight="false" outlineLevel="0" collapsed="false">
      <c r="A8068" s="49" t="n">
        <v>8066</v>
      </c>
      <c r="B8068" s="55" t="n">
        <v>0</v>
      </c>
      <c r="C8068" s="55" t="n">
        <v>0</v>
      </c>
      <c r="D8068" s="55" t="n">
        <v>0</v>
      </c>
    </row>
    <row r="8069" customFormat="false" ht="15" hidden="false" customHeight="false" outlineLevel="0" collapsed="false">
      <c r="A8069" s="49" t="n">
        <v>8067</v>
      </c>
      <c r="B8069" s="55" t="n">
        <v>0</v>
      </c>
      <c r="C8069" s="55" t="n">
        <v>0</v>
      </c>
      <c r="D8069" s="55" t="n">
        <v>0</v>
      </c>
    </row>
    <row r="8070" customFormat="false" ht="15" hidden="false" customHeight="false" outlineLevel="0" collapsed="false">
      <c r="A8070" s="49" t="n">
        <v>8068</v>
      </c>
      <c r="B8070" s="55" t="n">
        <v>0</v>
      </c>
      <c r="C8070" s="55" t="n">
        <v>0</v>
      </c>
      <c r="D8070" s="55" t="n">
        <v>0</v>
      </c>
    </row>
    <row r="8071" customFormat="false" ht="15" hidden="false" customHeight="false" outlineLevel="0" collapsed="false">
      <c r="A8071" s="49" t="n">
        <v>8069</v>
      </c>
      <c r="B8071" s="55" t="n">
        <v>0</v>
      </c>
      <c r="C8071" s="55" t="n">
        <v>0</v>
      </c>
      <c r="D8071" s="55" t="n">
        <v>0</v>
      </c>
    </row>
    <row r="8072" customFormat="false" ht="15" hidden="false" customHeight="false" outlineLevel="0" collapsed="false">
      <c r="A8072" s="49" t="n">
        <v>8070</v>
      </c>
      <c r="B8072" s="55" t="n">
        <v>0</v>
      </c>
      <c r="C8072" s="55" t="n">
        <v>0</v>
      </c>
      <c r="D8072" s="55" t="n">
        <v>0</v>
      </c>
    </row>
    <row r="8073" customFormat="false" ht="15" hidden="false" customHeight="false" outlineLevel="0" collapsed="false">
      <c r="A8073" s="49" t="n">
        <v>8071</v>
      </c>
      <c r="B8073" s="55" t="n">
        <v>0</v>
      </c>
      <c r="C8073" s="55" t="n">
        <v>1.05486745233056E-005</v>
      </c>
      <c r="D8073" s="55" t="n">
        <v>0</v>
      </c>
    </row>
    <row r="8074" customFormat="false" ht="15" hidden="false" customHeight="false" outlineLevel="0" collapsed="false">
      <c r="A8074" s="49" t="n">
        <v>8072</v>
      </c>
      <c r="B8074" s="55" t="n">
        <v>0</v>
      </c>
      <c r="C8074" s="55" t="n">
        <v>0.0294202532454993</v>
      </c>
      <c r="D8074" s="55" t="n">
        <v>0</v>
      </c>
    </row>
    <row r="8075" customFormat="false" ht="15" hidden="false" customHeight="false" outlineLevel="0" collapsed="false">
      <c r="A8075" s="49" t="n">
        <v>8073</v>
      </c>
      <c r="B8075" s="55" t="n">
        <v>0.00706270641705002</v>
      </c>
      <c r="C8075" s="55" t="n">
        <v>0.179984121885271</v>
      </c>
      <c r="D8075" s="55" t="n">
        <v>0.00197029970228771</v>
      </c>
    </row>
    <row r="8076" customFormat="false" ht="15" hidden="false" customHeight="false" outlineLevel="0" collapsed="false">
      <c r="A8076" s="49" t="n">
        <v>8074</v>
      </c>
      <c r="B8076" s="55" t="n">
        <v>0.024389557169828</v>
      </c>
      <c r="C8076" s="55" t="n">
        <v>0.423075689106217</v>
      </c>
      <c r="D8076" s="55" t="n">
        <v>0.00812748627193682</v>
      </c>
    </row>
    <row r="8077" customFormat="false" ht="15" hidden="false" customHeight="false" outlineLevel="0" collapsed="false">
      <c r="A8077" s="49" t="n">
        <v>8075</v>
      </c>
      <c r="B8077" s="55" t="n">
        <v>0.0354165908530003</v>
      </c>
      <c r="C8077" s="55" t="n">
        <v>0.561023343016115</v>
      </c>
      <c r="D8077" s="55" t="n">
        <v>0.0224121591135227</v>
      </c>
    </row>
    <row r="8078" customFormat="false" ht="15" hidden="false" customHeight="false" outlineLevel="0" collapsed="false">
      <c r="A8078" s="49" t="n">
        <v>8076</v>
      </c>
      <c r="B8078" s="55" t="n">
        <v>0.0447188533563936</v>
      </c>
      <c r="C8078" s="55" t="n">
        <v>0.617102733950638</v>
      </c>
      <c r="D8078" s="55" t="n">
        <v>0.0406374313596841</v>
      </c>
    </row>
    <row r="8079" customFormat="false" ht="15" hidden="false" customHeight="false" outlineLevel="0" collapsed="false">
      <c r="A8079" s="49" t="n">
        <v>8077</v>
      </c>
      <c r="B8079" s="55" t="n">
        <v>0.0523688675165728</v>
      </c>
      <c r="C8079" s="55" t="n">
        <v>0.629529072539092</v>
      </c>
      <c r="D8079" s="55" t="n">
        <v>0.0598478534569893</v>
      </c>
    </row>
    <row r="8080" customFormat="false" ht="15" hidden="false" customHeight="false" outlineLevel="0" collapsed="false">
      <c r="A8080" s="49" t="n">
        <v>8078</v>
      </c>
      <c r="B8080" s="55" t="n">
        <v>0.0401740889316588</v>
      </c>
      <c r="C8080" s="55" t="n">
        <v>0.615064202599009</v>
      </c>
      <c r="D8080" s="55" t="n">
        <v>0.0509815047966946</v>
      </c>
    </row>
    <row r="8081" customFormat="false" ht="15" hidden="false" customHeight="false" outlineLevel="0" collapsed="false">
      <c r="A8081" s="49" t="n">
        <v>8079</v>
      </c>
      <c r="B8081" s="55" t="n">
        <v>0.0211705610907186</v>
      </c>
      <c r="C8081" s="55" t="n">
        <v>0.557869289333646</v>
      </c>
      <c r="D8081" s="55" t="n">
        <v>0.0347265322528209</v>
      </c>
    </row>
    <row r="8082" customFormat="false" ht="15" hidden="false" customHeight="false" outlineLevel="0" collapsed="false">
      <c r="A8082" s="49" t="n">
        <v>8080</v>
      </c>
      <c r="B8082" s="55" t="n">
        <v>0.00892692501590819</v>
      </c>
      <c r="C8082" s="55" t="n">
        <v>0.397967206572119</v>
      </c>
      <c r="D8082" s="55" t="n">
        <v>0</v>
      </c>
    </row>
    <row r="8083" customFormat="false" ht="15" hidden="false" customHeight="false" outlineLevel="0" collapsed="false">
      <c r="A8083" s="49" t="n">
        <v>8081</v>
      </c>
      <c r="B8083" s="55" t="n">
        <v>0</v>
      </c>
      <c r="C8083" s="55" t="n">
        <v>0.153480577145465</v>
      </c>
      <c r="D8083" s="55" t="n">
        <v>0</v>
      </c>
    </row>
    <row r="8084" customFormat="false" ht="15" hidden="false" customHeight="false" outlineLevel="0" collapsed="false">
      <c r="A8084" s="49" t="n">
        <v>8082</v>
      </c>
      <c r="B8084" s="55" t="n">
        <v>0</v>
      </c>
      <c r="C8084" s="55" t="n">
        <v>0.020324658637779</v>
      </c>
      <c r="D8084" s="55" t="n">
        <v>0</v>
      </c>
    </row>
    <row r="8085" customFormat="false" ht="15" hidden="false" customHeight="false" outlineLevel="0" collapsed="false">
      <c r="A8085" s="49" t="n">
        <v>8083</v>
      </c>
      <c r="B8085" s="55" t="n">
        <v>0</v>
      </c>
      <c r="C8085" s="55" t="n">
        <v>0.000300637223914209</v>
      </c>
      <c r="D8085" s="55" t="n">
        <v>0</v>
      </c>
    </row>
    <row r="8086" customFormat="false" ht="15" hidden="false" customHeight="false" outlineLevel="0" collapsed="false">
      <c r="A8086" s="49" t="n">
        <v>8084</v>
      </c>
      <c r="B8086" s="55" t="n">
        <v>0</v>
      </c>
      <c r="C8086" s="55" t="n">
        <v>0</v>
      </c>
      <c r="D8086" s="55" t="n">
        <v>0</v>
      </c>
    </row>
    <row r="8087" customFormat="false" ht="15" hidden="false" customHeight="false" outlineLevel="0" collapsed="false">
      <c r="A8087" s="49" t="n">
        <v>8085</v>
      </c>
      <c r="B8087" s="55" t="n">
        <v>0</v>
      </c>
      <c r="C8087" s="55" t="n">
        <v>0</v>
      </c>
      <c r="D8087" s="55" t="n">
        <v>0</v>
      </c>
    </row>
    <row r="8088" customFormat="false" ht="15" hidden="false" customHeight="false" outlineLevel="0" collapsed="false">
      <c r="A8088" s="49" t="n">
        <v>8086</v>
      </c>
      <c r="B8088" s="55" t="n">
        <v>0</v>
      </c>
      <c r="C8088" s="55" t="n">
        <v>0</v>
      </c>
      <c r="D8088" s="55" t="n">
        <v>0</v>
      </c>
    </row>
    <row r="8089" customFormat="false" ht="15" hidden="false" customHeight="false" outlineLevel="0" collapsed="false">
      <c r="A8089" s="49" t="n">
        <v>8087</v>
      </c>
      <c r="B8089" s="55" t="n">
        <v>0</v>
      </c>
      <c r="C8089" s="55" t="n">
        <v>0</v>
      </c>
      <c r="D8089" s="55" t="n">
        <v>0</v>
      </c>
    </row>
    <row r="8090" customFormat="false" ht="15" hidden="false" customHeight="false" outlineLevel="0" collapsed="false">
      <c r="A8090" s="49" t="n">
        <v>8088</v>
      </c>
      <c r="B8090" s="55" t="n">
        <v>0</v>
      </c>
      <c r="C8090" s="55" t="n">
        <v>0</v>
      </c>
      <c r="D8090" s="55" t="n">
        <v>0</v>
      </c>
    </row>
    <row r="8091" customFormat="false" ht="15" hidden="false" customHeight="false" outlineLevel="0" collapsed="false">
      <c r="A8091" s="49" t="n">
        <v>8089</v>
      </c>
      <c r="B8091" s="55" t="n">
        <v>0</v>
      </c>
      <c r="C8091" s="55" t="n">
        <v>0</v>
      </c>
      <c r="D8091" s="55" t="n">
        <v>0</v>
      </c>
    </row>
    <row r="8092" customFormat="false" ht="15" hidden="false" customHeight="false" outlineLevel="0" collapsed="false">
      <c r="A8092" s="49" t="n">
        <v>8090</v>
      </c>
      <c r="B8092" s="55" t="n">
        <v>0</v>
      </c>
      <c r="C8092" s="55" t="n">
        <v>0</v>
      </c>
      <c r="D8092" s="55" t="n">
        <v>0</v>
      </c>
    </row>
    <row r="8093" customFormat="false" ht="15" hidden="false" customHeight="false" outlineLevel="0" collapsed="false">
      <c r="A8093" s="49" t="n">
        <v>8091</v>
      </c>
      <c r="B8093" s="55" t="n">
        <v>0</v>
      </c>
      <c r="C8093" s="55" t="n">
        <v>0</v>
      </c>
      <c r="D8093" s="55" t="n">
        <v>0</v>
      </c>
    </row>
    <row r="8094" customFormat="false" ht="15" hidden="false" customHeight="false" outlineLevel="0" collapsed="false">
      <c r="A8094" s="49" t="n">
        <v>8092</v>
      </c>
      <c r="B8094" s="55" t="n">
        <v>0</v>
      </c>
      <c r="C8094" s="55" t="n">
        <v>0</v>
      </c>
      <c r="D8094" s="55" t="n">
        <v>0</v>
      </c>
    </row>
    <row r="8095" customFormat="false" ht="15" hidden="false" customHeight="false" outlineLevel="0" collapsed="false">
      <c r="A8095" s="49" t="n">
        <v>8093</v>
      </c>
      <c r="B8095" s="55" t="n">
        <v>0</v>
      </c>
      <c r="C8095" s="55" t="n">
        <v>0</v>
      </c>
      <c r="D8095" s="55" t="n">
        <v>0</v>
      </c>
    </row>
    <row r="8096" customFormat="false" ht="15" hidden="false" customHeight="false" outlineLevel="0" collapsed="false">
      <c r="A8096" s="49" t="n">
        <v>8094</v>
      </c>
      <c r="B8096" s="55" t="n">
        <v>0</v>
      </c>
      <c r="C8096" s="55" t="n">
        <v>0</v>
      </c>
      <c r="D8096" s="55" t="n">
        <v>0</v>
      </c>
    </row>
    <row r="8097" customFormat="false" ht="15" hidden="false" customHeight="false" outlineLevel="0" collapsed="false">
      <c r="A8097" s="49" t="n">
        <v>8095</v>
      </c>
      <c r="B8097" s="55" t="n">
        <v>0</v>
      </c>
      <c r="C8097" s="55" t="n">
        <v>1.05486745233056E-005</v>
      </c>
      <c r="D8097" s="55" t="n">
        <v>0</v>
      </c>
    </row>
    <row r="8098" customFormat="false" ht="15" hidden="false" customHeight="false" outlineLevel="0" collapsed="false">
      <c r="A8098" s="49" t="n">
        <v>8096</v>
      </c>
      <c r="B8098" s="55" t="n">
        <v>0</v>
      </c>
      <c r="C8098" s="55" t="n">
        <v>0.0283521999500146</v>
      </c>
      <c r="D8098" s="55" t="n">
        <v>0</v>
      </c>
    </row>
    <row r="8099" customFormat="false" ht="15" hidden="false" customHeight="false" outlineLevel="0" collapsed="false">
      <c r="A8099" s="49" t="n">
        <v>8097</v>
      </c>
      <c r="B8099" s="55" t="n">
        <v>0.00795664580249757</v>
      </c>
      <c r="C8099" s="55" t="n">
        <v>0.178058988784767</v>
      </c>
      <c r="D8099" s="55" t="n">
        <v>0</v>
      </c>
    </row>
    <row r="8100" customFormat="false" ht="15" hidden="false" customHeight="false" outlineLevel="0" collapsed="false">
      <c r="A8100" s="49" t="n">
        <v>8098</v>
      </c>
      <c r="B8100" s="55" t="n">
        <v>0.0374686054286476</v>
      </c>
      <c r="C8100" s="55" t="n">
        <v>0.424354715892168</v>
      </c>
      <c r="D8100" s="55" t="n">
        <v>0.0192104220973052</v>
      </c>
    </row>
    <row r="8101" customFormat="false" ht="15" hidden="false" customHeight="false" outlineLevel="0" collapsed="false">
      <c r="A8101" s="49" t="n">
        <v>8099</v>
      </c>
      <c r="B8101" s="55" t="n">
        <v>0.0640796515922009</v>
      </c>
      <c r="C8101" s="55" t="n">
        <v>0.560828192537434</v>
      </c>
      <c r="D8101" s="55" t="n">
        <v>0.0507352173339086</v>
      </c>
    </row>
    <row r="8102" customFormat="false" ht="15" hidden="false" customHeight="false" outlineLevel="0" collapsed="false">
      <c r="A8102" s="49" t="n">
        <v>8100</v>
      </c>
      <c r="B8102" s="55" t="n">
        <v>0.0774263981810777</v>
      </c>
      <c r="C8102" s="55" t="n">
        <v>0.617701371229836</v>
      </c>
      <c r="D8102" s="55" t="n">
        <v>0.0677290522661401</v>
      </c>
    </row>
    <row r="8103" customFormat="false" ht="15" hidden="false" customHeight="false" outlineLevel="0" collapsed="false">
      <c r="A8103" s="49" t="n">
        <v>8101</v>
      </c>
      <c r="B8103" s="55" t="n">
        <v>0.0927679044746294</v>
      </c>
      <c r="C8103" s="55" t="n">
        <v>0.63418103800387</v>
      </c>
      <c r="D8103" s="55" t="n">
        <v>0.0743788137613612</v>
      </c>
    </row>
    <row r="8104" customFormat="false" ht="15" hidden="false" customHeight="false" outlineLevel="0" collapsed="false">
      <c r="A8104" s="49" t="n">
        <v>8102</v>
      </c>
      <c r="B8104" s="55" t="n">
        <v>0.0734630887793283</v>
      </c>
      <c r="C8104" s="55" t="n">
        <v>0.621343301109007</v>
      </c>
      <c r="D8104" s="55" t="n">
        <v>0.055168391664056</v>
      </c>
    </row>
    <row r="8105" customFormat="false" ht="15" hidden="false" customHeight="false" outlineLevel="0" collapsed="false">
      <c r="A8105" s="49" t="n">
        <v>8103</v>
      </c>
      <c r="B8105" s="55" t="n">
        <v>0.0448290371747536</v>
      </c>
      <c r="C8105" s="55" t="n">
        <v>0.562692670759428</v>
      </c>
      <c r="D8105" s="55" t="n">
        <v>0.0453168931526174</v>
      </c>
    </row>
    <row r="8106" customFormat="false" ht="15" hidden="false" customHeight="false" outlineLevel="0" collapsed="false">
      <c r="A8106" s="49" t="n">
        <v>8104</v>
      </c>
      <c r="B8106" s="55" t="n">
        <v>0.0221777378876447</v>
      </c>
      <c r="C8106" s="55" t="n">
        <v>0.401028959352508</v>
      </c>
      <c r="D8106" s="55" t="n">
        <v>0</v>
      </c>
    </row>
    <row r="8107" customFormat="false" ht="15" hidden="false" customHeight="false" outlineLevel="0" collapsed="false">
      <c r="A8107" s="49" t="n">
        <v>8105</v>
      </c>
      <c r="B8107" s="55" t="n">
        <v>0</v>
      </c>
      <c r="C8107" s="55" t="n">
        <v>0.152520647763845</v>
      </c>
      <c r="D8107" s="55" t="n">
        <v>0</v>
      </c>
    </row>
    <row r="8108" customFormat="false" ht="15" hidden="false" customHeight="false" outlineLevel="0" collapsed="false">
      <c r="A8108" s="49" t="n">
        <v>8106</v>
      </c>
      <c r="B8108" s="55" t="n">
        <v>0</v>
      </c>
      <c r="C8108" s="55" t="n">
        <v>0.0196073487701942</v>
      </c>
      <c r="D8108" s="55" t="n">
        <v>0</v>
      </c>
    </row>
    <row r="8109" customFormat="false" ht="15" hidden="false" customHeight="false" outlineLevel="0" collapsed="false">
      <c r="A8109" s="49" t="n">
        <v>8107</v>
      </c>
      <c r="B8109" s="55" t="n">
        <v>0</v>
      </c>
      <c r="C8109" s="55" t="n">
        <v>0.000282177043498424</v>
      </c>
      <c r="D8109" s="55" t="n">
        <v>0</v>
      </c>
    </row>
    <row r="8110" customFormat="false" ht="15" hidden="false" customHeight="false" outlineLevel="0" collapsed="false">
      <c r="A8110" s="49" t="n">
        <v>8108</v>
      </c>
      <c r="B8110" s="55" t="n">
        <v>0</v>
      </c>
      <c r="C8110" s="55" t="n">
        <v>0</v>
      </c>
      <c r="D8110" s="55" t="n">
        <v>0</v>
      </c>
    </row>
    <row r="8111" customFormat="false" ht="15" hidden="false" customHeight="false" outlineLevel="0" collapsed="false">
      <c r="A8111" s="49" t="n">
        <v>8109</v>
      </c>
      <c r="B8111" s="55" t="n">
        <v>0</v>
      </c>
      <c r="C8111" s="55" t="n">
        <v>0</v>
      </c>
      <c r="D8111" s="55" t="n">
        <v>0</v>
      </c>
    </row>
    <row r="8112" customFormat="false" ht="15" hidden="false" customHeight="false" outlineLevel="0" collapsed="false">
      <c r="A8112" s="49" t="n">
        <v>8110</v>
      </c>
      <c r="B8112" s="55" t="n">
        <v>0</v>
      </c>
      <c r="C8112" s="55" t="n">
        <v>0</v>
      </c>
      <c r="D8112" s="55" t="n">
        <v>0</v>
      </c>
    </row>
    <row r="8113" customFormat="false" ht="15" hidden="false" customHeight="false" outlineLevel="0" collapsed="false">
      <c r="A8113" s="49" t="n">
        <v>8111</v>
      </c>
      <c r="B8113" s="55" t="n">
        <v>0</v>
      </c>
      <c r="C8113" s="55" t="n">
        <v>0</v>
      </c>
      <c r="D8113" s="55" t="n">
        <v>0</v>
      </c>
    </row>
    <row r="8114" customFormat="false" ht="15" hidden="false" customHeight="false" outlineLevel="0" collapsed="false">
      <c r="A8114" s="49" t="n">
        <v>8112</v>
      </c>
      <c r="B8114" s="55" t="n">
        <v>0</v>
      </c>
      <c r="C8114" s="55" t="n">
        <v>0</v>
      </c>
      <c r="D8114" s="55" t="n">
        <v>0</v>
      </c>
    </row>
    <row r="8115" customFormat="false" ht="15" hidden="false" customHeight="false" outlineLevel="0" collapsed="false">
      <c r="A8115" s="49" t="n">
        <v>8113</v>
      </c>
      <c r="B8115" s="55" t="n">
        <v>0</v>
      </c>
      <c r="C8115" s="55" t="n">
        <v>0</v>
      </c>
      <c r="D8115" s="55" t="n">
        <v>0</v>
      </c>
    </row>
    <row r="8116" customFormat="false" ht="15" hidden="false" customHeight="false" outlineLevel="0" collapsed="false">
      <c r="A8116" s="49" t="n">
        <v>8114</v>
      </c>
      <c r="B8116" s="55" t="n">
        <v>0</v>
      </c>
      <c r="C8116" s="55" t="n">
        <v>0</v>
      </c>
      <c r="D8116" s="55" t="n">
        <v>0</v>
      </c>
    </row>
    <row r="8117" customFormat="false" ht="15" hidden="false" customHeight="false" outlineLevel="0" collapsed="false">
      <c r="A8117" s="49" t="n">
        <v>8115</v>
      </c>
      <c r="B8117" s="55" t="n">
        <v>0</v>
      </c>
      <c r="C8117" s="55" t="n">
        <v>0</v>
      </c>
      <c r="D8117" s="55" t="n">
        <v>0</v>
      </c>
    </row>
    <row r="8118" customFormat="false" ht="15" hidden="false" customHeight="false" outlineLevel="0" collapsed="false">
      <c r="A8118" s="49" t="n">
        <v>8116</v>
      </c>
      <c r="B8118" s="55" t="n">
        <v>0</v>
      </c>
      <c r="C8118" s="55" t="n">
        <v>0</v>
      </c>
      <c r="D8118" s="55" t="n">
        <v>0</v>
      </c>
    </row>
    <row r="8119" customFormat="false" ht="15" hidden="false" customHeight="false" outlineLevel="0" collapsed="false">
      <c r="A8119" s="49" t="n">
        <v>8117</v>
      </c>
      <c r="B8119" s="55" t="n">
        <v>0</v>
      </c>
      <c r="C8119" s="55" t="n">
        <v>0</v>
      </c>
      <c r="D8119" s="55" t="n">
        <v>0</v>
      </c>
    </row>
    <row r="8120" customFormat="false" ht="15" hidden="false" customHeight="false" outlineLevel="0" collapsed="false">
      <c r="A8120" s="49" t="n">
        <v>8118</v>
      </c>
      <c r="B8120" s="55" t="n">
        <v>0</v>
      </c>
      <c r="C8120" s="55" t="n">
        <v>0</v>
      </c>
      <c r="D8120" s="55" t="n">
        <v>0</v>
      </c>
    </row>
    <row r="8121" customFormat="false" ht="15" hidden="false" customHeight="false" outlineLevel="0" collapsed="false">
      <c r="A8121" s="49" t="n">
        <v>8119</v>
      </c>
      <c r="B8121" s="55" t="n">
        <v>0</v>
      </c>
      <c r="C8121" s="55" t="n">
        <v>5.27433726165279E-006</v>
      </c>
      <c r="D8121" s="55" t="n">
        <v>0</v>
      </c>
    </row>
    <row r="8122" customFormat="false" ht="15" hidden="false" customHeight="false" outlineLevel="0" collapsed="false">
      <c r="A8122" s="49" t="n">
        <v>8120</v>
      </c>
      <c r="B8122" s="55" t="n">
        <v>0.00184360684530814</v>
      </c>
      <c r="C8122" s="55" t="n">
        <v>0.026796270457827</v>
      </c>
      <c r="D8122" s="55" t="n">
        <v>0</v>
      </c>
    </row>
    <row r="8123" customFormat="false" ht="15" hidden="false" customHeight="false" outlineLevel="0" collapsed="false">
      <c r="A8123" s="49" t="n">
        <v>8121</v>
      </c>
      <c r="B8123" s="55" t="n">
        <v>0.0108796978152035</v>
      </c>
      <c r="C8123" s="55" t="n">
        <v>0.172360067373552</v>
      </c>
      <c r="D8123" s="55" t="n">
        <v>0.000492574925571928</v>
      </c>
    </row>
    <row r="8124" customFormat="false" ht="15" hidden="false" customHeight="false" outlineLevel="0" collapsed="false">
      <c r="A8124" s="49" t="n">
        <v>8122</v>
      </c>
      <c r="B8124" s="55" t="n">
        <v>0.0344496196988014</v>
      </c>
      <c r="C8124" s="55" t="n">
        <v>0.41347903245864</v>
      </c>
      <c r="D8124" s="55" t="n">
        <v>0.000246287462785964</v>
      </c>
    </row>
    <row r="8125" customFormat="false" ht="15" hidden="false" customHeight="false" outlineLevel="0" collapsed="false">
      <c r="A8125" s="49" t="n">
        <v>8123</v>
      </c>
      <c r="B8125" s="55" t="n">
        <v>0.0567601888871018</v>
      </c>
      <c r="C8125" s="55" t="n">
        <v>0.55328589025327</v>
      </c>
      <c r="D8125" s="55" t="n">
        <v>0.00270916209064561</v>
      </c>
    </row>
    <row r="8126" customFormat="false" ht="15" hidden="false" customHeight="false" outlineLevel="0" collapsed="false">
      <c r="A8126" s="49" t="n">
        <v>8124</v>
      </c>
      <c r="B8126" s="55" t="n">
        <v>0.0792649157045216</v>
      </c>
      <c r="C8126" s="55" t="n">
        <v>0.613895936895553</v>
      </c>
      <c r="D8126" s="55" t="n">
        <v>0.00394059940457543</v>
      </c>
    </row>
    <row r="8127" customFormat="false" ht="15" hidden="false" customHeight="false" outlineLevel="0" collapsed="false">
      <c r="A8127" s="49" t="n">
        <v>8125</v>
      </c>
      <c r="B8127" s="55" t="n">
        <v>0.176035317359255</v>
      </c>
      <c r="C8127" s="55" t="n">
        <v>0.634035993729174</v>
      </c>
      <c r="D8127" s="55" t="n">
        <v>0.00369431194178946</v>
      </c>
    </row>
    <row r="8128" customFormat="false" ht="15" hidden="false" customHeight="false" outlineLevel="0" collapsed="false">
      <c r="A8128" s="49" t="n">
        <v>8126</v>
      </c>
      <c r="B8128" s="55" t="n">
        <v>0.160164521591826</v>
      </c>
      <c r="C8128" s="55" t="n">
        <v>0.620291070825307</v>
      </c>
      <c r="D8128" s="55" t="n">
        <v>0.00123143731392982</v>
      </c>
    </row>
    <row r="8129" customFormat="false" ht="15" hidden="false" customHeight="false" outlineLevel="0" collapsed="false">
      <c r="A8129" s="49" t="n">
        <v>8127</v>
      </c>
      <c r="B8129" s="55" t="n">
        <v>0.119298284886635</v>
      </c>
      <c r="C8129" s="55" t="n">
        <v>0.561018068678853</v>
      </c>
      <c r="D8129" s="55" t="n">
        <v>0.000246287462785964</v>
      </c>
    </row>
    <row r="8130" customFormat="false" ht="15" hidden="false" customHeight="false" outlineLevel="0" collapsed="false">
      <c r="A8130" s="49" t="n">
        <v>8128</v>
      </c>
      <c r="B8130" s="55" t="n">
        <v>0.0790786465242917</v>
      </c>
      <c r="C8130" s="55" t="n">
        <v>0.401814835604495</v>
      </c>
      <c r="D8130" s="55" t="n">
        <v>0</v>
      </c>
    </row>
    <row r="8131" customFormat="false" ht="15" hidden="false" customHeight="false" outlineLevel="0" collapsed="false">
      <c r="A8131" s="49" t="n">
        <v>8129</v>
      </c>
      <c r="B8131" s="55" t="n">
        <v>0</v>
      </c>
      <c r="C8131" s="55" t="n">
        <v>0.158443728508681</v>
      </c>
      <c r="D8131" s="55" t="n">
        <v>0</v>
      </c>
    </row>
    <row r="8132" customFormat="false" ht="15" hidden="false" customHeight="false" outlineLevel="0" collapsed="false">
      <c r="A8132" s="49" t="n">
        <v>8130</v>
      </c>
      <c r="B8132" s="55" t="n">
        <v>0</v>
      </c>
      <c r="C8132" s="55" t="n">
        <v>0.0200556674374347</v>
      </c>
      <c r="D8132" s="55" t="n">
        <v>0</v>
      </c>
    </row>
    <row r="8133" customFormat="false" ht="15" hidden="false" customHeight="false" outlineLevel="0" collapsed="false">
      <c r="A8133" s="49" t="n">
        <v>8131</v>
      </c>
      <c r="B8133" s="55" t="n">
        <v>0</v>
      </c>
      <c r="C8133" s="55" t="n">
        <v>0.000279539874867598</v>
      </c>
      <c r="D8133" s="55" t="n">
        <v>0</v>
      </c>
    </row>
    <row r="8134" customFormat="false" ht="15" hidden="false" customHeight="false" outlineLevel="0" collapsed="false">
      <c r="A8134" s="49" t="n">
        <v>8132</v>
      </c>
      <c r="B8134" s="55" t="n">
        <v>0</v>
      </c>
      <c r="C8134" s="55" t="n">
        <v>0</v>
      </c>
      <c r="D8134" s="55" t="n">
        <v>0</v>
      </c>
    </row>
    <row r="8135" customFormat="false" ht="15" hidden="false" customHeight="false" outlineLevel="0" collapsed="false">
      <c r="A8135" s="49" t="n">
        <v>8133</v>
      </c>
      <c r="B8135" s="55" t="n">
        <v>0</v>
      </c>
      <c r="C8135" s="55" t="n">
        <v>0</v>
      </c>
      <c r="D8135" s="55" t="n">
        <v>0</v>
      </c>
    </row>
    <row r="8136" customFormat="false" ht="15" hidden="false" customHeight="false" outlineLevel="0" collapsed="false">
      <c r="A8136" s="49" t="n">
        <v>8134</v>
      </c>
      <c r="B8136" s="55" t="n">
        <v>0</v>
      </c>
      <c r="C8136" s="55" t="n">
        <v>0</v>
      </c>
      <c r="D8136" s="55" t="n">
        <v>0</v>
      </c>
    </row>
    <row r="8137" customFormat="false" ht="15" hidden="false" customHeight="false" outlineLevel="0" collapsed="false">
      <c r="A8137" s="49" t="n">
        <v>8135</v>
      </c>
      <c r="B8137" s="55" t="n">
        <v>0</v>
      </c>
      <c r="C8137" s="55" t="n">
        <v>0</v>
      </c>
      <c r="D8137" s="55" t="n">
        <v>0</v>
      </c>
    </row>
    <row r="8138" customFormat="false" ht="15" hidden="false" customHeight="false" outlineLevel="0" collapsed="false">
      <c r="A8138" s="49" t="n">
        <v>8136</v>
      </c>
      <c r="B8138" s="55" t="n">
        <v>0</v>
      </c>
      <c r="C8138" s="55" t="n">
        <v>0</v>
      </c>
      <c r="D8138" s="55" t="n">
        <v>0</v>
      </c>
    </row>
    <row r="8139" customFormat="false" ht="15" hidden="false" customHeight="false" outlineLevel="0" collapsed="false">
      <c r="A8139" s="49" t="n">
        <v>8137</v>
      </c>
      <c r="B8139" s="55" t="n">
        <v>0</v>
      </c>
      <c r="C8139" s="55" t="n">
        <v>0</v>
      </c>
      <c r="D8139" s="55" t="n">
        <v>0</v>
      </c>
    </row>
    <row r="8140" customFormat="false" ht="15" hidden="false" customHeight="false" outlineLevel="0" collapsed="false">
      <c r="A8140" s="49" t="n">
        <v>8138</v>
      </c>
      <c r="B8140" s="55" t="n">
        <v>0</v>
      </c>
      <c r="C8140" s="55" t="n">
        <v>0</v>
      </c>
      <c r="D8140" s="55" t="n">
        <v>0</v>
      </c>
    </row>
    <row r="8141" customFormat="false" ht="15" hidden="false" customHeight="false" outlineLevel="0" collapsed="false">
      <c r="A8141" s="49" t="n">
        <v>8139</v>
      </c>
      <c r="B8141" s="55" t="n">
        <v>0</v>
      </c>
      <c r="C8141" s="55" t="n">
        <v>0</v>
      </c>
      <c r="D8141" s="55" t="n">
        <v>0</v>
      </c>
    </row>
    <row r="8142" customFormat="false" ht="15" hidden="false" customHeight="false" outlineLevel="0" collapsed="false">
      <c r="A8142" s="49" t="n">
        <v>8140</v>
      </c>
      <c r="B8142" s="55" t="n">
        <v>0</v>
      </c>
      <c r="C8142" s="55" t="n">
        <v>0</v>
      </c>
      <c r="D8142" s="55" t="n">
        <v>0</v>
      </c>
    </row>
    <row r="8143" customFormat="false" ht="15" hidden="false" customHeight="false" outlineLevel="0" collapsed="false">
      <c r="A8143" s="49" t="n">
        <v>8141</v>
      </c>
      <c r="B8143" s="55" t="n">
        <v>0</v>
      </c>
      <c r="C8143" s="55" t="n">
        <v>0</v>
      </c>
      <c r="D8143" s="55" t="n">
        <v>0</v>
      </c>
    </row>
    <row r="8144" customFormat="false" ht="15" hidden="false" customHeight="false" outlineLevel="0" collapsed="false">
      <c r="A8144" s="49" t="n">
        <v>8142</v>
      </c>
      <c r="B8144" s="55" t="n">
        <v>0</v>
      </c>
      <c r="C8144" s="55" t="n">
        <v>0</v>
      </c>
      <c r="D8144" s="55" t="n">
        <v>0</v>
      </c>
    </row>
    <row r="8145" customFormat="false" ht="15" hidden="false" customHeight="false" outlineLevel="0" collapsed="false">
      <c r="A8145" s="49" t="n">
        <v>8143</v>
      </c>
      <c r="B8145" s="55" t="n">
        <v>0</v>
      </c>
      <c r="C8145" s="55" t="n">
        <v>2.63716863082639E-006</v>
      </c>
      <c r="D8145" s="55" t="n">
        <v>0</v>
      </c>
    </row>
    <row r="8146" customFormat="false" ht="15" hidden="false" customHeight="false" outlineLevel="0" collapsed="false">
      <c r="A8146" s="49" t="n">
        <v>8144</v>
      </c>
      <c r="B8146" s="55" t="n">
        <v>0</v>
      </c>
      <c r="C8146" s="55" t="n">
        <v>0.0252508896401627</v>
      </c>
      <c r="D8146" s="55" t="n">
        <v>0</v>
      </c>
    </row>
    <row r="8147" customFormat="false" ht="15" hidden="false" customHeight="false" outlineLevel="0" collapsed="false">
      <c r="A8147" s="49" t="n">
        <v>8145</v>
      </c>
      <c r="B8147" s="55" t="n">
        <v>0.00677923118921382</v>
      </c>
      <c r="C8147" s="55" t="n">
        <v>0.168778792372889</v>
      </c>
      <c r="D8147" s="55" t="n">
        <v>0</v>
      </c>
    </row>
    <row r="8148" customFormat="false" ht="15" hidden="false" customHeight="false" outlineLevel="0" collapsed="false">
      <c r="A8148" s="49" t="n">
        <v>8146</v>
      </c>
      <c r="B8148" s="55" t="n">
        <v>0.0303748541482259</v>
      </c>
      <c r="C8148" s="55" t="n">
        <v>0.409628766257633</v>
      </c>
      <c r="D8148" s="55" t="n">
        <v>0.00123143731392982</v>
      </c>
    </row>
    <row r="8149" customFormat="false" ht="15" hidden="false" customHeight="false" outlineLevel="0" collapsed="false">
      <c r="A8149" s="49" t="n">
        <v>8147</v>
      </c>
      <c r="B8149" s="55" t="n">
        <v>0.0481085961840471</v>
      </c>
      <c r="C8149" s="55" t="n">
        <v>0.551410863356753</v>
      </c>
      <c r="D8149" s="55" t="n">
        <v>0.00615718656964911</v>
      </c>
    </row>
    <row r="8150" customFormat="false" ht="15" hidden="false" customHeight="false" outlineLevel="0" collapsed="false">
      <c r="A8150" s="49" t="n">
        <v>8148</v>
      </c>
      <c r="B8150" s="55" t="n">
        <v>0.0601255029698071</v>
      </c>
      <c r="C8150" s="55" t="n">
        <v>0.610689139840468</v>
      </c>
      <c r="D8150" s="55" t="n">
        <v>0.0132995229904421</v>
      </c>
    </row>
    <row r="8151" customFormat="false" ht="15" hidden="false" customHeight="false" outlineLevel="0" collapsed="false">
      <c r="A8151" s="49" t="n">
        <v>8149</v>
      </c>
      <c r="B8151" s="55" t="n">
        <v>0.0696651823381655</v>
      </c>
      <c r="C8151" s="55" t="n">
        <v>0.629481603503737</v>
      </c>
      <c r="D8151" s="55" t="n">
        <v>0.0265990459808841</v>
      </c>
    </row>
    <row r="8152" customFormat="false" ht="15" hidden="false" customHeight="false" outlineLevel="0" collapsed="false">
      <c r="A8152" s="49" t="n">
        <v>8150</v>
      </c>
      <c r="B8152" s="55" t="n">
        <v>0.0567123492615782</v>
      </c>
      <c r="C8152" s="55" t="n">
        <v>0.618136504053922</v>
      </c>
      <c r="D8152" s="55" t="n">
        <v>0.0140383853788</v>
      </c>
    </row>
    <row r="8153" customFormat="false" ht="15" hidden="false" customHeight="false" outlineLevel="0" collapsed="false">
      <c r="A8153" s="49" t="n">
        <v>8151</v>
      </c>
      <c r="B8153" s="55" t="n">
        <v>0.0314385224178447</v>
      </c>
      <c r="C8153" s="55" t="n">
        <v>0.560266475619068</v>
      </c>
      <c r="D8153" s="55" t="n">
        <v>0.00714233642079296</v>
      </c>
    </row>
    <row r="8154" customFormat="false" ht="15" hidden="false" customHeight="false" outlineLevel="0" collapsed="false">
      <c r="A8154" s="49" t="n">
        <v>8152</v>
      </c>
      <c r="B8154" s="55" t="n">
        <v>0.0138447367332892</v>
      </c>
      <c r="C8154" s="55" t="n">
        <v>0.399829047625482</v>
      </c>
      <c r="D8154" s="55" t="n">
        <v>0</v>
      </c>
    </row>
    <row r="8155" customFormat="false" ht="15" hidden="false" customHeight="false" outlineLevel="0" collapsed="false">
      <c r="A8155" s="49" t="n">
        <v>8153</v>
      </c>
      <c r="B8155" s="55" t="n">
        <v>0</v>
      </c>
      <c r="C8155" s="55" t="n">
        <v>0.15324059480006</v>
      </c>
      <c r="D8155" s="55" t="n">
        <v>0</v>
      </c>
    </row>
    <row r="8156" customFormat="false" ht="15" hidden="false" customHeight="false" outlineLevel="0" collapsed="false">
      <c r="A8156" s="49" t="n">
        <v>8154</v>
      </c>
      <c r="B8156" s="55" t="n">
        <v>0</v>
      </c>
      <c r="C8156" s="55" t="n">
        <v>0.019839419609707</v>
      </c>
      <c r="D8156" s="55" t="n">
        <v>0</v>
      </c>
    </row>
    <row r="8157" customFormat="false" ht="15" hidden="false" customHeight="false" outlineLevel="0" collapsed="false">
      <c r="A8157" s="49" t="n">
        <v>8155</v>
      </c>
      <c r="B8157" s="55" t="n">
        <v>0</v>
      </c>
      <c r="C8157" s="55" t="n">
        <v>0.000300637223914209</v>
      </c>
      <c r="D8157" s="55" t="n">
        <v>0</v>
      </c>
    </row>
    <row r="8158" customFormat="false" ht="15" hidden="false" customHeight="false" outlineLevel="0" collapsed="false">
      <c r="A8158" s="49" t="n">
        <v>8156</v>
      </c>
      <c r="B8158" s="55" t="n">
        <v>0</v>
      </c>
      <c r="C8158" s="55" t="n">
        <v>0</v>
      </c>
      <c r="D8158" s="55" t="n">
        <v>0</v>
      </c>
    </row>
    <row r="8159" customFormat="false" ht="15" hidden="false" customHeight="false" outlineLevel="0" collapsed="false">
      <c r="A8159" s="49" t="n">
        <v>8157</v>
      </c>
      <c r="B8159" s="55" t="n">
        <v>0</v>
      </c>
      <c r="C8159" s="55" t="n">
        <v>0</v>
      </c>
      <c r="D8159" s="55" t="n">
        <v>0</v>
      </c>
    </row>
    <row r="8160" customFormat="false" ht="15" hidden="false" customHeight="false" outlineLevel="0" collapsed="false">
      <c r="A8160" s="49" t="n">
        <v>8158</v>
      </c>
      <c r="B8160" s="55" t="n">
        <v>0</v>
      </c>
      <c r="C8160" s="55" t="n">
        <v>0</v>
      </c>
      <c r="D8160" s="55" t="n">
        <v>0</v>
      </c>
    </row>
    <row r="8161" customFormat="false" ht="15" hidden="false" customHeight="false" outlineLevel="0" collapsed="false">
      <c r="A8161" s="49" t="n">
        <v>8159</v>
      </c>
      <c r="B8161" s="55" t="n">
        <v>0</v>
      </c>
      <c r="C8161" s="55" t="n">
        <v>0</v>
      </c>
      <c r="D8161" s="55" t="n">
        <v>0</v>
      </c>
    </row>
    <row r="8162" customFormat="false" ht="15" hidden="false" customHeight="false" outlineLevel="0" collapsed="false">
      <c r="A8162" s="49" t="n">
        <v>8160</v>
      </c>
      <c r="B8162" s="55" t="n">
        <v>0</v>
      </c>
      <c r="C8162" s="55" t="n">
        <v>0</v>
      </c>
      <c r="D8162" s="55" t="n">
        <v>0</v>
      </c>
    </row>
    <row r="8163" customFormat="false" ht="15" hidden="false" customHeight="false" outlineLevel="0" collapsed="false">
      <c r="A8163" s="49" t="n">
        <v>8161</v>
      </c>
      <c r="B8163" s="55" t="n">
        <v>0</v>
      </c>
      <c r="C8163" s="55" t="n">
        <v>0</v>
      </c>
      <c r="D8163" s="55" t="n">
        <v>0</v>
      </c>
    </row>
    <row r="8164" customFormat="false" ht="15" hidden="false" customHeight="false" outlineLevel="0" collapsed="false">
      <c r="A8164" s="49" t="n">
        <v>8162</v>
      </c>
      <c r="B8164" s="55" t="n">
        <v>0</v>
      </c>
      <c r="C8164" s="55" t="n">
        <v>0</v>
      </c>
      <c r="D8164" s="55" t="n">
        <v>0</v>
      </c>
    </row>
    <row r="8165" customFormat="false" ht="15" hidden="false" customHeight="false" outlineLevel="0" collapsed="false">
      <c r="A8165" s="49" t="n">
        <v>8163</v>
      </c>
      <c r="B8165" s="55" t="n">
        <v>0</v>
      </c>
      <c r="C8165" s="55" t="n">
        <v>0</v>
      </c>
      <c r="D8165" s="55" t="n">
        <v>0</v>
      </c>
    </row>
    <row r="8166" customFormat="false" ht="15" hidden="false" customHeight="false" outlineLevel="0" collapsed="false">
      <c r="A8166" s="49" t="n">
        <v>8164</v>
      </c>
      <c r="B8166" s="55" t="n">
        <v>0</v>
      </c>
      <c r="C8166" s="55" t="n">
        <v>0</v>
      </c>
      <c r="D8166" s="55" t="n">
        <v>0</v>
      </c>
    </row>
    <row r="8167" customFormat="false" ht="15" hidden="false" customHeight="false" outlineLevel="0" collapsed="false">
      <c r="A8167" s="49" t="n">
        <v>8165</v>
      </c>
      <c r="B8167" s="55" t="n">
        <v>0</v>
      </c>
      <c r="C8167" s="55" t="n">
        <v>0</v>
      </c>
      <c r="D8167" s="55" t="n">
        <v>0</v>
      </c>
    </row>
    <row r="8168" customFormat="false" ht="15" hidden="false" customHeight="false" outlineLevel="0" collapsed="false">
      <c r="A8168" s="49" t="n">
        <v>8166</v>
      </c>
      <c r="B8168" s="55" t="n">
        <v>0</v>
      </c>
      <c r="C8168" s="55" t="n">
        <v>0</v>
      </c>
      <c r="D8168" s="55" t="n">
        <v>0</v>
      </c>
    </row>
    <row r="8169" customFormat="false" ht="15" hidden="false" customHeight="false" outlineLevel="0" collapsed="false">
      <c r="A8169" s="49" t="n">
        <v>8167</v>
      </c>
      <c r="B8169" s="55" t="n">
        <v>0</v>
      </c>
      <c r="C8169" s="55" t="n">
        <v>2.63716863082639E-006</v>
      </c>
      <c r="D8169" s="55" t="n">
        <v>0</v>
      </c>
    </row>
    <row r="8170" customFormat="false" ht="15" hidden="false" customHeight="false" outlineLevel="0" collapsed="false">
      <c r="A8170" s="49" t="n">
        <v>8168</v>
      </c>
      <c r="B8170" s="55" t="n">
        <v>0</v>
      </c>
      <c r="C8170" s="55" t="n">
        <v>0.0245810488079328</v>
      </c>
      <c r="D8170" s="55" t="n">
        <v>0</v>
      </c>
    </row>
    <row r="8171" customFormat="false" ht="15" hidden="false" customHeight="false" outlineLevel="0" collapsed="false">
      <c r="A8171" s="49" t="n">
        <v>8169</v>
      </c>
      <c r="B8171" s="55" t="n">
        <v>0.00246832110413926</v>
      </c>
      <c r="C8171" s="55" t="n">
        <v>0.168707588819857</v>
      </c>
      <c r="D8171" s="55" t="n">
        <v>0.000492574925571928</v>
      </c>
    </row>
    <row r="8172" customFormat="false" ht="15" hidden="false" customHeight="false" outlineLevel="0" collapsed="false">
      <c r="A8172" s="49" t="n">
        <v>8170</v>
      </c>
      <c r="B8172" s="55" t="n">
        <v>0.0175184637209653</v>
      </c>
      <c r="C8172" s="55" t="n">
        <v>0.415211652249093</v>
      </c>
      <c r="D8172" s="55" t="n">
        <v>0.00123143731392982</v>
      </c>
    </row>
    <row r="8173" customFormat="false" ht="15" hidden="false" customHeight="false" outlineLevel="0" collapsed="false">
      <c r="A8173" s="49" t="n">
        <v>8171</v>
      </c>
      <c r="B8173" s="55" t="n">
        <v>0.0343475787954241</v>
      </c>
      <c r="C8173" s="55" t="n">
        <v>0.553212049531607</v>
      </c>
      <c r="D8173" s="55" t="n">
        <v>0.00492574925571928</v>
      </c>
    </row>
    <row r="8174" customFormat="false" ht="15" hidden="false" customHeight="false" outlineLevel="0" collapsed="false">
      <c r="A8174" s="49" t="n">
        <v>8172</v>
      </c>
      <c r="B8174" s="55" t="n">
        <v>0.0437238909319415</v>
      </c>
      <c r="C8174" s="55" t="n">
        <v>0.609344183838747</v>
      </c>
      <c r="D8174" s="55" t="n">
        <v>0.00886634866029471</v>
      </c>
    </row>
    <row r="8175" customFormat="false" ht="15" hidden="false" customHeight="false" outlineLevel="0" collapsed="false">
      <c r="A8175" s="49" t="n">
        <v>8173</v>
      </c>
      <c r="B8175" s="55" t="n">
        <v>0.047126865996442</v>
      </c>
      <c r="C8175" s="55" t="n">
        <v>0.622743637651976</v>
      </c>
      <c r="D8175" s="55" t="n">
        <v>0.0251213212041683</v>
      </c>
    </row>
    <row r="8176" customFormat="false" ht="15" hidden="false" customHeight="false" outlineLevel="0" collapsed="false">
      <c r="A8176" s="49" t="n">
        <v>8174</v>
      </c>
      <c r="B8176" s="55" t="n">
        <v>0.0339806386890149</v>
      </c>
      <c r="C8176" s="55" t="n">
        <v>0.605201191919719</v>
      </c>
      <c r="D8176" s="55" t="n">
        <v>0.0226584465763087</v>
      </c>
    </row>
    <row r="8177" customFormat="false" ht="15" hidden="false" customHeight="false" outlineLevel="0" collapsed="false">
      <c r="A8177" s="49" t="n">
        <v>8175</v>
      </c>
      <c r="B8177" s="55" t="n">
        <v>0.0192233865454739</v>
      </c>
      <c r="C8177" s="55" t="n">
        <v>0.545195056893895</v>
      </c>
      <c r="D8177" s="55" t="n">
        <v>0.0184715597089473</v>
      </c>
    </row>
    <row r="8178" customFormat="false" ht="15" hidden="false" customHeight="false" outlineLevel="0" collapsed="false">
      <c r="A8178" s="49" t="n">
        <v>8176</v>
      </c>
      <c r="B8178" s="55" t="n">
        <v>0.00487073549013707</v>
      </c>
      <c r="C8178" s="55" t="n">
        <v>0.387247116087809</v>
      </c>
      <c r="D8178" s="55" t="n">
        <v>0</v>
      </c>
    </row>
    <row r="8179" customFormat="false" ht="15" hidden="false" customHeight="false" outlineLevel="0" collapsed="false">
      <c r="A8179" s="49" t="n">
        <v>8177</v>
      </c>
      <c r="B8179" s="55" t="n">
        <v>0</v>
      </c>
      <c r="C8179" s="55" t="n">
        <v>0.149472080826609</v>
      </c>
      <c r="D8179" s="55" t="n">
        <v>0</v>
      </c>
    </row>
    <row r="8180" customFormat="false" ht="15" hidden="false" customHeight="false" outlineLevel="0" collapsed="false">
      <c r="A8180" s="49" t="n">
        <v>8178</v>
      </c>
      <c r="B8180" s="55" t="n">
        <v>0</v>
      </c>
      <c r="C8180" s="55" t="n">
        <v>0.0194016496169898</v>
      </c>
      <c r="D8180" s="55" t="n">
        <v>0</v>
      </c>
    </row>
    <row r="8181" customFormat="false" ht="15" hidden="false" customHeight="false" outlineLevel="0" collapsed="false">
      <c r="A8181" s="49" t="n">
        <v>8179</v>
      </c>
      <c r="B8181" s="55" t="n">
        <v>0</v>
      </c>
      <c r="C8181" s="55" t="n">
        <v>0.000290088549390903</v>
      </c>
      <c r="D8181" s="55" t="n">
        <v>0</v>
      </c>
    </row>
    <row r="8182" customFormat="false" ht="15" hidden="false" customHeight="false" outlineLevel="0" collapsed="false">
      <c r="A8182" s="49" t="n">
        <v>8180</v>
      </c>
      <c r="B8182" s="55" t="n">
        <v>0</v>
      </c>
      <c r="C8182" s="55" t="n">
        <v>0</v>
      </c>
      <c r="D8182" s="55" t="n">
        <v>0</v>
      </c>
    </row>
    <row r="8183" customFormat="false" ht="15" hidden="false" customHeight="false" outlineLevel="0" collapsed="false">
      <c r="A8183" s="49" t="n">
        <v>8181</v>
      </c>
      <c r="B8183" s="55" t="n">
        <v>0</v>
      </c>
      <c r="C8183" s="55" t="n">
        <v>0</v>
      </c>
      <c r="D8183" s="55" t="n">
        <v>0</v>
      </c>
    </row>
    <row r="8184" customFormat="false" ht="15" hidden="false" customHeight="false" outlineLevel="0" collapsed="false">
      <c r="A8184" s="49" t="n">
        <v>8182</v>
      </c>
      <c r="B8184" s="55" t="n">
        <v>0</v>
      </c>
      <c r="C8184" s="55" t="n">
        <v>0</v>
      </c>
      <c r="D8184" s="55" t="n">
        <v>0</v>
      </c>
    </row>
    <row r="8185" customFormat="false" ht="15" hidden="false" customHeight="false" outlineLevel="0" collapsed="false">
      <c r="A8185" s="49" t="n">
        <v>8183</v>
      </c>
      <c r="B8185" s="55" t="n">
        <v>0</v>
      </c>
      <c r="C8185" s="55" t="n">
        <v>0</v>
      </c>
      <c r="D8185" s="55" t="n">
        <v>0</v>
      </c>
    </row>
    <row r="8186" customFormat="false" ht="15" hidden="false" customHeight="false" outlineLevel="0" collapsed="false">
      <c r="A8186" s="49" t="n">
        <v>8184</v>
      </c>
      <c r="B8186" s="55" t="n">
        <v>0</v>
      </c>
      <c r="C8186" s="55" t="n">
        <v>0</v>
      </c>
      <c r="D8186" s="55" t="n">
        <v>0</v>
      </c>
    </row>
    <row r="8187" customFormat="false" ht="15" hidden="false" customHeight="false" outlineLevel="0" collapsed="false">
      <c r="A8187" s="49" t="n">
        <v>8185</v>
      </c>
      <c r="B8187" s="55" t="n">
        <v>0</v>
      </c>
      <c r="C8187" s="55" t="n">
        <v>0</v>
      </c>
      <c r="D8187" s="55" t="n">
        <v>0</v>
      </c>
    </row>
    <row r="8188" customFormat="false" ht="15" hidden="false" customHeight="false" outlineLevel="0" collapsed="false">
      <c r="A8188" s="49" t="n">
        <v>8186</v>
      </c>
      <c r="B8188" s="55" t="n">
        <v>0</v>
      </c>
      <c r="C8188" s="55" t="n">
        <v>0</v>
      </c>
      <c r="D8188" s="55" t="n">
        <v>0</v>
      </c>
    </row>
    <row r="8189" customFormat="false" ht="15" hidden="false" customHeight="false" outlineLevel="0" collapsed="false">
      <c r="A8189" s="49" t="n">
        <v>8187</v>
      </c>
      <c r="B8189" s="55" t="n">
        <v>0</v>
      </c>
      <c r="C8189" s="55" t="n">
        <v>0</v>
      </c>
      <c r="D8189" s="55" t="n">
        <v>0</v>
      </c>
    </row>
    <row r="8190" customFormat="false" ht="15" hidden="false" customHeight="false" outlineLevel="0" collapsed="false">
      <c r="A8190" s="49" t="n">
        <v>8188</v>
      </c>
      <c r="B8190" s="55" t="n">
        <v>0</v>
      </c>
      <c r="C8190" s="55" t="n">
        <v>0</v>
      </c>
      <c r="D8190" s="55" t="n">
        <v>0</v>
      </c>
    </row>
    <row r="8191" customFormat="false" ht="15" hidden="false" customHeight="false" outlineLevel="0" collapsed="false">
      <c r="A8191" s="49" t="n">
        <v>8189</v>
      </c>
      <c r="B8191" s="55" t="n">
        <v>0</v>
      </c>
      <c r="C8191" s="55" t="n">
        <v>0</v>
      </c>
      <c r="D8191" s="55" t="n">
        <v>0</v>
      </c>
    </row>
    <row r="8192" customFormat="false" ht="15" hidden="false" customHeight="false" outlineLevel="0" collapsed="false">
      <c r="A8192" s="49" t="n">
        <v>8190</v>
      </c>
      <c r="B8192" s="55" t="n">
        <v>0</v>
      </c>
      <c r="C8192" s="55" t="n">
        <v>0</v>
      </c>
      <c r="D8192" s="55" t="n">
        <v>0</v>
      </c>
    </row>
    <row r="8193" customFormat="false" ht="15" hidden="false" customHeight="false" outlineLevel="0" collapsed="false">
      <c r="A8193" s="49" t="n">
        <v>8191</v>
      </c>
      <c r="B8193" s="55" t="n">
        <v>0</v>
      </c>
      <c r="C8193" s="55" t="n">
        <v>0</v>
      </c>
      <c r="D8193" s="55" t="n">
        <v>0</v>
      </c>
    </row>
    <row r="8194" customFormat="false" ht="15" hidden="false" customHeight="false" outlineLevel="0" collapsed="false">
      <c r="A8194" s="49" t="n">
        <v>8192</v>
      </c>
      <c r="B8194" s="55" t="n">
        <v>0.00102600728782366</v>
      </c>
      <c r="C8194" s="55" t="n">
        <v>0.0222366058951282</v>
      </c>
      <c r="D8194" s="55" t="n">
        <v>0</v>
      </c>
    </row>
    <row r="8195" customFormat="false" ht="15" hidden="false" customHeight="false" outlineLevel="0" collapsed="false">
      <c r="A8195" s="49" t="n">
        <v>8193</v>
      </c>
      <c r="B8195" s="55" t="n">
        <v>0.00996031182043495</v>
      </c>
      <c r="C8195" s="55" t="n">
        <v>0.16057983509965</v>
      </c>
      <c r="D8195" s="55" t="n">
        <v>0</v>
      </c>
    </row>
    <row r="8196" customFormat="false" ht="15" hidden="false" customHeight="false" outlineLevel="0" collapsed="false">
      <c r="A8196" s="49" t="n">
        <v>8194</v>
      </c>
      <c r="B8196" s="55" t="n">
        <v>0.0390844651205326</v>
      </c>
      <c r="C8196" s="55" t="n">
        <v>0.40288552606861</v>
      </c>
      <c r="D8196" s="55" t="n">
        <v>0.0108366483625824</v>
      </c>
    </row>
    <row r="8197" customFormat="false" ht="15" hidden="false" customHeight="false" outlineLevel="0" collapsed="false">
      <c r="A8197" s="49" t="n">
        <v>8195</v>
      </c>
      <c r="B8197" s="55" t="n">
        <v>0.0622001650277502</v>
      </c>
      <c r="C8197" s="55" t="n">
        <v>0.548024738834771</v>
      </c>
      <c r="D8197" s="55" t="n">
        <v>0.034480244790035</v>
      </c>
    </row>
    <row r="8198" customFormat="false" ht="15" hidden="false" customHeight="false" outlineLevel="0" collapsed="false">
      <c r="A8198" s="49" t="n">
        <v>8196</v>
      </c>
      <c r="B8198" s="55" t="n">
        <v>0.0734231376026943</v>
      </c>
      <c r="C8198" s="55" t="n">
        <v>0.609444396246718</v>
      </c>
      <c r="D8198" s="55" t="n">
        <v>0.0541832418129121</v>
      </c>
    </row>
    <row r="8199" customFormat="false" ht="15" hidden="false" customHeight="false" outlineLevel="0" collapsed="false">
      <c r="A8199" s="49" t="n">
        <v>8197</v>
      </c>
      <c r="B8199" s="55" t="n">
        <v>0.107544241575161</v>
      </c>
      <c r="C8199" s="55" t="n">
        <v>0.627733160701499</v>
      </c>
      <c r="D8199" s="55" t="n">
        <v>0.0600941409197753</v>
      </c>
    </row>
    <row r="8200" customFormat="false" ht="15" hidden="false" customHeight="false" outlineLevel="0" collapsed="false">
      <c r="A8200" s="49" t="n">
        <v>8198</v>
      </c>
      <c r="B8200" s="55" t="n">
        <v>0.08562122424682</v>
      </c>
      <c r="C8200" s="55" t="n">
        <v>0.614900698143898</v>
      </c>
      <c r="D8200" s="55" t="n">
        <v>0.0386671316573964</v>
      </c>
    </row>
    <row r="8201" customFormat="false" ht="15" hidden="false" customHeight="false" outlineLevel="0" collapsed="false">
      <c r="A8201" s="49" t="n">
        <v>8199</v>
      </c>
      <c r="B8201" s="55" t="n">
        <v>0.0520289008160439</v>
      </c>
      <c r="C8201" s="55" t="n">
        <v>0.557014846697259</v>
      </c>
      <c r="D8201" s="55" t="n">
        <v>0.0184715597089473</v>
      </c>
    </row>
    <row r="8202" customFormat="false" ht="15" hidden="false" customHeight="false" outlineLevel="0" collapsed="false">
      <c r="A8202" s="49" t="n">
        <v>8200</v>
      </c>
      <c r="B8202" s="55" t="n">
        <v>0.0158835190720895</v>
      </c>
      <c r="C8202" s="55" t="n">
        <v>0.398402339396205</v>
      </c>
      <c r="D8202" s="55" t="n">
        <v>0</v>
      </c>
    </row>
    <row r="8203" customFormat="false" ht="15" hidden="false" customHeight="false" outlineLevel="0" collapsed="false">
      <c r="A8203" s="49" t="n">
        <v>8201</v>
      </c>
      <c r="B8203" s="55" t="n">
        <v>0</v>
      </c>
      <c r="C8203" s="55" t="n">
        <v>0.153657267443731</v>
      </c>
      <c r="D8203" s="55" t="n">
        <v>0</v>
      </c>
    </row>
    <row r="8204" customFormat="false" ht="15" hidden="false" customHeight="false" outlineLevel="0" collapsed="false">
      <c r="A8204" s="49" t="n">
        <v>8202</v>
      </c>
      <c r="B8204" s="55" t="n">
        <v>0</v>
      </c>
      <c r="C8204" s="55" t="n">
        <v>0.0201110479786821</v>
      </c>
      <c r="D8204" s="55" t="n">
        <v>0</v>
      </c>
    </row>
    <row r="8205" customFormat="false" ht="15" hidden="false" customHeight="false" outlineLevel="0" collapsed="false">
      <c r="A8205" s="49" t="n">
        <v>8203</v>
      </c>
      <c r="B8205" s="55" t="n">
        <v>0</v>
      </c>
      <c r="C8205" s="55" t="n">
        <v>0.000313823067068341</v>
      </c>
      <c r="D8205" s="55" t="n">
        <v>0</v>
      </c>
    </row>
    <row r="8206" customFormat="false" ht="15" hidden="false" customHeight="false" outlineLevel="0" collapsed="false">
      <c r="A8206" s="49" t="n">
        <v>8204</v>
      </c>
      <c r="B8206" s="55" t="n">
        <v>0</v>
      </c>
      <c r="C8206" s="55" t="n">
        <v>0</v>
      </c>
      <c r="D8206" s="55" t="n">
        <v>0</v>
      </c>
    </row>
    <row r="8207" customFormat="false" ht="15" hidden="false" customHeight="false" outlineLevel="0" collapsed="false">
      <c r="A8207" s="49" t="n">
        <v>8205</v>
      </c>
      <c r="B8207" s="55" t="n">
        <v>0</v>
      </c>
      <c r="C8207" s="55" t="n">
        <v>0</v>
      </c>
      <c r="D8207" s="55" t="n">
        <v>0</v>
      </c>
    </row>
    <row r="8208" customFormat="false" ht="15" hidden="false" customHeight="false" outlineLevel="0" collapsed="false">
      <c r="A8208" s="49" t="n">
        <v>8206</v>
      </c>
      <c r="B8208" s="55" t="n">
        <v>0</v>
      </c>
      <c r="C8208" s="55" t="n">
        <v>0</v>
      </c>
      <c r="D8208" s="55" t="n">
        <v>0</v>
      </c>
    </row>
    <row r="8209" customFormat="false" ht="15" hidden="false" customHeight="false" outlineLevel="0" collapsed="false">
      <c r="A8209" s="49" t="n">
        <v>8207</v>
      </c>
      <c r="B8209" s="55" t="n">
        <v>0</v>
      </c>
      <c r="C8209" s="55" t="n">
        <v>0</v>
      </c>
      <c r="D8209" s="55" t="n">
        <v>0</v>
      </c>
    </row>
    <row r="8210" customFormat="false" ht="15" hidden="false" customHeight="false" outlineLevel="0" collapsed="false">
      <c r="A8210" s="49" t="n">
        <v>8208</v>
      </c>
      <c r="B8210" s="55" t="n">
        <v>0</v>
      </c>
      <c r="C8210" s="55" t="n">
        <v>0</v>
      </c>
      <c r="D8210" s="55" t="n">
        <v>0</v>
      </c>
    </row>
    <row r="8211" customFormat="false" ht="15" hidden="false" customHeight="false" outlineLevel="0" collapsed="false">
      <c r="A8211" s="49" t="n">
        <v>8209</v>
      </c>
      <c r="B8211" s="55" t="n">
        <v>0</v>
      </c>
      <c r="C8211" s="55" t="n">
        <v>0</v>
      </c>
      <c r="D8211" s="55" t="n">
        <v>0</v>
      </c>
    </row>
    <row r="8212" customFormat="false" ht="15" hidden="false" customHeight="false" outlineLevel="0" collapsed="false">
      <c r="A8212" s="49" t="n">
        <v>8210</v>
      </c>
      <c r="B8212" s="55" t="n">
        <v>0</v>
      </c>
      <c r="C8212" s="55" t="n">
        <v>0</v>
      </c>
      <c r="D8212" s="55" t="n">
        <v>0</v>
      </c>
    </row>
    <row r="8213" customFormat="false" ht="15" hidden="false" customHeight="false" outlineLevel="0" collapsed="false">
      <c r="A8213" s="49" t="n">
        <v>8211</v>
      </c>
      <c r="B8213" s="55" t="n">
        <v>0</v>
      </c>
      <c r="C8213" s="55" t="n">
        <v>0</v>
      </c>
      <c r="D8213" s="55" t="n">
        <v>0</v>
      </c>
    </row>
    <row r="8214" customFormat="false" ht="15" hidden="false" customHeight="false" outlineLevel="0" collapsed="false">
      <c r="A8214" s="49" t="n">
        <v>8212</v>
      </c>
      <c r="B8214" s="55" t="n">
        <v>0</v>
      </c>
      <c r="C8214" s="55" t="n">
        <v>0</v>
      </c>
      <c r="D8214" s="55" t="n">
        <v>0</v>
      </c>
    </row>
    <row r="8215" customFormat="false" ht="15" hidden="false" customHeight="false" outlineLevel="0" collapsed="false">
      <c r="A8215" s="49" t="n">
        <v>8213</v>
      </c>
      <c r="B8215" s="55" t="n">
        <v>0</v>
      </c>
      <c r="C8215" s="55" t="n">
        <v>0</v>
      </c>
      <c r="D8215" s="55" t="n">
        <v>0</v>
      </c>
    </row>
    <row r="8216" customFormat="false" ht="15" hidden="false" customHeight="false" outlineLevel="0" collapsed="false">
      <c r="A8216" s="49" t="n">
        <v>8214</v>
      </c>
      <c r="B8216" s="55" t="n">
        <v>0</v>
      </c>
      <c r="C8216" s="55" t="n">
        <v>0</v>
      </c>
      <c r="D8216" s="55" t="n">
        <v>0</v>
      </c>
    </row>
    <row r="8217" customFormat="false" ht="15" hidden="false" customHeight="false" outlineLevel="0" collapsed="false">
      <c r="A8217" s="49" t="n">
        <v>8215</v>
      </c>
      <c r="B8217" s="55" t="n">
        <v>0</v>
      </c>
      <c r="C8217" s="55" t="n">
        <v>0</v>
      </c>
      <c r="D8217" s="55" t="n">
        <v>0</v>
      </c>
    </row>
    <row r="8218" customFormat="false" ht="15" hidden="false" customHeight="false" outlineLevel="0" collapsed="false">
      <c r="A8218" s="49" t="n">
        <v>8216</v>
      </c>
      <c r="B8218" s="55" t="n">
        <v>0.000114000809758185</v>
      </c>
      <c r="C8218" s="55" t="n">
        <v>0.0223341811344687</v>
      </c>
      <c r="D8218" s="55" t="n">
        <v>0</v>
      </c>
    </row>
    <row r="8219" customFormat="false" ht="15" hidden="false" customHeight="false" outlineLevel="0" collapsed="false">
      <c r="A8219" s="49" t="n">
        <v>8217</v>
      </c>
      <c r="B8219" s="55" t="n">
        <v>0.00426256152736462</v>
      </c>
      <c r="C8219" s="55" t="n">
        <v>0.162787145243652</v>
      </c>
      <c r="D8219" s="55" t="n">
        <v>0</v>
      </c>
    </row>
    <row r="8220" customFormat="false" ht="15" hidden="false" customHeight="false" outlineLevel="0" collapsed="false">
      <c r="A8220" s="49" t="n">
        <v>8218</v>
      </c>
      <c r="B8220" s="55" t="n">
        <v>0.0210390021205289</v>
      </c>
      <c r="C8220" s="55" t="n">
        <v>0.411780695860387</v>
      </c>
      <c r="D8220" s="55" t="n">
        <v>0.00320173701621753</v>
      </c>
    </row>
    <row r="8221" customFormat="false" ht="15" hidden="false" customHeight="false" outlineLevel="0" collapsed="false">
      <c r="A8221" s="49" t="n">
        <v>8219</v>
      </c>
      <c r="B8221" s="55" t="n">
        <v>0.0366588943200526</v>
      </c>
      <c r="C8221" s="55" t="n">
        <v>0.555116085283064</v>
      </c>
      <c r="D8221" s="55" t="n">
        <v>0.0096052110486526</v>
      </c>
    </row>
    <row r="8222" customFormat="false" ht="15" hidden="false" customHeight="false" outlineLevel="0" collapsed="false">
      <c r="A8222" s="49" t="n">
        <v>8220</v>
      </c>
      <c r="B8222" s="55" t="n">
        <v>0.0451504278504781</v>
      </c>
      <c r="C8222" s="55" t="n">
        <v>0.613302573953617</v>
      </c>
      <c r="D8222" s="55" t="n">
        <v>0.0248750337413824</v>
      </c>
    </row>
    <row r="8223" customFormat="false" ht="15" hidden="false" customHeight="false" outlineLevel="0" collapsed="false">
      <c r="A8223" s="49" t="n">
        <v>8221</v>
      </c>
      <c r="B8223" s="55" t="n">
        <v>0.0739521726104784</v>
      </c>
      <c r="C8223" s="55" t="n">
        <v>0.630839745348613</v>
      </c>
      <c r="D8223" s="55" t="n">
        <v>0.0310322203110315</v>
      </c>
    </row>
    <row r="8224" customFormat="false" ht="15" hidden="false" customHeight="false" outlineLevel="0" collapsed="false">
      <c r="A8224" s="49" t="n">
        <v>8222</v>
      </c>
      <c r="B8224" s="55" t="n">
        <v>0.0665614593992803</v>
      </c>
      <c r="C8224" s="55" t="n">
        <v>0.619194008674883</v>
      </c>
      <c r="D8224" s="55" t="n">
        <v>0.0160086850810877</v>
      </c>
    </row>
    <row r="8225" customFormat="false" ht="15" hidden="false" customHeight="false" outlineLevel="0" collapsed="false">
      <c r="A8225" s="49" t="n">
        <v>8223</v>
      </c>
      <c r="B8225" s="55" t="n">
        <v>0.033082627846076</v>
      </c>
      <c r="C8225" s="55" t="n">
        <v>0.56276387431246</v>
      </c>
      <c r="D8225" s="55" t="n">
        <v>0.00295544955343157</v>
      </c>
    </row>
    <row r="8226" customFormat="false" ht="15" hidden="false" customHeight="false" outlineLevel="0" collapsed="false">
      <c r="A8226" s="49" t="n">
        <v>8224</v>
      </c>
      <c r="B8226" s="55" t="n">
        <v>0.00508041555094231</v>
      </c>
      <c r="C8226" s="55" t="n">
        <v>0.401698800184738</v>
      </c>
      <c r="D8226" s="55" t="n">
        <v>0</v>
      </c>
    </row>
    <row r="8227" customFormat="false" ht="15" hidden="false" customHeight="false" outlineLevel="0" collapsed="false">
      <c r="A8227" s="49" t="n">
        <v>8225</v>
      </c>
      <c r="B8227" s="55" t="n">
        <v>0</v>
      </c>
      <c r="C8227" s="55" t="n">
        <v>0.153667816118254</v>
      </c>
      <c r="D8227" s="55" t="n">
        <v>0</v>
      </c>
    </row>
    <row r="8228" customFormat="false" ht="15" hidden="false" customHeight="false" outlineLevel="0" collapsed="false">
      <c r="A8228" s="49" t="n">
        <v>8226</v>
      </c>
      <c r="B8228" s="55" t="n">
        <v>0</v>
      </c>
      <c r="C8228" s="55" t="n">
        <v>0.0200134727393415</v>
      </c>
      <c r="D8228" s="55" t="n">
        <v>0</v>
      </c>
    </row>
    <row r="8229" customFormat="false" ht="15" hidden="false" customHeight="false" outlineLevel="0" collapsed="false">
      <c r="A8229" s="49" t="n">
        <v>8227</v>
      </c>
      <c r="B8229" s="55" t="n">
        <v>0</v>
      </c>
      <c r="C8229" s="55" t="n">
        <v>0.000295362886652556</v>
      </c>
      <c r="D8229" s="55" t="n">
        <v>0</v>
      </c>
    </row>
    <row r="8230" customFormat="false" ht="15" hidden="false" customHeight="false" outlineLevel="0" collapsed="false">
      <c r="A8230" s="49" t="n">
        <v>8228</v>
      </c>
      <c r="B8230" s="55" t="n">
        <v>0</v>
      </c>
      <c r="C8230" s="55" t="n">
        <v>0</v>
      </c>
      <c r="D8230" s="55" t="n">
        <v>0</v>
      </c>
    </row>
    <row r="8231" customFormat="false" ht="15" hidden="false" customHeight="false" outlineLevel="0" collapsed="false">
      <c r="A8231" s="49" t="n">
        <v>8229</v>
      </c>
      <c r="B8231" s="55" t="n">
        <v>0</v>
      </c>
      <c r="C8231" s="55" t="n">
        <v>0</v>
      </c>
      <c r="D8231" s="55" t="n">
        <v>0</v>
      </c>
    </row>
    <row r="8232" customFormat="false" ht="15" hidden="false" customHeight="false" outlineLevel="0" collapsed="false">
      <c r="A8232" s="49" t="n">
        <v>8230</v>
      </c>
      <c r="B8232" s="55" t="n">
        <v>0</v>
      </c>
      <c r="C8232" s="55" t="n">
        <v>0</v>
      </c>
      <c r="D8232" s="55" t="n">
        <v>0</v>
      </c>
    </row>
    <row r="8233" customFormat="false" ht="15" hidden="false" customHeight="false" outlineLevel="0" collapsed="false">
      <c r="A8233" s="49" t="n">
        <v>8231</v>
      </c>
      <c r="B8233" s="55" t="n">
        <v>0</v>
      </c>
      <c r="C8233" s="55" t="n">
        <v>0</v>
      </c>
      <c r="D8233" s="55" t="n">
        <v>0</v>
      </c>
    </row>
    <row r="8234" customFormat="false" ht="15" hidden="false" customHeight="false" outlineLevel="0" collapsed="false">
      <c r="A8234" s="49" t="n">
        <v>8232</v>
      </c>
      <c r="B8234" s="55" t="n">
        <v>0</v>
      </c>
      <c r="C8234" s="55" t="n">
        <v>0</v>
      </c>
      <c r="D8234" s="55" t="n">
        <v>0</v>
      </c>
    </row>
    <row r="8235" customFormat="false" ht="15" hidden="false" customHeight="false" outlineLevel="0" collapsed="false">
      <c r="A8235" s="49" t="n">
        <v>8233</v>
      </c>
      <c r="B8235" s="55" t="n">
        <v>0</v>
      </c>
      <c r="C8235" s="55" t="n">
        <v>0</v>
      </c>
      <c r="D8235" s="55" t="n">
        <v>0</v>
      </c>
    </row>
    <row r="8236" customFormat="false" ht="15" hidden="false" customHeight="false" outlineLevel="0" collapsed="false">
      <c r="A8236" s="49" t="n">
        <v>8234</v>
      </c>
      <c r="B8236" s="55" t="n">
        <v>0</v>
      </c>
      <c r="C8236" s="55" t="n">
        <v>0</v>
      </c>
      <c r="D8236" s="55" t="n">
        <v>0</v>
      </c>
    </row>
    <row r="8237" customFormat="false" ht="15" hidden="false" customHeight="false" outlineLevel="0" collapsed="false">
      <c r="A8237" s="49" t="n">
        <v>8235</v>
      </c>
      <c r="B8237" s="55" t="n">
        <v>0</v>
      </c>
      <c r="C8237" s="55" t="n">
        <v>0</v>
      </c>
      <c r="D8237" s="55" t="n">
        <v>0</v>
      </c>
    </row>
    <row r="8238" customFormat="false" ht="15" hidden="false" customHeight="false" outlineLevel="0" collapsed="false">
      <c r="A8238" s="49" t="n">
        <v>8236</v>
      </c>
      <c r="B8238" s="55" t="n">
        <v>0</v>
      </c>
      <c r="C8238" s="55" t="n">
        <v>0</v>
      </c>
      <c r="D8238" s="55" t="n">
        <v>0</v>
      </c>
    </row>
    <row r="8239" customFormat="false" ht="15" hidden="false" customHeight="false" outlineLevel="0" collapsed="false">
      <c r="A8239" s="49" t="n">
        <v>8237</v>
      </c>
      <c r="B8239" s="55" t="n">
        <v>0</v>
      </c>
      <c r="C8239" s="55" t="n">
        <v>0</v>
      </c>
      <c r="D8239" s="55" t="n">
        <v>0</v>
      </c>
    </row>
    <row r="8240" customFormat="false" ht="15" hidden="false" customHeight="false" outlineLevel="0" collapsed="false">
      <c r="A8240" s="49" t="n">
        <v>8238</v>
      </c>
      <c r="B8240" s="55" t="n">
        <v>0</v>
      </c>
      <c r="C8240" s="55" t="n">
        <v>0</v>
      </c>
      <c r="D8240" s="55" t="n">
        <v>0</v>
      </c>
    </row>
    <row r="8241" customFormat="false" ht="15" hidden="false" customHeight="false" outlineLevel="0" collapsed="false">
      <c r="A8241" s="49" t="n">
        <v>8239</v>
      </c>
      <c r="B8241" s="55" t="n">
        <v>0</v>
      </c>
      <c r="C8241" s="55" t="n">
        <v>0</v>
      </c>
      <c r="D8241" s="55" t="n">
        <v>0</v>
      </c>
    </row>
    <row r="8242" customFormat="false" ht="15" hidden="false" customHeight="false" outlineLevel="0" collapsed="false">
      <c r="A8242" s="49" t="n">
        <v>8240</v>
      </c>
      <c r="B8242" s="55" t="n">
        <v>0.000456003239032738</v>
      </c>
      <c r="C8242" s="55" t="n">
        <v>0.0187845521573764</v>
      </c>
      <c r="D8242" s="55" t="n">
        <v>0</v>
      </c>
    </row>
    <row r="8243" customFormat="false" ht="15" hidden="false" customHeight="false" outlineLevel="0" collapsed="false">
      <c r="A8243" s="49" t="n">
        <v>8241</v>
      </c>
      <c r="B8243" s="55" t="n">
        <v>0.0174459408844004</v>
      </c>
      <c r="C8243" s="55" t="n">
        <v>0.144872858734448</v>
      </c>
      <c r="D8243" s="55" t="n">
        <v>0</v>
      </c>
    </row>
    <row r="8244" customFormat="false" ht="15" hidden="false" customHeight="false" outlineLevel="0" collapsed="false">
      <c r="A8244" s="49" t="n">
        <v>8242</v>
      </c>
      <c r="B8244" s="55" t="n">
        <v>0.0499295555470595</v>
      </c>
      <c r="C8244" s="55" t="n">
        <v>0.381136796370185</v>
      </c>
      <c r="D8244" s="55" t="n">
        <v>0.00197029970228771</v>
      </c>
    </row>
    <row r="8245" customFormat="false" ht="15" hidden="false" customHeight="false" outlineLevel="0" collapsed="false">
      <c r="A8245" s="49" t="n">
        <v>8243</v>
      </c>
      <c r="B8245" s="55" t="n">
        <v>0.068696175455221</v>
      </c>
      <c r="C8245" s="55" t="n">
        <v>0.537995586531739</v>
      </c>
      <c r="D8245" s="55" t="n">
        <v>0.00911263612308068</v>
      </c>
    </row>
    <row r="8246" customFormat="false" ht="15" hidden="false" customHeight="false" outlineLevel="0" collapsed="false">
      <c r="A8246" s="49" t="n">
        <v>8244</v>
      </c>
      <c r="B8246" s="55" t="n">
        <v>0.0751334042151603</v>
      </c>
      <c r="C8246" s="55" t="n">
        <v>0.603903704953352</v>
      </c>
      <c r="D8246" s="55" t="n">
        <v>0.0219195841879508</v>
      </c>
    </row>
    <row r="8247" customFormat="false" ht="15" hidden="false" customHeight="false" outlineLevel="0" collapsed="false">
      <c r="A8247" s="49" t="n">
        <v>8245</v>
      </c>
      <c r="B8247" s="55" t="n">
        <v>0.0787585281790332</v>
      </c>
      <c r="C8247" s="55" t="n">
        <v>0.624186168893038</v>
      </c>
      <c r="D8247" s="55" t="n">
        <v>0.0248750337413824</v>
      </c>
    </row>
    <row r="8248" customFormat="false" ht="15" hidden="false" customHeight="false" outlineLevel="0" collapsed="false">
      <c r="A8248" s="49" t="n">
        <v>8246</v>
      </c>
      <c r="B8248" s="55" t="n">
        <v>0.062615199225776</v>
      </c>
      <c r="C8248" s="55" t="n">
        <v>0.613015122572857</v>
      </c>
      <c r="D8248" s="55" t="n">
        <v>0.0184715597089473</v>
      </c>
    </row>
    <row r="8249" customFormat="false" ht="15" hidden="false" customHeight="false" outlineLevel="0" collapsed="false">
      <c r="A8249" s="49" t="n">
        <v>8247</v>
      </c>
      <c r="B8249" s="55" t="n">
        <v>0.0342862524669604</v>
      </c>
      <c r="C8249" s="55" t="n">
        <v>0.559034917868472</v>
      </c>
      <c r="D8249" s="55" t="n">
        <v>0.00443317433014736</v>
      </c>
    </row>
    <row r="8250" customFormat="false" ht="15" hidden="false" customHeight="false" outlineLevel="0" collapsed="false">
      <c r="A8250" s="49" t="n">
        <v>8248</v>
      </c>
      <c r="B8250" s="55" t="n">
        <v>0.00468141271678866</v>
      </c>
      <c r="C8250" s="55" t="n">
        <v>0.402608623362373</v>
      </c>
      <c r="D8250" s="55" t="n">
        <v>0</v>
      </c>
    </row>
    <row r="8251" customFormat="false" ht="15" hidden="false" customHeight="false" outlineLevel="0" collapsed="false">
      <c r="A8251" s="49" t="n">
        <v>8249</v>
      </c>
      <c r="B8251" s="55" t="n">
        <v>0</v>
      </c>
      <c r="C8251" s="55" t="n">
        <v>0.162470685007953</v>
      </c>
      <c r="D8251" s="55" t="n">
        <v>0</v>
      </c>
    </row>
    <row r="8252" customFormat="false" ht="15" hidden="false" customHeight="false" outlineLevel="0" collapsed="false">
      <c r="A8252" s="49" t="n">
        <v>8250</v>
      </c>
      <c r="B8252" s="55" t="n">
        <v>0</v>
      </c>
      <c r="C8252" s="55" t="n">
        <v>0.0210076853131631</v>
      </c>
      <c r="D8252" s="55" t="n">
        <v>0</v>
      </c>
    </row>
    <row r="8253" customFormat="false" ht="15" hidden="false" customHeight="false" outlineLevel="0" collapsed="false">
      <c r="A8253" s="49" t="n">
        <v>8251</v>
      </c>
      <c r="B8253" s="55" t="n">
        <v>0</v>
      </c>
      <c r="C8253" s="55" t="n">
        <v>0.000340194753376605</v>
      </c>
      <c r="D8253" s="55" t="n">
        <v>0</v>
      </c>
    </row>
    <row r="8254" customFormat="false" ht="15" hidden="false" customHeight="false" outlineLevel="0" collapsed="false">
      <c r="A8254" s="49" t="n">
        <v>8252</v>
      </c>
      <c r="B8254" s="55" t="n">
        <v>0</v>
      </c>
      <c r="C8254" s="55" t="n">
        <v>0</v>
      </c>
      <c r="D8254" s="55" t="n">
        <v>0</v>
      </c>
    </row>
    <row r="8255" customFormat="false" ht="15" hidden="false" customHeight="false" outlineLevel="0" collapsed="false">
      <c r="A8255" s="49" t="n">
        <v>8253</v>
      </c>
      <c r="B8255" s="55" t="n">
        <v>0</v>
      </c>
      <c r="C8255" s="55" t="n">
        <v>0</v>
      </c>
      <c r="D8255" s="55" t="n">
        <v>0</v>
      </c>
    </row>
    <row r="8256" customFormat="false" ht="15" hidden="false" customHeight="false" outlineLevel="0" collapsed="false">
      <c r="A8256" s="49" t="n">
        <v>8254</v>
      </c>
      <c r="B8256" s="55" t="n">
        <v>0</v>
      </c>
      <c r="C8256" s="55" t="n">
        <v>0</v>
      </c>
      <c r="D8256" s="55" t="n">
        <v>0</v>
      </c>
    </row>
    <row r="8257" customFormat="false" ht="15" hidden="false" customHeight="false" outlineLevel="0" collapsed="false">
      <c r="A8257" s="49" t="n">
        <v>8255</v>
      </c>
      <c r="B8257" s="55" t="n">
        <v>0</v>
      </c>
      <c r="C8257" s="55" t="n">
        <v>0</v>
      </c>
      <c r="D8257" s="55" t="n">
        <v>0</v>
      </c>
    </row>
    <row r="8258" customFormat="false" ht="15" hidden="false" customHeight="false" outlineLevel="0" collapsed="false">
      <c r="A8258" s="49" t="n">
        <v>8256</v>
      </c>
      <c r="B8258" s="55" t="n">
        <v>0</v>
      </c>
      <c r="C8258" s="55" t="n">
        <v>0</v>
      </c>
      <c r="D8258" s="55" t="n">
        <v>0</v>
      </c>
    </row>
    <row r="8259" customFormat="false" ht="15" hidden="false" customHeight="false" outlineLevel="0" collapsed="false">
      <c r="A8259" s="49" t="n">
        <v>8257</v>
      </c>
      <c r="B8259" s="55" t="n">
        <v>0</v>
      </c>
      <c r="C8259" s="55" t="n">
        <v>0</v>
      </c>
      <c r="D8259" s="55" t="n">
        <v>0</v>
      </c>
    </row>
    <row r="8260" customFormat="false" ht="15" hidden="false" customHeight="false" outlineLevel="0" collapsed="false">
      <c r="A8260" s="49" t="n">
        <v>8258</v>
      </c>
      <c r="B8260" s="55" t="n">
        <v>0</v>
      </c>
      <c r="C8260" s="55" t="n">
        <v>0</v>
      </c>
      <c r="D8260" s="55" t="n">
        <v>0</v>
      </c>
    </row>
    <row r="8261" customFormat="false" ht="15" hidden="false" customHeight="false" outlineLevel="0" collapsed="false">
      <c r="A8261" s="49" t="n">
        <v>8259</v>
      </c>
      <c r="B8261" s="55" t="n">
        <v>0</v>
      </c>
      <c r="C8261" s="55" t="n">
        <v>0</v>
      </c>
      <c r="D8261" s="55" t="n">
        <v>0</v>
      </c>
    </row>
    <row r="8262" customFormat="false" ht="15" hidden="false" customHeight="false" outlineLevel="0" collapsed="false">
      <c r="A8262" s="49" t="n">
        <v>8260</v>
      </c>
      <c r="B8262" s="55" t="n">
        <v>0</v>
      </c>
      <c r="C8262" s="55" t="n">
        <v>0</v>
      </c>
      <c r="D8262" s="55" t="n">
        <v>0</v>
      </c>
    </row>
    <row r="8263" customFormat="false" ht="15" hidden="false" customHeight="false" outlineLevel="0" collapsed="false">
      <c r="A8263" s="49" t="n">
        <v>8261</v>
      </c>
      <c r="B8263" s="55" t="n">
        <v>0</v>
      </c>
      <c r="C8263" s="55" t="n">
        <v>0</v>
      </c>
      <c r="D8263" s="55" t="n">
        <v>0</v>
      </c>
    </row>
    <row r="8264" customFormat="false" ht="15" hidden="false" customHeight="false" outlineLevel="0" collapsed="false">
      <c r="A8264" s="49" t="n">
        <v>8262</v>
      </c>
      <c r="B8264" s="55" t="n">
        <v>0</v>
      </c>
      <c r="C8264" s="55" t="n">
        <v>0</v>
      </c>
      <c r="D8264" s="55" t="n">
        <v>0</v>
      </c>
    </row>
    <row r="8265" customFormat="false" ht="15" hidden="false" customHeight="false" outlineLevel="0" collapsed="false">
      <c r="A8265" s="49" t="n">
        <v>8263</v>
      </c>
      <c r="B8265" s="55" t="n">
        <v>0</v>
      </c>
      <c r="C8265" s="55" t="n">
        <v>0</v>
      </c>
      <c r="D8265" s="55" t="n">
        <v>0</v>
      </c>
    </row>
    <row r="8266" customFormat="false" ht="15" hidden="false" customHeight="false" outlineLevel="0" collapsed="false">
      <c r="A8266" s="49" t="n">
        <v>8264</v>
      </c>
      <c r="B8266" s="55" t="n">
        <v>0</v>
      </c>
      <c r="C8266" s="55" t="n">
        <v>0.0193752779306815</v>
      </c>
      <c r="D8266" s="55" t="n">
        <v>0</v>
      </c>
    </row>
    <row r="8267" customFormat="false" ht="15" hidden="false" customHeight="false" outlineLevel="0" collapsed="false">
      <c r="A8267" s="49" t="n">
        <v>8265</v>
      </c>
      <c r="B8267" s="55" t="n">
        <v>0.0038816257858289</v>
      </c>
      <c r="C8267" s="55" t="n">
        <v>0.150777479298868</v>
      </c>
      <c r="D8267" s="55" t="n">
        <v>0</v>
      </c>
    </row>
    <row r="8268" customFormat="false" ht="15" hidden="false" customHeight="false" outlineLevel="0" collapsed="false">
      <c r="A8268" s="49" t="n">
        <v>8266</v>
      </c>
      <c r="B8268" s="55" t="n">
        <v>0.0200264815356454</v>
      </c>
      <c r="C8268" s="55" t="n">
        <v>0.39784325964647</v>
      </c>
      <c r="D8268" s="55" t="n">
        <v>0.00714233642079296</v>
      </c>
    </row>
    <row r="8269" customFormat="false" ht="15" hidden="false" customHeight="false" outlineLevel="0" collapsed="false">
      <c r="A8269" s="49" t="n">
        <v>8267</v>
      </c>
      <c r="B8269" s="55" t="n">
        <v>0.0336668819960867</v>
      </c>
      <c r="C8269" s="55" t="n">
        <v>0.55066981897149</v>
      </c>
      <c r="D8269" s="55" t="n">
        <v>0.0426077310619718</v>
      </c>
    </row>
    <row r="8270" customFormat="false" ht="15" hidden="false" customHeight="false" outlineLevel="0" collapsed="false">
      <c r="A8270" s="49" t="n">
        <v>8268</v>
      </c>
      <c r="B8270" s="55" t="n">
        <v>0.0412606591496665</v>
      </c>
      <c r="C8270" s="55" t="n">
        <v>0.611976078132311</v>
      </c>
      <c r="D8270" s="55" t="n">
        <v>0.0672364773405682</v>
      </c>
    </row>
    <row r="8271" customFormat="false" ht="15" hidden="false" customHeight="false" outlineLevel="0" collapsed="false">
      <c r="A8271" s="49" t="n">
        <v>8269</v>
      </c>
      <c r="B8271" s="55" t="n">
        <v>0.0464100350118687</v>
      </c>
      <c r="C8271" s="55" t="n">
        <v>0.631480577325903</v>
      </c>
      <c r="D8271" s="55" t="n">
        <v>0.0763491134636489</v>
      </c>
    </row>
    <row r="8272" customFormat="false" ht="15" hidden="false" customHeight="false" outlineLevel="0" collapsed="false">
      <c r="A8272" s="49" t="n">
        <v>8270</v>
      </c>
      <c r="B8272" s="55" t="n">
        <v>0.0368558510761973</v>
      </c>
      <c r="C8272" s="55" t="n">
        <v>0.618239353630524</v>
      </c>
      <c r="D8272" s="55" t="n">
        <v>0.05492210420127</v>
      </c>
    </row>
    <row r="8273" customFormat="false" ht="15" hidden="false" customHeight="false" outlineLevel="0" collapsed="false">
      <c r="A8273" s="49" t="n">
        <v>8271</v>
      </c>
      <c r="B8273" s="55" t="n">
        <v>0.0180922847611544</v>
      </c>
      <c r="C8273" s="55" t="n">
        <v>0.560706882780416</v>
      </c>
      <c r="D8273" s="55" t="n">
        <v>0.013545810453228</v>
      </c>
    </row>
    <row r="8274" customFormat="false" ht="15" hidden="false" customHeight="false" outlineLevel="0" collapsed="false">
      <c r="A8274" s="49" t="n">
        <v>8272</v>
      </c>
      <c r="B8274" s="55" t="n">
        <v>0.00145172906176438</v>
      </c>
      <c r="C8274" s="55" t="n">
        <v>0.395330037941292</v>
      </c>
      <c r="D8274" s="55" t="n">
        <v>0</v>
      </c>
    </row>
    <row r="8275" customFormat="false" ht="15" hidden="false" customHeight="false" outlineLevel="0" collapsed="false">
      <c r="A8275" s="49" t="n">
        <v>8273</v>
      </c>
      <c r="B8275" s="55" t="n">
        <v>0</v>
      </c>
      <c r="C8275" s="55" t="n">
        <v>0.147554859231998</v>
      </c>
      <c r="D8275" s="55" t="n">
        <v>0</v>
      </c>
    </row>
    <row r="8276" customFormat="false" ht="15" hidden="false" customHeight="false" outlineLevel="0" collapsed="false">
      <c r="A8276" s="49" t="n">
        <v>8274</v>
      </c>
      <c r="B8276" s="55" t="n">
        <v>0</v>
      </c>
      <c r="C8276" s="55" t="n">
        <v>0.0215904995805757</v>
      </c>
      <c r="D8276" s="55" t="n">
        <v>0</v>
      </c>
    </row>
    <row r="8277" customFormat="false" ht="15" hidden="false" customHeight="false" outlineLevel="0" collapsed="false">
      <c r="A8277" s="49" t="n">
        <v>8275</v>
      </c>
      <c r="B8277" s="55" t="n">
        <v>0</v>
      </c>
      <c r="C8277" s="55" t="n">
        <v>0.000371840776946522</v>
      </c>
      <c r="D8277" s="55" t="n">
        <v>0</v>
      </c>
    </row>
    <row r="8278" customFormat="false" ht="15" hidden="false" customHeight="false" outlineLevel="0" collapsed="false">
      <c r="A8278" s="49" t="n">
        <v>8276</v>
      </c>
      <c r="B8278" s="55" t="n">
        <v>0</v>
      </c>
      <c r="C8278" s="55" t="n">
        <v>0</v>
      </c>
      <c r="D8278" s="55" t="n">
        <v>0</v>
      </c>
    </row>
    <row r="8279" customFormat="false" ht="15" hidden="false" customHeight="false" outlineLevel="0" collapsed="false">
      <c r="A8279" s="49" t="n">
        <v>8277</v>
      </c>
      <c r="B8279" s="55" t="n">
        <v>0</v>
      </c>
      <c r="C8279" s="55" t="n">
        <v>0</v>
      </c>
      <c r="D8279" s="55" t="n">
        <v>0</v>
      </c>
    </row>
    <row r="8280" customFormat="false" ht="15" hidden="false" customHeight="false" outlineLevel="0" collapsed="false">
      <c r="A8280" s="49" t="n">
        <v>8278</v>
      </c>
      <c r="B8280" s="55" t="n">
        <v>0</v>
      </c>
      <c r="C8280" s="55" t="n">
        <v>0</v>
      </c>
      <c r="D8280" s="55" t="n">
        <v>0</v>
      </c>
    </row>
    <row r="8281" customFormat="false" ht="15" hidden="false" customHeight="false" outlineLevel="0" collapsed="false">
      <c r="A8281" s="49" t="n">
        <v>8279</v>
      </c>
      <c r="B8281" s="55" t="n">
        <v>0</v>
      </c>
      <c r="C8281" s="55" t="n">
        <v>0</v>
      </c>
      <c r="D8281" s="55" t="n">
        <v>0</v>
      </c>
    </row>
    <row r="8282" customFormat="false" ht="15" hidden="false" customHeight="false" outlineLevel="0" collapsed="false">
      <c r="A8282" s="49" t="n">
        <v>8280</v>
      </c>
      <c r="B8282" s="55" t="n">
        <v>0</v>
      </c>
      <c r="C8282" s="55" t="n">
        <v>0</v>
      </c>
      <c r="D8282" s="55" t="n">
        <v>0</v>
      </c>
    </row>
    <row r="8283" customFormat="false" ht="15" hidden="false" customHeight="false" outlineLevel="0" collapsed="false">
      <c r="A8283" s="49" t="n">
        <v>8281</v>
      </c>
      <c r="B8283" s="55" t="n">
        <v>0</v>
      </c>
      <c r="C8283" s="55" t="n">
        <v>0</v>
      </c>
      <c r="D8283" s="55" t="n">
        <v>0</v>
      </c>
    </row>
    <row r="8284" customFormat="false" ht="15" hidden="false" customHeight="false" outlineLevel="0" collapsed="false">
      <c r="A8284" s="49" t="n">
        <v>8282</v>
      </c>
      <c r="B8284" s="55" t="n">
        <v>0</v>
      </c>
      <c r="C8284" s="55" t="n">
        <v>0</v>
      </c>
      <c r="D8284" s="55" t="n">
        <v>0</v>
      </c>
    </row>
    <row r="8285" customFormat="false" ht="15" hidden="false" customHeight="false" outlineLevel="0" collapsed="false">
      <c r="A8285" s="49" t="n">
        <v>8283</v>
      </c>
      <c r="B8285" s="55" t="n">
        <v>0</v>
      </c>
      <c r="C8285" s="55" t="n">
        <v>0</v>
      </c>
      <c r="D8285" s="55" t="n">
        <v>0</v>
      </c>
    </row>
    <row r="8286" customFormat="false" ht="15" hidden="false" customHeight="false" outlineLevel="0" collapsed="false">
      <c r="A8286" s="49" t="n">
        <v>8284</v>
      </c>
      <c r="B8286" s="55" t="n">
        <v>0</v>
      </c>
      <c r="C8286" s="55" t="n">
        <v>0</v>
      </c>
      <c r="D8286" s="55" t="n">
        <v>0</v>
      </c>
    </row>
    <row r="8287" customFormat="false" ht="15" hidden="false" customHeight="false" outlineLevel="0" collapsed="false">
      <c r="A8287" s="49" t="n">
        <v>8285</v>
      </c>
      <c r="B8287" s="55" t="n">
        <v>0</v>
      </c>
      <c r="C8287" s="55" t="n">
        <v>0</v>
      </c>
      <c r="D8287" s="55" t="n">
        <v>0</v>
      </c>
    </row>
    <row r="8288" customFormat="false" ht="15" hidden="false" customHeight="false" outlineLevel="0" collapsed="false">
      <c r="A8288" s="49" t="n">
        <v>8286</v>
      </c>
      <c r="B8288" s="55" t="n">
        <v>0</v>
      </c>
      <c r="C8288" s="55" t="n">
        <v>0</v>
      </c>
      <c r="D8288" s="55" t="n">
        <v>0</v>
      </c>
    </row>
    <row r="8289" customFormat="false" ht="15" hidden="false" customHeight="false" outlineLevel="0" collapsed="false">
      <c r="A8289" s="49" t="n">
        <v>8287</v>
      </c>
      <c r="B8289" s="55" t="n">
        <v>0</v>
      </c>
      <c r="C8289" s="55" t="n">
        <v>0</v>
      </c>
      <c r="D8289" s="55" t="n">
        <v>0</v>
      </c>
    </row>
    <row r="8290" customFormat="false" ht="15" hidden="false" customHeight="false" outlineLevel="0" collapsed="false">
      <c r="A8290" s="49" t="n">
        <v>8288</v>
      </c>
      <c r="B8290" s="55" t="n">
        <v>0.000409944876161686</v>
      </c>
      <c r="C8290" s="55" t="n">
        <v>0.0188610300476704</v>
      </c>
      <c r="D8290" s="55" t="n">
        <v>0</v>
      </c>
    </row>
    <row r="8291" customFormat="false" ht="15" hidden="false" customHeight="false" outlineLevel="0" collapsed="false">
      <c r="A8291" s="49" t="n">
        <v>8289</v>
      </c>
      <c r="B8291" s="55" t="n">
        <v>0.0039315011400981</v>
      </c>
      <c r="C8291" s="55" t="n">
        <v>0.153604524071114</v>
      </c>
      <c r="D8291" s="55" t="n">
        <v>0</v>
      </c>
    </row>
    <row r="8292" customFormat="false" ht="15" hidden="false" customHeight="false" outlineLevel="0" collapsed="false">
      <c r="A8292" s="49" t="n">
        <v>8290</v>
      </c>
      <c r="B8292" s="55" t="n">
        <v>0.0228576712887024</v>
      </c>
      <c r="C8292" s="55" t="n">
        <v>0.386276638031665</v>
      </c>
      <c r="D8292" s="55" t="n">
        <v>0.013545810453228</v>
      </c>
    </row>
    <row r="8293" customFormat="false" ht="15" hidden="false" customHeight="false" outlineLevel="0" collapsed="false">
      <c r="A8293" s="49" t="n">
        <v>8291</v>
      </c>
      <c r="B8293" s="55" t="n">
        <v>0.0418545830112192</v>
      </c>
      <c r="C8293" s="55" t="n">
        <v>0.537515621840928</v>
      </c>
      <c r="D8293" s="55" t="n">
        <v>0.0536906668873402</v>
      </c>
    </row>
    <row r="8294" customFormat="false" ht="15" hidden="false" customHeight="false" outlineLevel="0" collapsed="false">
      <c r="A8294" s="49" t="n">
        <v>8292</v>
      </c>
      <c r="B8294" s="55" t="n">
        <v>0.0500557707292918</v>
      </c>
      <c r="C8294" s="55" t="n">
        <v>0.603041350811072</v>
      </c>
      <c r="D8294" s="55" t="n">
        <v>0.0797971379426524</v>
      </c>
    </row>
    <row r="8295" customFormat="false" ht="15" hidden="false" customHeight="false" outlineLevel="0" collapsed="false">
      <c r="A8295" s="49" t="n">
        <v>8293</v>
      </c>
      <c r="B8295" s="55" t="n">
        <v>0.0626022214550223</v>
      </c>
      <c r="C8295" s="55" t="n">
        <v>0.620117017695673</v>
      </c>
      <c r="D8295" s="55" t="n">
        <v>0.0987612725771716</v>
      </c>
    </row>
    <row r="8296" customFormat="false" ht="15" hidden="false" customHeight="false" outlineLevel="0" collapsed="false">
      <c r="A8296" s="49" t="n">
        <v>8294</v>
      </c>
      <c r="B8296" s="55" t="n">
        <v>0.0432073247627248</v>
      </c>
      <c r="C8296" s="55" t="n">
        <v>0.596445792065375</v>
      </c>
      <c r="D8296" s="55" t="n">
        <v>0.0682216271917121</v>
      </c>
    </row>
    <row r="8297" customFormat="false" ht="15" hidden="false" customHeight="false" outlineLevel="0" collapsed="false">
      <c r="A8297" s="49" t="n">
        <v>8295</v>
      </c>
      <c r="B8297" s="55" t="n">
        <v>0.0213379997800509</v>
      </c>
      <c r="C8297" s="55" t="n">
        <v>0.531513426037167</v>
      </c>
      <c r="D8297" s="55" t="n">
        <v>0.0219195841879508</v>
      </c>
    </row>
    <row r="8298" customFormat="false" ht="15" hidden="false" customHeight="false" outlineLevel="0" collapsed="false">
      <c r="A8298" s="49" t="n">
        <v>8296</v>
      </c>
      <c r="B8298" s="55" t="n">
        <v>0.00258333977827029</v>
      </c>
      <c r="C8298" s="55" t="n">
        <v>0.350442790675996</v>
      </c>
      <c r="D8298" s="55" t="n">
        <v>0</v>
      </c>
    </row>
    <row r="8299" customFormat="false" ht="15" hidden="false" customHeight="false" outlineLevel="0" collapsed="false">
      <c r="A8299" s="49" t="n">
        <v>8297</v>
      </c>
      <c r="B8299" s="55" t="n">
        <v>0</v>
      </c>
      <c r="C8299" s="55" t="n">
        <v>0.125328802011394</v>
      </c>
      <c r="D8299" s="55" t="n">
        <v>0</v>
      </c>
    </row>
    <row r="8300" customFormat="false" ht="15" hidden="false" customHeight="false" outlineLevel="0" collapsed="false">
      <c r="A8300" s="49" t="n">
        <v>8298</v>
      </c>
      <c r="B8300" s="55" t="n">
        <v>0</v>
      </c>
      <c r="C8300" s="55" t="n">
        <v>0.0160972773225643</v>
      </c>
      <c r="D8300" s="55" t="n">
        <v>0</v>
      </c>
    </row>
    <row r="8301" customFormat="false" ht="15" hidden="false" customHeight="false" outlineLevel="0" collapsed="false">
      <c r="A8301" s="49" t="n">
        <v>8299</v>
      </c>
      <c r="B8301" s="55" t="n">
        <v>0</v>
      </c>
      <c r="C8301" s="55" t="n">
        <v>0.000195150478681153</v>
      </c>
      <c r="D8301" s="55" t="n">
        <v>0</v>
      </c>
    </row>
    <row r="8302" customFormat="false" ht="15" hidden="false" customHeight="false" outlineLevel="0" collapsed="false">
      <c r="A8302" s="49" t="n">
        <v>8300</v>
      </c>
      <c r="B8302" s="55" t="n">
        <v>0</v>
      </c>
      <c r="C8302" s="55" t="n">
        <v>0</v>
      </c>
      <c r="D8302" s="55" t="n">
        <v>0</v>
      </c>
    </row>
    <row r="8303" customFormat="false" ht="15" hidden="false" customHeight="false" outlineLevel="0" collapsed="false">
      <c r="A8303" s="49" t="n">
        <v>8301</v>
      </c>
      <c r="B8303" s="55" t="n">
        <v>0</v>
      </c>
      <c r="C8303" s="55" t="n">
        <v>0</v>
      </c>
      <c r="D8303" s="55" t="n">
        <v>0</v>
      </c>
    </row>
    <row r="8304" customFormat="false" ht="15" hidden="false" customHeight="false" outlineLevel="0" collapsed="false">
      <c r="A8304" s="49" t="n">
        <v>8302</v>
      </c>
      <c r="B8304" s="55" t="n">
        <v>0</v>
      </c>
      <c r="C8304" s="55" t="n">
        <v>0</v>
      </c>
      <c r="D8304" s="55" t="n">
        <v>0</v>
      </c>
    </row>
    <row r="8305" customFormat="false" ht="15" hidden="false" customHeight="false" outlineLevel="0" collapsed="false">
      <c r="A8305" s="49" t="n">
        <v>8303</v>
      </c>
      <c r="B8305" s="55" t="n">
        <v>0</v>
      </c>
      <c r="C8305" s="55" t="n">
        <v>0</v>
      </c>
      <c r="D8305" s="55" t="n">
        <v>0</v>
      </c>
    </row>
    <row r="8306" customFormat="false" ht="15" hidden="false" customHeight="false" outlineLevel="0" collapsed="false">
      <c r="A8306" s="49" t="n">
        <v>8304</v>
      </c>
      <c r="B8306" s="55" t="n">
        <v>0</v>
      </c>
      <c r="C8306" s="55" t="n">
        <v>0</v>
      </c>
      <c r="D8306" s="55" t="n">
        <v>0</v>
      </c>
    </row>
    <row r="8307" customFormat="false" ht="15" hidden="false" customHeight="false" outlineLevel="0" collapsed="false">
      <c r="A8307" s="49" t="n">
        <v>8305</v>
      </c>
      <c r="B8307" s="55" t="n">
        <v>0</v>
      </c>
      <c r="C8307" s="55" t="n">
        <v>0</v>
      </c>
      <c r="D8307" s="55" t="n">
        <v>0</v>
      </c>
    </row>
    <row r="8308" customFormat="false" ht="15" hidden="false" customHeight="false" outlineLevel="0" collapsed="false">
      <c r="A8308" s="49" t="n">
        <v>8306</v>
      </c>
      <c r="B8308" s="55" t="n">
        <v>0</v>
      </c>
      <c r="C8308" s="55" t="n">
        <v>0</v>
      </c>
      <c r="D8308" s="55" t="n">
        <v>0</v>
      </c>
    </row>
    <row r="8309" customFormat="false" ht="15" hidden="false" customHeight="false" outlineLevel="0" collapsed="false">
      <c r="A8309" s="49" t="n">
        <v>8307</v>
      </c>
      <c r="B8309" s="55" t="n">
        <v>0</v>
      </c>
      <c r="C8309" s="55" t="n">
        <v>0</v>
      </c>
      <c r="D8309" s="55" t="n">
        <v>0</v>
      </c>
    </row>
    <row r="8310" customFormat="false" ht="15" hidden="false" customHeight="false" outlineLevel="0" collapsed="false">
      <c r="A8310" s="49" t="n">
        <v>8308</v>
      </c>
      <c r="B8310" s="55" t="n">
        <v>0</v>
      </c>
      <c r="C8310" s="55" t="n">
        <v>0</v>
      </c>
      <c r="D8310" s="55" t="n">
        <v>0</v>
      </c>
    </row>
    <row r="8311" customFormat="false" ht="15" hidden="false" customHeight="false" outlineLevel="0" collapsed="false">
      <c r="A8311" s="49" t="n">
        <v>8309</v>
      </c>
      <c r="B8311" s="55" t="n">
        <v>0</v>
      </c>
      <c r="C8311" s="55" t="n">
        <v>0</v>
      </c>
      <c r="D8311" s="55" t="n">
        <v>0</v>
      </c>
    </row>
    <row r="8312" customFormat="false" ht="15" hidden="false" customHeight="false" outlineLevel="0" collapsed="false">
      <c r="A8312" s="49" t="n">
        <v>8310</v>
      </c>
      <c r="B8312" s="55" t="n">
        <v>0</v>
      </c>
      <c r="C8312" s="55" t="n">
        <v>0</v>
      </c>
      <c r="D8312" s="55" t="n">
        <v>0</v>
      </c>
    </row>
    <row r="8313" customFormat="false" ht="15" hidden="false" customHeight="false" outlineLevel="0" collapsed="false">
      <c r="A8313" s="49" t="n">
        <v>8311</v>
      </c>
      <c r="B8313" s="55" t="n">
        <v>0</v>
      </c>
      <c r="C8313" s="55" t="n">
        <v>0</v>
      </c>
      <c r="D8313" s="55" t="n">
        <v>0</v>
      </c>
    </row>
    <row r="8314" customFormat="false" ht="15" hidden="false" customHeight="false" outlineLevel="0" collapsed="false">
      <c r="A8314" s="49" t="n">
        <v>8312</v>
      </c>
      <c r="B8314" s="55" t="n">
        <v>0</v>
      </c>
      <c r="C8314" s="55" t="n">
        <v>0.0154828170315818</v>
      </c>
      <c r="D8314" s="55" t="n">
        <v>0</v>
      </c>
    </row>
    <row r="8315" customFormat="false" ht="15" hidden="false" customHeight="false" outlineLevel="0" collapsed="false">
      <c r="A8315" s="49" t="n">
        <v>8313</v>
      </c>
      <c r="B8315" s="55" t="n">
        <v>0.00919182421894004</v>
      </c>
      <c r="C8315" s="55" t="n">
        <v>0.123488058307077</v>
      </c>
      <c r="D8315" s="55" t="n">
        <v>0</v>
      </c>
    </row>
    <row r="8316" customFormat="false" ht="15" hidden="false" customHeight="false" outlineLevel="0" collapsed="false">
      <c r="A8316" s="49" t="n">
        <v>8314</v>
      </c>
      <c r="B8316" s="55" t="n">
        <v>0.0489765800279872</v>
      </c>
      <c r="C8316" s="55" t="n">
        <v>0.305030746853166</v>
      </c>
      <c r="D8316" s="55" t="n">
        <v>0.0130532355276561</v>
      </c>
    </row>
    <row r="8317" customFormat="false" ht="15" hidden="false" customHeight="false" outlineLevel="0" collapsed="false">
      <c r="A8317" s="49" t="n">
        <v>8315</v>
      </c>
      <c r="B8317" s="55" t="n">
        <v>0.0847512046741342</v>
      </c>
      <c r="C8317" s="55" t="n">
        <v>0.428753513168386</v>
      </c>
      <c r="D8317" s="55" t="n">
        <v>0.0470409053921192</v>
      </c>
    </row>
    <row r="8318" customFormat="false" ht="15" hidden="false" customHeight="false" outlineLevel="0" collapsed="false">
      <c r="A8318" s="49" t="n">
        <v>8316</v>
      </c>
      <c r="B8318" s="55" t="n">
        <v>0.104533144294205</v>
      </c>
      <c r="C8318" s="55" t="n">
        <v>0.490094055521408</v>
      </c>
      <c r="D8318" s="55" t="n">
        <v>0.0679753397289261</v>
      </c>
    </row>
    <row r="8319" customFormat="false" ht="15" hidden="false" customHeight="false" outlineLevel="0" collapsed="false">
      <c r="A8319" s="49" t="n">
        <v>8317</v>
      </c>
      <c r="B8319" s="55" t="n">
        <v>0.139232140764352</v>
      </c>
      <c r="C8319" s="55" t="n">
        <v>0.514519511380122</v>
      </c>
      <c r="D8319" s="55" t="n">
        <v>0.0874320492890173</v>
      </c>
    </row>
    <row r="8320" customFormat="false" ht="15" hidden="false" customHeight="false" outlineLevel="0" collapsed="false">
      <c r="A8320" s="49" t="n">
        <v>8318</v>
      </c>
      <c r="B8320" s="55" t="n">
        <v>0.113133080380338</v>
      </c>
      <c r="C8320" s="55" t="n">
        <v>0.500687561911438</v>
      </c>
      <c r="D8320" s="55" t="n">
        <v>0.068467914654498</v>
      </c>
    </row>
    <row r="8321" customFormat="false" ht="15" hidden="false" customHeight="false" outlineLevel="0" collapsed="false">
      <c r="A8321" s="49" t="n">
        <v>8319</v>
      </c>
      <c r="B8321" s="55" t="n">
        <v>0.0639608159266717</v>
      </c>
      <c r="C8321" s="55" t="n">
        <v>0.455810863320665</v>
      </c>
      <c r="D8321" s="55" t="n">
        <v>0.0165012600066596</v>
      </c>
    </row>
    <row r="8322" customFormat="false" ht="15" hidden="false" customHeight="false" outlineLevel="0" collapsed="false">
      <c r="A8322" s="49" t="n">
        <v>8320</v>
      </c>
      <c r="B8322" s="55" t="n">
        <v>0.0092554407422426</v>
      </c>
      <c r="C8322" s="55" t="n">
        <v>0.30798173855106</v>
      </c>
      <c r="D8322" s="55" t="n">
        <v>0</v>
      </c>
    </row>
    <row r="8323" customFormat="false" ht="15" hidden="false" customHeight="false" outlineLevel="0" collapsed="false">
      <c r="A8323" s="49" t="n">
        <v>8321</v>
      </c>
      <c r="B8323" s="55" t="n">
        <v>0</v>
      </c>
      <c r="C8323" s="55" t="n">
        <v>0.112438321743914</v>
      </c>
      <c r="D8323" s="55" t="n">
        <v>0</v>
      </c>
    </row>
    <row r="8324" customFormat="false" ht="15" hidden="false" customHeight="false" outlineLevel="0" collapsed="false">
      <c r="A8324" s="49" t="n">
        <v>8322</v>
      </c>
      <c r="B8324" s="55" t="n">
        <v>0</v>
      </c>
      <c r="C8324" s="55" t="n">
        <v>0.0158546578085283</v>
      </c>
      <c r="D8324" s="55" t="n">
        <v>0</v>
      </c>
    </row>
    <row r="8325" customFormat="false" ht="15" hidden="false" customHeight="false" outlineLevel="0" collapsed="false">
      <c r="A8325" s="49" t="n">
        <v>8323</v>
      </c>
      <c r="B8325" s="55" t="n">
        <v>0</v>
      </c>
      <c r="C8325" s="55" t="n">
        <v>0.000313823067068341</v>
      </c>
      <c r="D8325" s="55" t="n">
        <v>0</v>
      </c>
    </row>
    <row r="8326" customFormat="false" ht="15" hidden="false" customHeight="false" outlineLevel="0" collapsed="false">
      <c r="A8326" s="49" t="n">
        <v>8324</v>
      </c>
      <c r="B8326" s="55" t="n">
        <v>0</v>
      </c>
      <c r="C8326" s="55" t="n">
        <v>0</v>
      </c>
      <c r="D8326" s="55" t="n">
        <v>0</v>
      </c>
    </row>
    <row r="8327" customFormat="false" ht="15" hidden="false" customHeight="false" outlineLevel="0" collapsed="false">
      <c r="A8327" s="49" t="n">
        <v>8325</v>
      </c>
      <c r="B8327" s="55" t="n">
        <v>0</v>
      </c>
      <c r="C8327" s="55" t="n">
        <v>0</v>
      </c>
      <c r="D8327" s="55" t="n">
        <v>0</v>
      </c>
    </row>
    <row r="8328" customFormat="false" ht="15" hidden="false" customHeight="false" outlineLevel="0" collapsed="false">
      <c r="A8328" s="49" t="n">
        <v>8326</v>
      </c>
      <c r="B8328" s="55" t="n">
        <v>0</v>
      </c>
      <c r="C8328" s="55" t="n">
        <v>0</v>
      </c>
      <c r="D8328" s="55" t="n">
        <v>0</v>
      </c>
    </row>
    <row r="8329" customFormat="false" ht="15" hidden="false" customHeight="false" outlineLevel="0" collapsed="false">
      <c r="A8329" s="49" t="n">
        <v>8327</v>
      </c>
      <c r="B8329" s="55" t="n">
        <v>0</v>
      </c>
      <c r="C8329" s="55" t="n">
        <v>0</v>
      </c>
      <c r="D8329" s="55" t="n">
        <v>0</v>
      </c>
    </row>
    <row r="8330" customFormat="false" ht="15" hidden="false" customHeight="false" outlineLevel="0" collapsed="false">
      <c r="A8330" s="49" t="n">
        <v>8328</v>
      </c>
      <c r="B8330" s="55" t="n">
        <v>0</v>
      </c>
      <c r="C8330" s="55" t="n">
        <v>0</v>
      </c>
      <c r="D8330" s="55" t="n">
        <v>0</v>
      </c>
    </row>
    <row r="8331" customFormat="false" ht="15" hidden="false" customHeight="false" outlineLevel="0" collapsed="false">
      <c r="A8331" s="49" t="n">
        <v>8329</v>
      </c>
      <c r="B8331" s="55" t="n">
        <v>0</v>
      </c>
      <c r="C8331" s="55" t="n">
        <v>0</v>
      </c>
      <c r="D8331" s="55" t="n">
        <v>0</v>
      </c>
    </row>
    <row r="8332" customFormat="false" ht="15" hidden="false" customHeight="false" outlineLevel="0" collapsed="false">
      <c r="A8332" s="49" t="n">
        <v>8330</v>
      </c>
      <c r="B8332" s="55" t="n">
        <v>0</v>
      </c>
      <c r="C8332" s="55" t="n">
        <v>0</v>
      </c>
      <c r="D8332" s="55" t="n">
        <v>0</v>
      </c>
    </row>
    <row r="8333" customFormat="false" ht="15" hidden="false" customHeight="false" outlineLevel="0" collapsed="false">
      <c r="A8333" s="49" t="n">
        <v>8331</v>
      </c>
      <c r="B8333" s="55" t="n">
        <v>0</v>
      </c>
      <c r="C8333" s="55" t="n">
        <v>0</v>
      </c>
      <c r="D8333" s="55" t="n">
        <v>0</v>
      </c>
    </row>
    <row r="8334" customFormat="false" ht="15" hidden="false" customHeight="false" outlineLevel="0" collapsed="false">
      <c r="A8334" s="49" t="n">
        <v>8332</v>
      </c>
      <c r="B8334" s="55" t="n">
        <v>0</v>
      </c>
      <c r="C8334" s="55" t="n">
        <v>0</v>
      </c>
      <c r="D8334" s="55" t="n">
        <v>0</v>
      </c>
    </row>
    <row r="8335" customFormat="false" ht="15" hidden="false" customHeight="false" outlineLevel="0" collapsed="false">
      <c r="A8335" s="49" t="n">
        <v>8333</v>
      </c>
      <c r="B8335" s="55" t="n">
        <v>0</v>
      </c>
      <c r="C8335" s="55" t="n">
        <v>0</v>
      </c>
      <c r="D8335" s="55" t="n">
        <v>0</v>
      </c>
    </row>
    <row r="8336" customFormat="false" ht="15" hidden="false" customHeight="false" outlineLevel="0" collapsed="false">
      <c r="A8336" s="49" t="n">
        <v>8334</v>
      </c>
      <c r="B8336" s="55" t="n">
        <v>0</v>
      </c>
      <c r="C8336" s="55" t="n">
        <v>0</v>
      </c>
      <c r="D8336" s="55" t="n">
        <v>0</v>
      </c>
    </row>
    <row r="8337" customFormat="false" ht="15" hidden="false" customHeight="false" outlineLevel="0" collapsed="false">
      <c r="A8337" s="49" t="n">
        <v>8335</v>
      </c>
      <c r="B8337" s="55" t="n">
        <v>0</v>
      </c>
      <c r="C8337" s="55" t="n">
        <v>0</v>
      </c>
      <c r="D8337" s="55" t="n">
        <v>0</v>
      </c>
    </row>
    <row r="8338" customFormat="false" ht="15" hidden="false" customHeight="false" outlineLevel="0" collapsed="false">
      <c r="A8338" s="49" t="n">
        <v>8336</v>
      </c>
      <c r="B8338" s="55" t="n">
        <v>0.00218637267286232</v>
      </c>
      <c r="C8338" s="55" t="n">
        <v>0.0165376844839123</v>
      </c>
      <c r="D8338" s="55" t="n">
        <v>0</v>
      </c>
    </row>
    <row r="8339" customFormat="false" ht="15" hidden="false" customHeight="false" outlineLevel="0" collapsed="false">
      <c r="A8339" s="49" t="n">
        <v>8337</v>
      </c>
      <c r="B8339" s="55" t="n">
        <v>0.023420041354697</v>
      </c>
      <c r="C8339" s="55" t="n">
        <v>0.130529298551383</v>
      </c>
      <c r="D8339" s="55" t="n">
        <v>0</v>
      </c>
    </row>
    <row r="8340" customFormat="false" ht="15" hidden="false" customHeight="false" outlineLevel="0" collapsed="false">
      <c r="A8340" s="49" t="n">
        <v>8338</v>
      </c>
      <c r="B8340" s="55" t="n">
        <v>0.0849059200588061</v>
      </c>
      <c r="C8340" s="55" t="n">
        <v>0.334345513353432</v>
      </c>
      <c r="D8340" s="55" t="n">
        <v>0.00837377373472278</v>
      </c>
    </row>
    <row r="8341" customFormat="false" ht="15" hidden="false" customHeight="false" outlineLevel="0" collapsed="false">
      <c r="A8341" s="49" t="n">
        <v>8339</v>
      </c>
      <c r="B8341" s="55" t="n">
        <v>0.132772773454303</v>
      </c>
      <c r="C8341" s="55" t="n">
        <v>0.47172090167044</v>
      </c>
      <c r="D8341" s="55" t="n">
        <v>0.0401448564341122</v>
      </c>
    </row>
    <row r="8342" customFormat="false" ht="15" hidden="false" customHeight="false" outlineLevel="0" collapsed="false">
      <c r="A8342" s="49" t="n">
        <v>8340</v>
      </c>
      <c r="B8342" s="55" t="n">
        <v>0.149336225927451</v>
      </c>
      <c r="C8342" s="55" t="n">
        <v>0.52606503564588</v>
      </c>
      <c r="D8342" s="55" t="n">
        <v>0.0578775537547016</v>
      </c>
    </row>
    <row r="8343" customFormat="false" ht="15" hidden="false" customHeight="false" outlineLevel="0" collapsed="false">
      <c r="A8343" s="49" t="n">
        <v>8341</v>
      </c>
      <c r="B8343" s="55" t="n">
        <v>0.150869129672949</v>
      </c>
      <c r="C8343" s="55" t="n">
        <v>0.539693923129991</v>
      </c>
      <c r="D8343" s="55" t="n">
        <v>0.0763491134636489</v>
      </c>
    </row>
    <row r="8344" customFormat="false" ht="15" hidden="false" customHeight="false" outlineLevel="0" collapsed="false">
      <c r="A8344" s="49" t="n">
        <v>8342</v>
      </c>
      <c r="B8344" s="55" t="n">
        <v>0.110487650875324</v>
      </c>
      <c r="C8344" s="55" t="n">
        <v>0.511494678960564</v>
      </c>
      <c r="D8344" s="55" t="n">
        <v>0.0490112050944069</v>
      </c>
    </row>
    <row r="8345" customFormat="false" ht="15" hidden="false" customHeight="false" outlineLevel="0" collapsed="false">
      <c r="A8345" s="49" t="n">
        <v>8343</v>
      </c>
      <c r="B8345" s="55" t="n">
        <v>0.0695784094003809</v>
      </c>
      <c r="C8345" s="55" t="n">
        <v>0.44312608220639</v>
      </c>
      <c r="D8345" s="55" t="n">
        <v>0.00738862388357892</v>
      </c>
    </row>
    <row r="8346" customFormat="false" ht="15" hidden="false" customHeight="false" outlineLevel="0" collapsed="false">
      <c r="A8346" s="49" t="n">
        <v>8344</v>
      </c>
      <c r="B8346" s="55" t="n">
        <v>0.0226892147349972</v>
      </c>
      <c r="C8346" s="55" t="n">
        <v>0.276979184127065</v>
      </c>
      <c r="D8346" s="55" t="n">
        <v>0</v>
      </c>
    </row>
    <row r="8347" customFormat="false" ht="15" hidden="false" customHeight="false" outlineLevel="0" collapsed="false">
      <c r="A8347" s="49" t="n">
        <v>8345</v>
      </c>
      <c r="B8347" s="55" t="n">
        <v>0</v>
      </c>
      <c r="C8347" s="55" t="n">
        <v>0.0872586356567838</v>
      </c>
      <c r="D8347" s="55" t="n">
        <v>0</v>
      </c>
    </row>
    <row r="8348" customFormat="false" ht="15" hidden="false" customHeight="false" outlineLevel="0" collapsed="false">
      <c r="A8348" s="49" t="n">
        <v>8346</v>
      </c>
      <c r="B8348" s="55" t="n">
        <v>0</v>
      </c>
      <c r="C8348" s="55" t="n">
        <v>0.00807237317895959</v>
      </c>
      <c r="D8348" s="55" t="n">
        <v>0</v>
      </c>
    </row>
    <row r="8349" customFormat="false" ht="15" hidden="false" customHeight="false" outlineLevel="0" collapsed="false">
      <c r="A8349" s="49" t="n">
        <v>8347</v>
      </c>
      <c r="B8349" s="55" t="n">
        <v>0</v>
      </c>
      <c r="C8349" s="55" t="n">
        <v>0.000102849576602229</v>
      </c>
      <c r="D8349" s="55" t="n">
        <v>0</v>
      </c>
    </row>
    <row r="8350" customFormat="false" ht="15" hidden="false" customHeight="false" outlineLevel="0" collapsed="false">
      <c r="A8350" s="49" t="n">
        <v>8348</v>
      </c>
      <c r="B8350" s="55" t="n">
        <v>0</v>
      </c>
      <c r="C8350" s="55" t="n">
        <v>0</v>
      </c>
      <c r="D8350" s="55" t="n">
        <v>0</v>
      </c>
    </row>
    <row r="8351" customFormat="false" ht="15" hidden="false" customHeight="false" outlineLevel="0" collapsed="false">
      <c r="A8351" s="49" t="n">
        <v>8349</v>
      </c>
      <c r="B8351" s="55" t="n">
        <v>0</v>
      </c>
      <c r="C8351" s="55" t="n">
        <v>0</v>
      </c>
      <c r="D8351" s="55" t="n">
        <v>0</v>
      </c>
    </row>
    <row r="8352" customFormat="false" ht="15" hidden="false" customHeight="false" outlineLevel="0" collapsed="false">
      <c r="A8352" s="49" t="n">
        <v>8350</v>
      </c>
      <c r="B8352" s="55" t="n">
        <v>0</v>
      </c>
      <c r="C8352" s="55" t="n">
        <v>0</v>
      </c>
      <c r="D8352" s="55" t="n">
        <v>0</v>
      </c>
    </row>
    <row r="8353" customFormat="false" ht="15" hidden="false" customHeight="false" outlineLevel="0" collapsed="false">
      <c r="A8353" s="49" t="n">
        <v>8351</v>
      </c>
      <c r="B8353" s="55" t="n">
        <v>0</v>
      </c>
      <c r="C8353" s="55" t="n">
        <v>0</v>
      </c>
      <c r="D8353" s="55" t="n">
        <v>0</v>
      </c>
    </row>
    <row r="8354" customFormat="false" ht="15" hidden="false" customHeight="false" outlineLevel="0" collapsed="false">
      <c r="A8354" s="49" t="n">
        <v>8352</v>
      </c>
      <c r="B8354" s="55" t="n">
        <v>0</v>
      </c>
      <c r="C8354" s="55" t="n">
        <v>0</v>
      </c>
      <c r="D8354" s="55" t="n">
        <v>0</v>
      </c>
    </row>
    <row r="8355" customFormat="false" ht="15" hidden="false" customHeight="false" outlineLevel="0" collapsed="false">
      <c r="A8355" s="49" t="n">
        <v>8353</v>
      </c>
      <c r="B8355" s="55" t="n">
        <v>0</v>
      </c>
      <c r="C8355" s="55" t="n">
        <v>0</v>
      </c>
      <c r="D8355" s="55" t="n">
        <v>0</v>
      </c>
    </row>
    <row r="8356" customFormat="false" ht="15" hidden="false" customHeight="false" outlineLevel="0" collapsed="false">
      <c r="A8356" s="49" t="n">
        <v>8354</v>
      </c>
      <c r="B8356" s="55" t="n">
        <v>0</v>
      </c>
      <c r="C8356" s="55" t="n">
        <v>0</v>
      </c>
      <c r="D8356" s="55" t="n">
        <v>0</v>
      </c>
    </row>
    <row r="8357" customFormat="false" ht="15" hidden="false" customHeight="false" outlineLevel="0" collapsed="false">
      <c r="A8357" s="49" t="n">
        <v>8355</v>
      </c>
      <c r="B8357" s="55" t="n">
        <v>0</v>
      </c>
      <c r="C8357" s="55" t="n">
        <v>0</v>
      </c>
      <c r="D8357" s="55" t="n">
        <v>0</v>
      </c>
    </row>
    <row r="8358" customFormat="false" ht="15" hidden="false" customHeight="false" outlineLevel="0" collapsed="false">
      <c r="A8358" s="49" t="n">
        <v>8356</v>
      </c>
      <c r="B8358" s="55" t="n">
        <v>0</v>
      </c>
      <c r="C8358" s="55" t="n">
        <v>0</v>
      </c>
      <c r="D8358" s="55" t="n">
        <v>0</v>
      </c>
    </row>
    <row r="8359" customFormat="false" ht="15" hidden="false" customHeight="false" outlineLevel="0" collapsed="false">
      <c r="A8359" s="49" t="n">
        <v>8357</v>
      </c>
      <c r="B8359" s="55" t="n">
        <v>0</v>
      </c>
      <c r="C8359" s="55" t="n">
        <v>0</v>
      </c>
      <c r="D8359" s="55" t="n">
        <v>0</v>
      </c>
    </row>
    <row r="8360" customFormat="false" ht="15" hidden="false" customHeight="false" outlineLevel="0" collapsed="false">
      <c r="A8360" s="49" t="n">
        <v>8358</v>
      </c>
      <c r="B8360" s="55" t="n">
        <v>0</v>
      </c>
      <c r="C8360" s="55" t="n">
        <v>0</v>
      </c>
      <c r="D8360" s="55" t="n">
        <v>0</v>
      </c>
    </row>
    <row r="8361" customFormat="false" ht="15" hidden="false" customHeight="false" outlineLevel="0" collapsed="false">
      <c r="A8361" s="49" t="n">
        <v>8359</v>
      </c>
      <c r="B8361" s="55" t="n">
        <v>0</v>
      </c>
      <c r="C8361" s="55" t="n">
        <v>0</v>
      </c>
      <c r="D8361" s="55" t="n">
        <v>0</v>
      </c>
    </row>
    <row r="8362" customFormat="false" ht="15" hidden="false" customHeight="false" outlineLevel="0" collapsed="false">
      <c r="A8362" s="49" t="n">
        <v>8360</v>
      </c>
      <c r="B8362" s="55" t="n">
        <v>0.000409944876161686</v>
      </c>
      <c r="C8362" s="55" t="n">
        <v>0.0132095776718094</v>
      </c>
      <c r="D8362" s="55" t="n">
        <v>0</v>
      </c>
    </row>
    <row r="8363" customFormat="false" ht="15" hidden="false" customHeight="false" outlineLevel="0" collapsed="false">
      <c r="A8363" s="49" t="n">
        <v>8361</v>
      </c>
      <c r="B8363" s="55" t="n">
        <v>0.0252496525648786</v>
      </c>
      <c r="C8363" s="55" t="n">
        <v>0.120014907220278</v>
      </c>
      <c r="D8363" s="55" t="n">
        <v>0</v>
      </c>
    </row>
    <row r="8364" customFormat="false" ht="15" hidden="false" customHeight="false" outlineLevel="0" collapsed="false">
      <c r="A8364" s="49" t="n">
        <v>8362</v>
      </c>
      <c r="B8364" s="55" t="n">
        <v>0.11022733206197</v>
      </c>
      <c r="C8364" s="55" t="n">
        <v>0.324614361105683</v>
      </c>
      <c r="D8364" s="55" t="n">
        <v>0.0118217982137263</v>
      </c>
    </row>
    <row r="8365" customFormat="false" ht="15" hidden="false" customHeight="false" outlineLevel="0" collapsed="false">
      <c r="A8365" s="49" t="n">
        <v>8363</v>
      </c>
      <c r="B8365" s="55" t="n">
        <v>0.177838718561836</v>
      </c>
      <c r="C8365" s="55" t="n">
        <v>0.484070762368601</v>
      </c>
      <c r="D8365" s="55" t="n">
        <v>0.0593552785314174</v>
      </c>
    </row>
    <row r="8366" customFormat="false" ht="15" hidden="false" customHeight="false" outlineLevel="0" collapsed="false">
      <c r="A8366" s="49" t="n">
        <v>8364</v>
      </c>
      <c r="B8366" s="55" t="n">
        <v>0.209149244534796</v>
      </c>
      <c r="C8366" s="55" t="n">
        <v>0.56053019248215</v>
      </c>
      <c r="D8366" s="55" t="n">
        <v>0.0970372603376699</v>
      </c>
    </row>
    <row r="8367" customFormat="false" ht="15" hidden="false" customHeight="false" outlineLevel="0" collapsed="false">
      <c r="A8367" s="49" t="n">
        <v>8365</v>
      </c>
      <c r="B8367" s="55" t="n">
        <v>0.216903080861005</v>
      </c>
      <c r="C8367" s="55" t="n">
        <v>0.592073366475465</v>
      </c>
      <c r="D8367" s="55" t="n">
        <v>0.0995001349655296</v>
      </c>
    </row>
    <row r="8368" customFormat="false" ht="15" hidden="false" customHeight="false" outlineLevel="0" collapsed="false">
      <c r="A8368" s="49" t="n">
        <v>8366</v>
      </c>
      <c r="B8368" s="55" t="n">
        <v>0.173992463562963</v>
      </c>
      <c r="C8368" s="55" t="n">
        <v>0.588194091419519</v>
      </c>
      <c r="D8368" s="55" t="n">
        <v>0.0598478534569893</v>
      </c>
    </row>
    <row r="8369" customFormat="false" ht="15" hidden="false" customHeight="false" outlineLevel="0" collapsed="false">
      <c r="A8369" s="49" t="n">
        <v>8367</v>
      </c>
      <c r="B8369" s="55" t="n">
        <v>0.110752550078356</v>
      </c>
      <c r="C8369" s="55" t="n">
        <v>0.535197550614432</v>
      </c>
      <c r="D8369" s="55" t="n">
        <v>0.00714233642079296</v>
      </c>
    </row>
    <row r="8370" customFormat="false" ht="15" hidden="false" customHeight="false" outlineLevel="0" collapsed="false">
      <c r="A8370" s="49" t="n">
        <v>8368</v>
      </c>
      <c r="B8370" s="55" t="n">
        <v>0.023642699186256</v>
      </c>
      <c r="C8370" s="55" t="n">
        <v>0.388362638418649</v>
      </c>
      <c r="D8370" s="55" t="n">
        <v>0</v>
      </c>
    </row>
    <row r="8371" customFormat="false" ht="15" hidden="false" customHeight="false" outlineLevel="0" collapsed="false">
      <c r="A8371" s="49" t="n">
        <v>8369</v>
      </c>
      <c r="B8371" s="55" t="n">
        <v>0</v>
      </c>
      <c r="C8371" s="55" t="n">
        <v>0.153725833828132</v>
      </c>
      <c r="D8371" s="55" t="n">
        <v>0</v>
      </c>
    </row>
    <row r="8372" customFormat="false" ht="15" hidden="false" customHeight="false" outlineLevel="0" collapsed="false">
      <c r="A8372" s="49" t="n">
        <v>8370</v>
      </c>
      <c r="B8372" s="55" t="n">
        <v>0</v>
      </c>
      <c r="C8372" s="55" t="n">
        <v>0.0217671898788411</v>
      </c>
      <c r="D8372" s="55" t="n">
        <v>0</v>
      </c>
    </row>
    <row r="8373" customFormat="false" ht="15" hidden="false" customHeight="false" outlineLevel="0" collapsed="false">
      <c r="A8373" s="49" t="n">
        <v>8371</v>
      </c>
      <c r="B8373" s="55" t="n">
        <v>0</v>
      </c>
      <c r="C8373" s="55" t="n">
        <v>0.000379752282839001</v>
      </c>
      <c r="D8373" s="55" t="n">
        <v>0</v>
      </c>
    </row>
    <row r="8374" customFormat="false" ht="15" hidden="false" customHeight="false" outlineLevel="0" collapsed="false">
      <c r="A8374" s="49" t="n">
        <v>8372</v>
      </c>
      <c r="B8374" s="55" t="n">
        <v>0</v>
      </c>
      <c r="C8374" s="55" t="n">
        <v>0</v>
      </c>
      <c r="D8374" s="55" t="n">
        <v>0</v>
      </c>
    </row>
    <row r="8375" customFormat="false" ht="15" hidden="false" customHeight="false" outlineLevel="0" collapsed="false">
      <c r="A8375" s="49" t="n">
        <v>8373</v>
      </c>
      <c r="B8375" s="55" t="n">
        <v>0</v>
      </c>
      <c r="C8375" s="55" t="n">
        <v>0</v>
      </c>
      <c r="D8375" s="55" t="n">
        <v>0</v>
      </c>
    </row>
    <row r="8376" customFormat="false" ht="15" hidden="false" customHeight="false" outlineLevel="0" collapsed="false">
      <c r="A8376" s="49" t="n">
        <v>8374</v>
      </c>
      <c r="B8376" s="55" t="n">
        <v>0</v>
      </c>
      <c r="C8376" s="55" t="n">
        <v>0</v>
      </c>
      <c r="D8376" s="55" t="n">
        <v>0</v>
      </c>
    </row>
    <row r="8377" customFormat="false" ht="15" hidden="false" customHeight="false" outlineLevel="0" collapsed="false">
      <c r="A8377" s="49" t="n">
        <v>8375</v>
      </c>
      <c r="B8377" s="55" t="n">
        <v>0</v>
      </c>
      <c r="C8377" s="55" t="n">
        <v>0</v>
      </c>
      <c r="D8377" s="55" t="n">
        <v>0</v>
      </c>
    </row>
    <row r="8378" customFormat="false" ht="15" hidden="false" customHeight="false" outlineLevel="0" collapsed="false">
      <c r="A8378" s="49" t="n">
        <v>8376</v>
      </c>
      <c r="B8378" s="55" t="n">
        <v>0</v>
      </c>
      <c r="C8378" s="55" t="n">
        <v>0</v>
      </c>
      <c r="D8378" s="55" t="n">
        <v>0</v>
      </c>
    </row>
    <row r="8379" customFormat="false" ht="15" hidden="false" customHeight="false" outlineLevel="0" collapsed="false">
      <c r="A8379" s="49" t="n">
        <v>8377</v>
      </c>
      <c r="B8379" s="55" t="n">
        <v>0</v>
      </c>
      <c r="C8379" s="55" t="n">
        <v>0</v>
      </c>
      <c r="D8379" s="55" t="n">
        <v>0</v>
      </c>
    </row>
    <row r="8380" customFormat="false" ht="15" hidden="false" customHeight="false" outlineLevel="0" collapsed="false">
      <c r="A8380" s="49" t="n">
        <v>8378</v>
      </c>
      <c r="B8380" s="55" t="n">
        <v>0</v>
      </c>
      <c r="C8380" s="55" t="n">
        <v>0</v>
      </c>
      <c r="D8380" s="55" t="n">
        <v>0</v>
      </c>
    </row>
    <row r="8381" customFormat="false" ht="15" hidden="false" customHeight="false" outlineLevel="0" collapsed="false">
      <c r="A8381" s="49" t="n">
        <v>8379</v>
      </c>
      <c r="B8381" s="55" t="n">
        <v>0</v>
      </c>
      <c r="C8381" s="55" t="n">
        <v>0</v>
      </c>
      <c r="D8381" s="55" t="n">
        <v>0</v>
      </c>
    </row>
    <row r="8382" customFormat="false" ht="15" hidden="false" customHeight="false" outlineLevel="0" collapsed="false">
      <c r="A8382" s="49" t="n">
        <v>8380</v>
      </c>
      <c r="B8382" s="55" t="n">
        <v>0</v>
      </c>
      <c r="C8382" s="55" t="n">
        <v>0</v>
      </c>
      <c r="D8382" s="55" t="n">
        <v>0</v>
      </c>
    </row>
    <row r="8383" customFormat="false" ht="15" hidden="false" customHeight="false" outlineLevel="0" collapsed="false">
      <c r="A8383" s="49" t="n">
        <v>8381</v>
      </c>
      <c r="B8383" s="55" t="n">
        <v>0</v>
      </c>
      <c r="C8383" s="55" t="n">
        <v>0</v>
      </c>
      <c r="D8383" s="55" t="n">
        <v>0</v>
      </c>
    </row>
    <row r="8384" customFormat="false" ht="15" hidden="false" customHeight="false" outlineLevel="0" collapsed="false">
      <c r="A8384" s="49" t="n">
        <v>8382</v>
      </c>
      <c r="B8384" s="55" t="n">
        <v>0</v>
      </c>
      <c r="C8384" s="55" t="n">
        <v>0</v>
      </c>
      <c r="D8384" s="55" t="n">
        <v>0</v>
      </c>
    </row>
    <row r="8385" customFormat="false" ht="15" hidden="false" customHeight="false" outlineLevel="0" collapsed="false">
      <c r="A8385" s="49" t="n">
        <v>8383</v>
      </c>
      <c r="B8385" s="55" t="n">
        <v>0</v>
      </c>
      <c r="C8385" s="55" t="n">
        <v>0</v>
      </c>
      <c r="D8385" s="55" t="n">
        <v>0</v>
      </c>
    </row>
    <row r="8386" customFormat="false" ht="15" hidden="false" customHeight="false" outlineLevel="0" collapsed="false">
      <c r="A8386" s="49" t="n">
        <v>8384</v>
      </c>
      <c r="B8386" s="55" t="n">
        <v>0.000409944876161686</v>
      </c>
      <c r="C8386" s="55" t="n">
        <v>0.0157887285927576</v>
      </c>
      <c r="D8386" s="55" t="n">
        <v>0</v>
      </c>
    </row>
    <row r="8387" customFormat="false" ht="15" hidden="false" customHeight="false" outlineLevel="0" collapsed="false">
      <c r="A8387" s="49" t="n">
        <v>8385</v>
      </c>
      <c r="B8387" s="55" t="n">
        <v>0.0322581577040748</v>
      </c>
      <c r="C8387" s="55" t="n">
        <v>0.14251786714712</v>
      </c>
      <c r="D8387" s="55" t="n">
        <v>0</v>
      </c>
    </row>
    <row r="8388" customFormat="false" ht="15" hidden="false" customHeight="false" outlineLevel="0" collapsed="false">
      <c r="A8388" s="49" t="n">
        <v>8386</v>
      </c>
      <c r="B8388" s="55" t="n">
        <v>0.120995064796161</v>
      </c>
      <c r="C8388" s="55" t="n">
        <v>0.378438972860849</v>
      </c>
      <c r="D8388" s="55" t="n">
        <v>0.0150235352299438</v>
      </c>
    </row>
    <row r="8389" customFormat="false" ht="15" hidden="false" customHeight="false" outlineLevel="0" collapsed="false">
      <c r="A8389" s="49" t="n">
        <v>8387</v>
      </c>
      <c r="B8389" s="55" t="n">
        <v>0.186151871360921</v>
      </c>
      <c r="C8389" s="55" t="n">
        <v>0.539121657537102</v>
      </c>
      <c r="D8389" s="55" t="n">
        <v>0.0495037800199788</v>
      </c>
    </row>
    <row r="8390" customFormat="false" ht="15" hidden="false" customHeight="false" outlineLevel="0" collapsed="false">
      <c r="A8390" s="49" t="n">
        <v>8388</v>
      </c>
      <c r="B8390" s="55" t="n">
        <v>0.220129456456817</v>
      </c>
      <c r="C8390" s="55" t="n">
        <v>0.607999227837025</v>
      </c>
      <c r="D8390" s="55" t="n">
        <v>0.0694530645056419</v>
      </c>
    </row>
    <row r="8391" customFormat="false" ht="15" hidden="false" customHeight="false" outlineLevel="0" collapsed="false">
      <c r="A8391" s="49" t="n">
        <v>8389</v>
      </c>
      <c r="B8391" s="55" t="n">
        <v>0.2372387386999</v>
      </c>
      <c r="C8391" s="55" t="n">
        <v>0.631161479921574</v>
      </c>
      <c r="D8391" s="55" t="n">
        <v>0.082260012570512</v>
      </c>
    </row>
    <row r="8392" customFormat="false" ht="15" hidden="false" customHeight="false" outlineLevel="0" collapsed="false">
      <c r="A8392" s="49" t="n">
        <v>8390</v>
      </c>
      <c r="B8392" s="55" t="n">
        <v>0.189586400220979</v>
      </c>
      <c r="C8392" s="55" t="n">
        <v>0.622166097721825</v>
      </c>
      <c r="D8392" s="55" t="n">
        <v>0.0512277922594806</v>
      </c>
    </row>
    <row r="8393" customFormat="false" ht="15" hidden="false" customHeight="false" outlineLevel="0" collapsed="false">
      <c r="A8393" s="49" t="n">
        <v>8391</v>
      </c>
      <c r="B8393" s="55" t="n">
        <v>0.114378182974415</v>
      </c>
      <c r="C8393" s="55" t="n">
        <v>0.568502353253138</v>
      </c>
      <c r="D8393" s="55" t="n">
        <v>0.0123143731392982</v>
      </c>
    </row>
    <row r="8394" customFormat="false" ht="15" hidden="false" customHeight="false" outlineLevel="0" collapsed="false">
      <c r="A8394" s="49" t="n">
        <v>8392</v>
      </c>
      <c r="B8394" s="55" t="n">
        <v>0.0257333926080713</v>
      </c>
      <c r="C8394" s="55" t="n">
        <v>0.411139863883097</v>
      </c>
      <c r="D8394" s="55" t="n">
        <v>0</v>
      </c>
    </row>
    <row r="8395" customFormat="false" ht="15" hidden="false" customHeight="false" outlineLevel="0" collapsed="false">
      <c r="A8395" s="49" t="n">
        <v>8393</v>
      </c>
      <c r="B8395" s="55" t="n">
        <v>0</v>
      </c>
      <c r="C8395" s="55" t="n">
        <v>0.168420137439097</v>
      </c>
      <c r="D8395" s="55" t="n">
        <v>0</v>
      </c>
    </row>
    <row r="8396" customFormat="false" ht="15" hidden="false" customHeight="false" outlineLevel="0" collapsed="false">
      <c r="A8396" s="49" t="n">
        <v>8394</v>
      </c>
      <c r="B8396" s="55" t="n">
        <v>0</v>
      </c>
      <c r="C8396" s="55" t="n">
        <v>0.0249106948867861</v>
      </c>
      <c r="D8396" s="55" t="n">
        <v>0</v>
      </c>
    </row>
    <row r="8397" customFormat="false" ht="15" hidden="false" customHeight="false" outlineLevel="0" collapsed="false">
      <c r="A8397" s="49" t="n">
        <v>8395</v>
      </c>
      <c r="B8397" s="55" t="n">
        <v>0</v>
      </c>
      <c r="C8397" s="55" t="n">
        <v>0.000411398306408918</v>
      </c>
      <c r="D8397" s="55" t="n">
        <v>0</v>
      </c>
    </row>
    <row r="8398" customFormat="false" ht="15" hidden="false" customHeight="false" outlineLevel="0" collapsed="false">
      <c r="A8398" s="49" t="n">
        <v>8396</v>
      </c>
      <c r="B8398" s="55" t="n">
        <v>0</v>
      </c>
      <c r="C8398" s="55" t="n">
        <v>0</v>
      </c>
      <c r="D8398" s="55" t="n">
        <v>0</v>
      </c>
    </row>
    <row r="8399" customFormat="false" ht="15" hidden="false" customHeight="false" outlineLevel="0" collapsed="false">
      <c r="A8399" s="49" t="n">
        <v>8397</v>
      </c>
      <c r="B8399" s="55" t="n">
        <v>0</v>
      </c>
      <c r="C8399" s="55" t="n">
        <v>0</v>
      </c>
      <c r="D8399" s="55" t="n">
        <v>0</v>
      </c>
    </row>
    <row r="8400" customFormat="false" ht="15" hidden="false" customHeight="false" outlineLevel="0" collapsed="false">
      <c r="A8400" s="49" t="n">
        <v>8398</v>
      </c>
      <c r="B8400" s="55" t="n">
        <v>0</v>
      </c>
      <c r="C8400" s="55" t="n">
        <v>0</v>
      </c>
      <c r="D8400" s="55" t="n">
        <v>0</v>
      </c>
    </row>
    <row r="8401" customFormat="false" ht="15" hidden="false" customHeight="false" outlineLevel="0" collapsed="false">
      <c r="A8401" s="49" t="n">
        <v>8399</v>
      </c>
      <c r="B8401" s="55" t="n">
        <v>0</v>
      </c>
      <c r="C8401" s="55" t="n">
        <v>0</v>
      </c>
      <c r="D8401" s="55" t="n">
        <v>0</v>
      </c>
    </row>
    <row r="8402" customFormat="false" ht="15" hidden="false" customHeight="false" outlineLevel="0" collapsed="false">
      <c r="A8402" s="49" t="n">
        <v>8400</v>
      </c>
      <c r="B8402" s="55" t="n">
        <v>0</v>
      </c>
      <c r="C8402" s="55" t="n">
        <v>0</v>
      </c>
      <c r="D8402" s="55" t="n">
        <v>0</v>
      </c>
    </row>
    <row r="8403" customFormat="false" ht="15" hidden="false" customHeight="false" outlineLevel="0" collapsed="false">
      <c r="A8403" s="49" t="n">
        <v>8401</v>
      </c>
      <c r="B8403" s="55" t="n">
        <v>0</v>
      </c>
      <c r="C8403" s="55" t="n">
        <v>0</v>
      </c>
      <c r="D8403" s="55" t="n">
        <v>0</v>
      </c>
    </row>
    <row r="8404" customFormat="false" ht="15" hidden="false" customHeight="false" outlineLevel="0" collapsed="false">
      <c r="A8404" s="49" t="n">
        <v>8402</v>
      </c>
      <c r="B8404" s="55" t="n">
        <v>0</v>
      </c>
      <c r="C8404" s="55" t="n">
        <v>0</v>
      </c>
      <c r="D8404" s="55" t="n">
        <v>0</v>
      </c>
    </row>
    <row r="8405" customFormat="false" ht="15" hidden="false" customHeight="false" outlineLevel="0" collapsed="false">
      <c r="A8405" s="49" t="n">
        <v>8403</v>
      </c>
      <c r="B8405" s="55" t="n">
        <v>0</v>
      </c>
      <c r="C8405" s="55" t="n">
        <v>0</v>
      </c>
      <c r="D8405" s="55" t="n">
        <v>0</v>
      </c>
    </row>
    <row r="8406" customFormat="false" ht="15" hidden="false" customHeight="false" outlineLevel="0" collapsed="false">
      <c r="A8406" s="49" t="n">
        <v>8404</v>
      </c>
      <c r="B8406" s="55" t="n">
        <v>0</v>
      </c>
      <c r="C8406" s="55" t="n">
        <v>0</v>
      </c>
      <c r="D8406" s="55" t="n">
        <v>0</v>
      </c>
    </row>
    <row r="8407" customFormat="false" ht="15" hidden="false" customHeight="false" outlineLevel="0" collapsed="false">
      <c r="A8407" s="49" t="n">
        <v>8405</v>
      </c>
      <c r="B8407" s="55" t="n">
        <v>0</v>
      </c>
      <c r="C8407" s="55" t="n">
        <v>0</v>
      </c>
      <c r="D8407" s="55" t="n">
        <v>0</v>
      </c>
    </row>
    <row r="8408" customFormat="false" ht="15" hidden="false" customHeight="false" outlineLevel="0" collapsed="false">
      <c r="A8408" s="49" t="n">
        <v>8406</v>
      </c>
      <c r="B8408" s="55" t="n">
        <v>0</v>
      </c>
      <c r="C8408" s="55" t="n">
        <v>0</v>
      </c>
      <c r="D8408" s="55" t="n">
        <v>0</v>
      </c>
    </row>
    <row r="8409" customFormat="false" ht="15" hidden="false" customHeight="false" outlineLevel="0" collapsed="false">
      <c r="A8409" s="49" t="n">
        <v>8407</v>
      </c>
      <c r="B8409" s="55" t="n">
        <v>0</v>
      </c>
      <c r="C8409" s="55" t="n">
        <v>0</v>
      </c>
      <c r="D8409" s="55" t="n">
        <v>0</v>
      </c>
    </row>
    <row r="8410" customFormat="false" ht="15" hidden="false" customHeight="false" outlineLevel="0" collapsed="false">
      <c r="A8410" s="49" t="n">
        <v>8408</v>
      </c>
      <c r="B8410" s="55" t="n">
        <v>0.000409944876161686</v>
      </c>
      <c r="C8410" s="55" t="n">
        <v>0.014644197406979</v>
      </c>
      <c r="D8410" s="55" t="n">
        <v>0</v>
      </c>
    </row>
    <row r="8411" customFormat="false" ht="15" hidden="false" customHeight="false" outlineLevel="0" collapsed="false">
      <c r="A8411" s="49" t="n">
        <v>8409</v>
      </c>
      <c r="B8411" s="55" t="n">
        <v>0.0200073965786546</v>
      </c>
      <c r="C8411" s="55" t="n">
        <v>0.140613831395663</v>
      </c>
      <c r="D8411" s="55" t="n">
        <v>0</v>
      </c>
    </row>
    <row r="8412" customFormat="false" ht="15" hidden="false" customHeight="false" outlineLevel="0" collapsed="false">
      <c r="A8412" s="49" t="n">
        <v>8410</v>
      </c>
      <c r="B8412" s="55" t="n">
        <v>0.0874286969068923</v>
      </c>
      <c r="C8412" s="55" t="n">
        <v>0.384686425347277</v>
      </c>
      <c r="D8412" s="55" t="n">
        <v>0.0182252722461614</v>
      </c>
    </row>
    <row r="8413" customFormat="false" ht="15" hidden="false" customHeight="false" outlineLevel="0" collapsed="false">
      <c r="A8413" s="49" t="n">
        <v>8411</v>
      </c>
      <c r="B8413" s="55" t="n">
        <v>0.142102009363577</v>
      </c>
      <c r="C8413" s="55" t="n">
        <v>0.547673995406872</v>
      </c>
      <c r="D8413" s="55" t="n">
        <v>0.0672364773405682</v>
      </c>
    </row>
    <row r="8414" customFormat="false" ht="15" hidden="false" customHeight="false" outlineLevel="0" collapsed="false">
      <c r="A8414" s="49" t="n">
        <v>8412</v>
      </c>
      <c r="B8414" s="55" t="n">
        <v>0.171862836828887</v>
      </c>
      <c r="C8414" s="55" t="n">
        <v>0.611862679881186</v>
      </c>
      <c r="D8414" s="55" t="n">
        <v>0.0972835478004559</v>
      </c>
    </row>
    <row r="8415" customFormat="false" ht="15" hidden="false" customHeight="false" outlineLevel="0" collapsed="false">
      <c r="A8415" s="49" t="n">
        <v>8413</v>
      </c>
      <c r="B8415" s="55" t="n">
        <v>0.202811512017302</v>
      </c>
      <c r="C8415" s="55" t="n">
        <v>0.633023320974937</v>
      </c>
      <c r="D8415" s="55" t="n">
        <v>0.0935892358586664</v>
      </c>
    </row>
    <row r="8416" customFormat="false" ht="15" hidden="false" customHeight="false" outlineLevel="0" collapsed="false">
      <c r="A8416" s="49" t="n">
        <v>8414</v>
      </c>
      <c r="B8416" s="55" t="n">
        <v>0.166553656260148</v>
      </c>
      <c r="C8416" s="55" t="n">
        <v>0.617733017253406</v>
      </c>
      <c r="D8416" s="55" t="n">
        <v>0.0581238412174875</v>
      </c>
    </row>
    <row r="8417" customFormat="false" ht="15" hidden="false" customHeight="false" outlineLevel="0" collapsed="false">
      <c r="A8417" s="49" t="n">
        <v>8415</v>
      </c>
      <c r="B8417" s="55" t="n">
        <v>0.103985533261616</v>
      </c>
      <c r="C8417" s="55" t="n">
        <v>0.561885697158395</v>
      </c>
      <c r="D8417" s="55" t="n">
        <v>0.0142846728415859</v>
      </c>
    </row>
    <row r="8418" customFormat="false" ht="15" hidden="false" customHeight="false" outlineLevel="0" collapsed="false">
      <c r="A8418" s="49" t="n">
        <v>8416</v>
      </c>
      <c r="B8418" s="55" t="n">
        <v>0.0229235780068439</v>
      </c>
      <c r="C8418" s="55" t="n">
        <v>0.40875586344083</v>
      </c>
      <c r="D8418" s="55" t="n">
        <v>0</v>
      </c>
    </row>
    <row r="8419" customFormat="false" ht="15" hidden="false" customHeight="false" outlineLevel="0" collapsed="false">
      <c r="A8419" s="49" t="n">
        <v>8417</v>
      </c>
      <c r="B8419" s="55" t="n">
        <v>0</v>
      </c>
      <c r="C8419" s="55" t="n">
        <v>0.168536172858853</v>
      </c>
      <c r="D8419" s="55" t="n">
        <v>0</v>
      </c>
    </row>
    <row r="8420" customFormat="false" ht="15" hidden="false" customHeight="false" outlineLevel="0" collapsed="false">
      <c r="A8420" s="49" t="n">
        <v>8418</v>
      </c>
      <c r="B8420" s="55" t="n">
        <v>0</v>
      </c>
      <c r="C8420" s="55" t="n">
        <v>0.0249528895848793</v>
      </c>
      <c r="D8420" s="55" t="n">
        <v>0</v>
      </c>
    </row>
    <row r="8421" customFormat="false" ht="15" hidden="false" customHeight="false" outlineLevel="0" collapsed="false">
      <c r="A8421" s="49" t="n">
        <v>8419</v>
      </c>
      <c r="B8421" s="55" t="n">
        <v>0</v>
      </c>
      <c r="C8421" s="55" t="n">
        <v>0.000456230173132966</v>
      </c>
      <c r="D8421" s="55" t="n">
        <v>0</v>
      </c>
    </row>
    <row r="8422" customFormat="false" ht="15" hidden="false" customHeight="false" outlineLevel="0" collapsed="false">
      <c r="A8422" s="49" t="n">
        <v>8420</v>
      </c>
      <c r="B8422" s="55" t="n">
        <v>0</v>
      </c>
      <c r="C8422" s="55" t="n">
        <v>0</v>
      </c>
      <c r="D8422" s="55" t="n">
        <v>0</v>
      </c>
    </row>
    <row r="8423" customFormat="false" ht="15" hidden="false" customHeight="false" outlineLevel="0" collapsed="false">
      <c r="A8423" s="49" t="n">
        <v>8421</v>
      </c>
      <c r="B8423" s="55" t="n">
        <v>0</v>
      </c>
      <c r="C8423" s="55" t="n">
        <v>0</v>
      </c>
      <c r="D8423" s="55" t="n">
        <v>0</v>
      </c>
    </row>
    <row r="8424" customFormat="false" ht="15" hidden="false" customHeight="false" outlineLevel="0" collapsed="false">
      <c r="A8424" s="49" t="n">
        <v>8422</v>
      </c>
      <c r="B8424" s="55" t="n">
        <v>0</v>
      </c>
      <c r="C8424" s="55" t="n">
        <v>0</v>
      </c>
      <c r="D8424" s="55" t="n">
        <v>0</v>
      </c>
    </row>
    <row r="8425" customFormat="false" ht="15" hidden="false" customHeight="false" outlineLevel="0" collapsed="false">
      <c r="A8425" s="49" t="n">
        <v>8423</v>
      </c>
      <c r="B8425" s="55" t="n">
        <v>0</v>
      </c>
      <c r="C8425" s="55" t="n">
        <v>0</v>
      </c>
      <c r="D8425" s="55" t="n">
        <v>0</v>
      </c>
    </row>
    <row r="8426" customFormat="false" ht="15" hidden="false" customHeight="false" outlineLevel="0" collapsed="false">
      <c r="A8426" s="49" t="n">
        <v>8424</v>
      </c>
      <c r="B8426" s="55" t="n">
        <v>0</v>
      </c>
      <c r="C8426" s="55" t="n">
        <v>0</v>
      </c>
      <c r="D8426" s="55" t="n">
        <v>0</v>
      </c>
    </row>
    <row r="8427" customFormat="false" ht="15" hidden="false" customHeight="false" outlineLevel="0" collapsed="false">
      <c r="A8427" s="49" t="n">
        <v>8425</v>
      </c>
      <c r="B8427" s="55" t="n">
        <v>0</v>
      </c>
      <c r="C8427" s="55" t="n">
        <v>0</v>
      </c>
      <c r="D8427" s="55" t="n">
        <v>0</v>
      </c>
    </row>
    <row r="8428" customFormat="false" ht="15" hidden="false" customHeight="false" outlineLevel="0" collapsed="false">
      <c r="A8428" s="49" t="n">
        <v>8426</v>
      </c>
      <c r="B8428" s="55" t="n">
        <v>0</v>
      </c>
      <c r="C8428" s="55" t="n">
        <v>0</v>
      </c>
      <c r="D8428" s="55" t="n">
        <v>0</v>
      </c>
    </row>
    <row r="8429" customFormat="false" ht="15" hidden="false" customHeight="false" outlineLevel="0" collapsed="false">
      <c r="A8429" s="49" t="n">
        <v>8427</v>
      </c>
      <c r="B8429" s="55" t="n">
        <v>0</v>
      </c>
      <c r="C8429" s="55" t="n">
        <v>0</v>
      </c>
      <c r="D8429" s="55" t="n">
        <v>0</v>
      </c>
    </row>
    <row r="8430" customFormat="false" ht="15" hidden="false" customHeight="false" outlineLevel="0" collapsed="false">
      <c r="A8430" s="49" t="n">
        <v>8428</v>
      </c>
      <c r="B8430" s="55" t="n">
        <v>0</v>
      </c>
      <c r="C8430" s="55" t="n">
        <v>0</v>
      </c>
      <c r="D8430" s="55" t="n">
        <v>0</v>
      </c>
    </row>
    <row r="8431" customFormat="false" ht="15" hidden="false" customHeight="false" outlineLevel="0" collapsed="false">
      <c r="A8431" s="49" t="n">
        <v>8429</v>
      </c>
      <c r="B8431" s="55" t="n">
        <v>0</v>
      </c>
      <c r="C8431" s="55" t="n">
        <v>0</v>
      </c>
      <c r="D8431" s="55" t="n">
        <v>0</v>
      </c>
    </row>
    <row r="8432" customFormat="false" ht="15" hidden="false" customHeight="false" outlineLevel="0" collapsed="false">
      <c r="A8432" s="49" t="n">
        <v>8430</v>
      </c>
      <c r="B8432" s="55" t="n">
        <v>0</v>
      </c>
      <c r="C8432" s="55" t="n">
        <v>0</v>
      </c>
      <c r="D8432" s="55" t="n">
        <v>0</v>
      </c>
    </row>
    <row r="8433" customFormat="false" ht="15" hidden="false" customHeight="false" outlineLevel="0" collapsed="false">
      <c r="A8433" s="49" t="n">
        <v>8431</v>
      </c>
      <c r="B8433" s="55" t="n">
        <v>0</v>
      </c>
      <c r="C8433" s="55" t="n">
        <v>0</v>
      </c>
      <c r="D8433" s="55" t="n">
        <v>0</v>
      </c>
    </row>
    <row r="8434" customFormat="false" ht="15" hidden="false" customHeight="false" outlineLevel="0" collapsed="false">
      <c r="A8434" s="49" t="n">
        <v>8432</v>
      </c>
      <c r="B8434" s="55" t="n">
        <v>0.00710571118680255</v>
      </c>
      <c r="C8434" s="55" t="n">
        <v>0.0144332239165129</v>
      </c>
      <c r="D8434" s="55" t="n">
        <v>0</v>
      </c>
    </row>
    <row r="8435" customFormat="false" ht="15" hidden="false" customHeight="false" outlineLevel="0" collapsed="false">
      <c r="A8435" s="49" t="n">
        <v>8433</v>
      </c>
      <c r="B8435" s="55" t="n">
        <v>0.0545394632916561</v>
      </c>
      <c r="C8435" s="55" t="n">
        <v>0.134231883309063</v>
      </c>
      <c r="D8435" s="55" t="n">
        <v>0</v>
      </c>
    </row>
    <row r="8436" customFormat="false" ht="15" hidden="false" customHeight="false" outlineLevel="0" collapsed="false">
      <c r="A8436" s="49" t="n">
        <v>8434</v>
      </c>
      <c r="B8436" s="55" t="n">
        <v>0.155412876233311</v>
      </c>
      <c r="C8436" s="55" t="n">
        <v>0.372257449590192</v>
      </c>
      <c r="D8436" s="55" t="n">
        <v>0.0147772477671579</v>
      </c>
    </row>
    <row r="8437" customFormat="false" ht="15" hidden="false" customHeight="false" outlineLevel="0" collapsed="false">
      <c r="A8437" s="49" t="n">
        <v>8435</v>
      </c>
      <c r="B8437" s="55" t="n">
        <v>0.214040846244576</v>
      </c>
      <c r="C8437" s="55" t="n">
        <v>0.534337833640782</v>
      </c>
      <c r="D8437" s="55" t="n">
        <v>0.0645273152499226</v>
      </c>
    </row>
    <row r="8438" customFormat="false" ht="15" hidden="false" customHeight="false" outlineLevel="0" collapsed="false">
      <c r="A8438" s="49" t="n">
        <v>8436</v>
      </c>
      <c r="B8438" s="55" t="n">
        <v>0.24031345250416</v>
      </c>
      <c r="C8438" s="55" t="n">
        <v>0.598104571134165</v>
      </c>
      <c r="D8438" s="55" t="n">
        <v>0.0950669606353822</v>
      </c>
    </row>
    <row r="8439" customFormat="false" ht="15" hidden="false" customHeight="false" outlineLevel="0" collapsed="false">
      <c r="A8439" s="49" t="n">
        <v>8437</v>
      </c>
      <c r="B8439" s="55" t="n">
        <v>0.294687258369136</v>
      </c>
      <c r="C8439" s="55" t="n">
        <v>0.610367405267507</v>
      </c>
      <c r="D8439" s="55" t="n">
        <v>0.0953132480981681</v>
      </c>
    </row>
    <row r="8440" customFormat="false" ht="15" hidden="false" customHeight="false" outlineLevel="0" collapsed="false">
      <c r="A8440" s="49" t="n">
        <v>8438</v>
      </c>
      <c r="B8440" s="55" t="n">
        <v>0.248547466348256</v>
      </c>
      <c r="C8440" s="55" t="n">
        <v>0.581382284846095</v>
      </c>
      <c r="D8440" s="55" t="n">
        <v>0.061818153159277</v>
      </c>
    </row>
    <row r="8441" customFormat="false" ht="15" hidden="false" customHeight="false" outlineLevel="0" collapsed="false">
      <c r="A8441" s="49" t="n">
        <v>8439</v>
      </c>
      <c r="B8441" s="55" t="n">
        <v>0.159245644529244</v>
      </c>
      <c r="C8441" s="55" t="n">
        <v>0.503957651013662</v>
      </c>
      <c r="D8441" s="55" t="n">
        <v>0.0118217982137263</v>
      </c>
    </row>
    <row r="8442" customFormat="false" ht="15" hidden="false" customHeight="false" outlineLevel="0" collapsed="false">
      <c r="A8442" s="49" t="n">
        <v>8440</v>
      </c>
      <c r="B8442" s="55" t="n">
        <v>0.0327948266946552</v>
      </c>
      <c r="C8442" s="55" t="n">
        <v>0.342344045810729</v>
      </c>
      <c r="D8442" s="55" t="n">
        <v>0</v>
      </c>
    </row>
    <row r="8443" customFormat="false" ht="15" hidden="false" customHeight="false" outlineLevel="0" collapsed="false">
      <c r="A8443" s="49" t="n">
        <v>8441</v>
      </c>
      <c r="B8443" s="55" t="n">
        <v>0</v>
      </c>
      <c r="C8443" s="55" t="n">
        <v>0.134495600172146</v>
      </c>
      <c r="D8443" s="55" t="n">
        <v>0</v>
      </c>
    </row>
    <row r="8444" customFormat="false" ht="15" hidden="false" customHeight="false" outlineLevel="0" collapsed="false">
      <c r="A8444" s="49" t="n">
        <v>8442</v>
      </c>
      <c r="B8444" s="55" t="n">
        <v>0</v>
      </c>
      <c r="C8444" s="55" t="n">
        <v>0.0212845880193998</v>
      </c>
      <c r="D8444" s="55" t="n">
        <v>0</v>
      </c>
    </row>
    <row r="8445" customFormat="false" ht="15" hidden="false" customHeight="false" outlineLevel="0" collapsed="false">
      <c r="A8445" s="49" t="n">
        <v>8443</v>
      </c>
      <c r="B8445" s="55" t="n">
        <v>0</v>
      </c>
      <c r="C8445" s="55" t="n">
        <v>0.000450955835871314</v>
      </c>
      <c r="D8445" s="55" t="n">
        <v>0</v>
      </c>
    </row>
    <row r="8446" customFormat="false" ht="15" hidden="false" customHeight="false" outlineLevel="0" collapsed="false">
      <c r="A8446" s="49" t="n">
        <v>8444</v>
      </c>
      <c r="B8446" s="55" t="n">
        <v>0</v>
      </c>
      <c r="C8446" s="55" t="n">
        <v>0</v>
      </c>
      <c r="D8446" s="55" t="n">
        <v>0</v>
      </c>
    </row>
    <row r="8447" customFormat="false" ht="15" hidden="false" customHeight="false" outlineLevel="0" collapsed="false">
      <c r="A8447" s="49" t="n">
        <v>8445</v>
      </c>
      <c r="B8447" s="55" t="n">
        <v>0</v>
      </c>
      <c r="C8447" s="55" t="n">
        <v>0</v>
      </c>
      <c r="D8447" s="55" t="n">
        <v>0</v>
      </c>
    </row>
    <row r="8448" customFormat="false" ht="15" hidden="false" customHeight="false" outlineLevel="0" collapsed="false">
      <c r="A8448" s="49" t="n">
        <v>8446</v>
      </c>
      <c r="B8448" s="55" t="n">
        <v>0</v>
      </c>
      <c r="C8448" s="55" t="n">
        <v>0</v>
      </c>
      <c r="D8448" s="55" t="n">
        <v>0</v>
      </c>
    </row>
    <row r="8449" customFormat="false" ht="15" hidden="false" customHeight="false" outlineLevel="0" collapsed="false">
      <c r="A8449" s="49" t="n">
        <v>8447</v>
      </c>
      <c r="B8449" s="55" t="n">
        <v>0</v>
      </c>
      <c r="C8449" s="55" t="n">
        <v>0</v>
      </c>
      <c r="D8449" s="55" t="n">
        <v>0</v>
      </c>
    </row>
    <row r="8450" customFormat="false" ht="15" hidden="false" customHeight="false" outlineLevel="0" collapsed="false">
      <c r="A8450" s="49" t="n">
        <v>8448</v>
      </c>
      <c r="B8450" s="55" t="n">
        <v>0</v>
      </c>
      <c r="C8450" s="55" t="n">
        <v>0</v>
      </c>
      <c r="D8450" s="55" t="n">
        <v>0</v>
      </c>
    </row>
    <row r="8451" customFormat="false" ht="15" hidden="false" customHeight="false" outlineLevel="0" collapsed="false">
      <c r="A8451" s="49" t="n">
        <v>8449</v>
      </c>
      <c r="B8451" s="55" t="n">
        <v>0</v>
      </c>
      <c r="C8451" s="55" t="n">
        <v>0</v>
      </c>
      <c r="D8451" s="55" t="n">
        <v>0</v>
      </c>
    </row>
    <row r="8452" customFormat="false" ht="15" hidden="false" customHeight="false" outlineLevel="0" collapsed="false">
      <c r="A8452" s="49" t="n">
        <v>8450</v>
      </c>
      <c r="B8452" s="55" t="n">
        <v>0</v>
      </c>
      <c r="C8452" s="55" t="n">
        <v>0</v>
      </c>
      <c r="D8452" s="55" t="n">
        <v>0</v>
      </c>
    </row>
    <row r="8453" customFormat="false" ht="15" hidden="false" customHeight="false" outlineLevel="0" collapsed="false">
      <c r="A8453" s="49" t="n">
        <v>8451</v>
      </c>
      <c r="B8453" s="55" t="n">
        <v>0</v>
      </c>
      <c r="C8453" s="55" t="n">
        <v>0</v>
      </c>
      <c r="D8453" s="55" t="n">
        <v>0</v>
      </c>
    </row>
    <row r="8454" customFormat="false" ht="15" hidden="false" customHeight="false" outlineLevel="0" collapsed="false">
      <c r="A8454" s="49" t="n">
        <v>8452</v>
      </c>
      <c r="B8454" s="55" t="n">
        <v>0</v>
      </c>
      <c r="C8454" s="55" t="n">
        <v>0</v>
      </c>
      <c r="D8454" s="55" t="n">
        <v>0</v>
      </c>
    </row>
    <row r="8455" customFormat="false" ht="15" hidden="false" customHeight="false" outlineLevel="0" collapsed="false">
      <c r="A8455" s="49" t="n">
        <v>8453</v>
      </c>
      <c r="B8455" s="55" t="n">
        <v>0</v>
      </c>
      <c r="C8455" s="55" t="n">
        <v>0</v>
      </c>
      <c r="D8455" s="55" t="n">
        <v>0</v>
      </c>
    </row>
    <row r="8456" customFormat="false" ht="15" hidden="false" customHeight="false" outlineLevel="0" collapsed="false">
      <c r="A8456" s="49" t="n">
        <v>8454</v>
      </c>
      <c r="B8456" s="55" t="n">
        <v>0</v>
      </c>
      <c r="C8456" s="55" t="n">
        <v>0</v>
      </c>
      <c r="D8456" s="55" t="n">
        <v>0</v>
      </c>
    </row>
    <row r="8457" customFormat="false" ht="15" hidden="false" customHeight="false" outlineLevel="0" collapsed="false">
      <c r="A8457" s="49" t="n">
        <v>8455</v>
      </c>
      <c r="B8457" s="55" t="n">
        <v>0</v>
      </c>
      <c r="C8457" s="55" t="n">
        <v>0</v>
      </c>
      <c r="D8457" s="55" t="n">
        <v>0</v>
      </c>
    </row>
    <row r="8458" customFormat="false" ht="15" hidden="false" customHeight="false" outlineLevel="0" collapsed="false">
      <c r="A8458" s="49" t="n">
        <v>8456</v>
      </c>
      <c r="B8458" s="55" t="n">
        <v>0.000546593168215581</v>
      </c>
      <c r="C8458" s="55" t="n">
        <v>0.00988938236559898</v>
      </c>
      <c r="D8458" s="55" t="n">
        <v>0</v>
      </c>
    </row>
    <row r="8459" customFormat="false" ht="15" hidden="false" customHeight="false" outlineLevel="0" collapsed="false">
      <c r="A8459" s="49" t="n">
        <v>8457</v>
      </c>
      <c r="B8459" s="55" t="n">
        <v>0.0606873641036153</v>
      </c>
      <c r="C8459" s="55" t="n">
        <v>0.0947402830624382</v>
      </c>
      <c r="D8459" s="55" t="n">
        <v>0</v>
      </c>
    </row>
    <row r="8460" customFormat="false" ht="15" hidden="false" customHeight="false" outlineLevel="0" collapsed="false">
      <c r="A8460" s="49" t="n">
        <v>8458</v>
      </c>
      <c r="B8460" s="55" t="n">
        <v>0.184867835454582</v>
      </c>
      <c r="C8460" s="55" t="n">
        <v>0.270336156346014</v>
      </c>
      <c r="D8460" s="55" t="n">
        <v>0.0197029970228771</v>
      </c>
    </row>
    <row r="8461" customFormat="false" ht="15" hidden="false" customHeight="false" outlineLevel="0" collapsed="false">
      <c r="A8461" s="49" t="n">
        <v>8459</v>
      </c>
      <c r="B8461" s="55" t="n">
        <v>0.269469668532002</v>
      </c>
      <c r="C8461" s="55" t="n">
        <v>0.419692201752867</v>
      </c>
      <c r="D8461" s="55" t="n">
        <v>0.0674827648033542</v>
      </c>
    </row>
    <row r="8462" customFormat="false" ht="15" hidden="false" customHeight="false" outlineLevel="0" collapsed="false">
      <c r="A8462" s="49" t="n">
        <v>8460</v>
      </c>
      <c r="B8462" s="55" t="n">
        <v>0.309248317154812</v>
      </c>
      <c r="C8462" s="55" t="n">
        <v>0.488627789762669</v>
      </c>
      <c r="D8462" s="55" t="n">
        <v>0.0879246242145892</v>
      </c>
    </row>
    <row r="8463" customFormat="false" ht="15" hidden="false" customHeight="false" outlineLevel="0" collapsed="false">
      <c r="A8463" s="49" t="n">
        <v>8461</v>
      </c>
      <c r="B8463" s="55" t="n">
        <v>0.315897261704302</v>
      </c>
      <c r="C8463" s="55" t="n">
        <v>0.497873702982346</v>
      </c>
      <c r="D8463" s="55" t="n">
        <v>0.0862006119750875</v>
      </c>
    </row>
    <row r="8464" customFormat="false" ht="15" hidden="false" customHeight="false" outlineLevel="0" collapsed="false">
      <c r="A8464" s="49" t="n">
        <v>8462</v>
      </c>
      <c r="B8464" s="55" t="n">
        <v>0.269835336307945</v>
      </c>
      <c r="C8464" s="55" t="n">
        <v>0.466950263617276</v>
      </c>
      <c r="D8464" s="55" t="n">
        <v>0.0586164161430595</v>
      </c>
    </row>
    <row r="8465" customFormat="false" ht="15" hidden="false" customHeight="false" outlineLevel="0" collapsed="false">
      <c r="A8465" s="49" t="n">
        <v>8463</v>
      </c>
      <c r="B8465" s="55" t="n">
        <v>0.175829454289848</v>
      </c>
      <c r="C8465" s="55" t="n">
        <v>0.383315097659247</v>
      </c>
      <c r="D8465" s="55" t="n">
        <v>0.0108366483625824</v>
      </c>
    </row>
    <row r="8466" customFormat="false" ht="15" hidden="false" customHeight="false" outlineLevel="0" collapsed="false">
      <c r="A8466" s="49" t="n">
        <v>8464</v>
      </c>
      <c r="B8466" s="55" t="n">
        <v>0.0332503210015015</v>
      </c>
      <c r="C8466" s="55" t="n">
        <v>0.237173760813372</v>
      </c>
      <c r="D8466" s="55" t="n">
        <v>0</v>
      </c>
    </row>
    <row r="8467" customFormat="false" ht="15" hidden="false" customHeight="false" outlineLevel="0" collapsed="false">
      <c r="A8467" s="49" t="n">
        <v>8465</v>
      </c>
      <c r="B8467" s="55" t="n">
        <v>0</v>
      </c>
      <c r="C8467" s="55" t="n">
        <v>0.0919686188314397</v>
      </c>
      <c r="D8467" s="55" t="n">
        <v>0</v>
      </c>
    </row>
    <row r="8468" customFormat="false" ht="15" hidden="false" customHeight="false" outlineLevel="0" collapsed="false">
      <c r="A8468" s="49" t="n">
        <v>8466</v>
      </c>
      <c r="B8468" s="55" t="n">
        <v>0</v>
      </c>
      <c r="C8468" s="55" t="n">
        <v>0.0170202863433536</v>
      </c>
      <c r="D8468" s="55" t="n">
        <v>0</v>
      </c>
    </row>
    <row r="8469" customFormat="false" ht="15" hidden="false" customHeight="false" outlineLevel="0" collapsed="false">
      <c r="A8469" s="49" t="n">
        <v>8467</v>
      </c>
      <c r="B8469" s="55" t="n">
        <v>0</v>
      </c>
      <c r="C8469" s="55" t="n">
        <v>0.000440407161348008</v>
      </c>
      <c r="D8469" s="55" t="n">
        <v>0</v>
      </c>
    </row>
    <row r="8470" customFormat="false" ht="15" hidden="false" customHeight="false" outlineLevel="0" collapsed="false">
      <c r="A8470" s="49" t="n">
        <v>8468</v>
      </c>
      <c r="B8470" s="55" t="n">
        <v>0</v>
      </c>
      <c r="C8470" s="55" t="n">
        <v>0</v>
      </c>
      <c r="D8470" s="55" t="n">
        <v>0</v>
      </c>
    </row>
    <row r="8471" customFormat="false" ht="15" hidden="false" customHeight="false" outlineLevel="0" collapsed="false">
      <c r="A8471" s="49" t="n">
        <v>8469</v>
      </c>
      <c r="B8471" s="55" t="n">
        <v>0</v>
      </c>
      <c r="C8471" s="55" t="n">
        <v>0</v>
      </c>
      <c r="D8471" s="55" t="n">
        <v>0</v>
      </c>
    </row>
    <row r="8472" customFormat="false" ht="15" hidden="false" customHeight="false" outlineLevel="0" collapsed="false">
      <c r="A8472" s="49" t="n">
        <v>8470</v>
      </c>
      <c r="B8472" s="55" t="n">
        <v>0</v>
      </c>
      <c r="C8472" s="55" t="n">
        <v>0</v>
      </c>
      <c r="D8472" s="55" t="n">
        <v>0</v>
      </c>
    </row>
    <row r="8473" customFormat="false" ht="15" hidden="false" customHeight="false" outlineLevel="0" collapsed="false">
      <c r="A8473" s="49" t="n">
        <v>8471</v>
      </c>
      <c r="B8473" s="55" t="n">
        <v>0</v>
      </c>
      <c r="C8473" s="55" t="n">
        <v>0</v>
      </c>
      <c r="D8473" s="55" t="n">
        <v>0</v>
      </c>
    </row>
    <row r="8474" customFormat="false" ht="15" hidden="false" customHeight="false" outlineLevel="0" collapsed="false">
      <c r="A8474" s="49" t="n">
        <v>8472</v>
      </c>
      <c r="B8474" s="55" t="n">
        <v>0</v>
      </c>
      <c r="C8474" s="55" t="n">
        <v>0</v>
      </c>
      <c r="D8474" s="55" t="n">
        <v>0</v>
      </c>
    </row>
    <row r="8475" customFormat="false" ht="15" hidden="false" customHeight="false" outlineLevel="0" collapsed="false">
      <c r="A8475" s="49" t="n">
        <v>8473</v>
      </c>
      <c r="B8475" s="55" t="n">
        <v>0</v>
      </c>
      <c r="C8475" s="55" t="n">
        <v>0</v>
      </c>
      <c r="D8475" s="55" t="n">
        <v>0</v>
      </c>
    </row>
    <row r="8476" customFormat="false" ht="15" hidden="false" customHeight="false" outlineLevel="0" collapsed="false">
      <c r="A8476" s="49" t="n">
        <v>8474</v>
      </c>
      <c r="B8476" s="55" t="n">
        <v>0</v>
      </c>
      <c r="C8476" s="55" t="n">
        <v>0</v>
      </c>
      <c r="D8476" s="55" t="n">
        <v>0</v>
      </c>
    </row>
    <row r="8477" customFormat="false" ht="15" hidden="false" customHeight="false" outlineLevel="0" collapsed="false">
      <c r="A8477" s="49" t="n">
        <v>8475</v>
      </c>
      <c r="B8477" s="55" t="n">
        <v>0</v>
      </c>
      <c r="C8477" s="55" t="n">
        <v>0</v>
      </c>
      <c r="D8477" s="55" t="n">
        <v>0</v>
      </c>
    </row>
    <row r="8478" customFormat="false" ht="15" hidden="false" customHeight="false" outlineLevel="0" collapsed="false">
      <c r="A8478" s="49" t="n">
        <v>8476</v>
      </c>
      <c r="B8478" s="55" t="n">
        <v>0</v>
      </c>
      <c r="C8478" s="55" t="n">
        <v>0</v>
      </c>
      <c r="D8478" s="55" t="n">
        <v>0</v>
      </c>
    </row>
    <row r="8479" customFormat="false" ht="15" hidden="false" customHeight="false" outlineLevel="0" collapsed="false">
      <c r="A8479" s="49" t="n">
        <v>8477</v>
      </c>
      <c r="B8479" s="55" t="n">
        <v>0</v>
      </c>
      <c r="C8479" s="55" t="n">
        <v>0</v>
      </c>
      <c r="D8479" s="55" t="n">
        <v>0</v>
      </c>
    </row>
    <row r="8480" customFormat="false" ht="15" hidden="false" customHeight="false" outlineLevel="0" collapsed="false">
      <c r="A8480" s="49" t="n">
        <v>8478</v>
      </c>
      <c r="B8480" s="55" t="n">
        <v>0</v>
      </c>
      <c r="C8480" s="55" t="n">
        <v>0</v>
      </c>
      <c r="D8480" s="55" t="n">
        <v>0</v>
      </c>
    </row>
    <row r="8481" customFormat="false" ht="15" hidden="false" customHeight="false" outlineLevel="0" collapsed="false">
      <c r="A8481" s="49" t="n">
        <v>8479</v>
      </c>
      <c r="B8481" s="55" t="n">
        <v>0</v>
      </c>
      <c r="C8481" s="55" t="n">
        <v>0</v>
      </c>
      <c r="D8481" s="55" t="n">
        <v>0</v>
      </c>
    </row>
    <row r="8482" customFormat="false" ht="15" hidden="false" customHeight="false" outlineLevel="0" collapsed="false">
      <c r="A8482" s="49" t="n">
        <v>8480</v>
      </c>
      <c r="B8482" s="55" t="n">
        <v>0.00259631754902401</v>
      </c>
      <c r="C8482" s="55" t="n">
        <v>0.00944897520425097</v>
      </c>
      <c r="D8482" s="55" t="n">
        <v>0</v>
      </c>
    </row>
    <row r="8483" customFormat="false" ht="15" hidden="false" customHeight="false" outlineLevel="0" collapsed="false">
      <c r="A8483" s="49" t="n">
        <v>8481</v>
      </c>
      <c r="B8483" s="55" t="n">
        <v>0.0687755688763026</v>
      </c>
      <c r="C8483" s="55" t="n">
        <v>0.100120107069324</v>
      </c>
      <c r="D8483" s="55" t="n">
        <v>0</v>
      </c>
    </row>
    <row r="8484" customFormat="false" ht="15" hidden="false" customHeight="false" outlineLevel="0" collapsed="false">
      <c r="A8484" s="49" t="n">
        <v>8482</v>
      </c>
      <c r="B8484" s="55" t="n">
        <v>0.197290106726826</v>
      </c>
      <c r="C8484" s="55" t="n">
        <v>0.291628655871306</v>
      </c>
      <c r="D8484" s="55" t="n">
        <v>0.00541832418129121</v>
      </c>
    </row>
    <row r="8485" customFormat="false" ht="15" hidden="false" customHeight="false" outlineLevel="0" collapsed="false">
      <c r="A8485" s="49" t="n">
        <v>8483</v>
      </c>
      <c r="B8485" s="55" t="n">
        <v>0.281645362159925</v>
      </c>
      <c r="C8485" s="55" t="n">
        <v>0.488799205723672</v>
      </c>
      <c r="D8485" s="55" t="n">
        <v>0.0389134191201823</v>
      </c>
    </row>
    <row r="8486" customFormat="false" ht="15" hidden="false" customHeight="false" outlineLevel="0" collapsed="false">
      <c r="A8486" s="49" t="n">
        <v>8484</v>
      </c>
      <c r="B8486" s="55" t="n">
        <v>0.319674301925822</v>
      </c>
      <c r="C8486" s="55" t="n">
        <v>0.566440087383832</v>
      </c>
      <c r="D8486" s="55" t="n">
        <v>0.0576312662919156</v>
      </c>
    </row>
    <row r="8487" customFormat="false" ht="15" hidden="false" customHeight="false" outlineLevel="0" collapsed="false">
      <c r="A8487" s="49" t="n">
        <v>8485</v>
      </c>
      <c r="B8487" s="55" t="n">
        <v>0.316497547218185</v>
      </c>
      <c r="C8487" s="55" t="n">
        <v>0.589549596095764</v>
      </c>
      <c r="D8487" s="55" t="n">
        <v>0.0635421653987788</v>
      </c>
    </row>
    <row r="8488" customFormat="false" ht="15" hidden="false" customHeight="false" outlineLevel="0" collapsed="false">
      <c r="A8488" s="49" t="n">
        <v>8486</v>
      </c>
      <c r="B8488" s="55" t="n">
        <v>0.268302941494633</v>
      </c>
      <c r="C8488" s="55" t="n">
        <v>0.570018725215864</v>
      </c>
      <c r="D8488" s="55" t="n">
        <v>0.0379282692690385</v>
      </c>
    </row>
    <row r="8489" customFormat="false" ht="15" hidden="false" customHeight="false" outlineLevel="0" collapsed="false">
      <c r="A8489" s="49" t="n">
        <v>8487</v>
      </c>
      <c r="B8489" s="55" t="n">
        <v>0.173032871925467</v>
      </c>
      <c r="C8489" s="55" t="n">
        <v>0.495763968077685</v>
      </c>
      <c r="D8489" s="55" t="n">
        <v>0.00467946179293332</v>
      </c>
    </row>
    <row r="8490" customFormat="false" ht="15" hidden="false" customHeight="false" outlineLevel="0" collapsed="false">
      <c r="A8490" s="49" t="n">
        <v>8488</v>
      </c>
      <c r="B8490" s="55" t="n">
        <v>0.0327248485190224</v>
      </c>
      <c r="C8490" s="55" t="n">
        <v>0.346526595259219</v>
      </c>
      <c r="D8490" s="55" t="n">
        <v>0</v>
      </c>
    </row>
    <row r="8491" customFormat="false" ht="15" hidden="false" customHeight="false" outlineLevel="0" collapsed="false">
      <c r="A8491" s="49" t="n">
        <v>8489</v>
      </c>
      <c r="B8491" s="55" t="n">
        <v>0</v>
      </c>
      <c r="C8491" s="55" t="n">
        <v>0.14242029190778</v>
      </c>
      <c r="D8491" s="55" t="n">
        <v>0</v>
      </c>
    </row>
    <row r="8492" customFormat="false" ht="15" hidden="false" customHeight="false" outlineLevel="0" collapsed="false">
      <c r="A8492" s="49" t="n">
        <v>8490</v>
      </c>
      <c r="B8492" s="55" t="n">
        <v>0</v>
      </c>
      <c r="C8492" s="55" t="n">
        <v>0.0240087832150435</v>
      </c>
      <c r="D8492" s="55" t="n">
        <v>0</v>
      </c>
    </row>
    <row r="8493" customFormat="false" ht="15" hidden="false" customHeight="false" outlineLevel="0" collapsed="false">
      <c r="A8493" s="49" t="n">
        <v>8491</v>
      </c>
      <c r="B8493" s="55" t="n">
        <v>0</v>
      </c>
      <c r="C8493" s="55" t="n">
        <v>0.000522159388903626</v>
      </c>
      <c r="D8493" s="55" t="n">
        <v>0</v>
      </c>
    </row>
    <row r="8494" customFormat="false" ht="15" hidden="false" customHeight="false" outlineLevel="0" collapsed="false">
      <c r="A8494" s="49" t="n">
        <v>8492</v>
      </c>
      <c r="B8494" s="55" t="n">
        <v>0</v>
      </c>
      <c r="C8494" s="55" t="n">
        <v>0</v>
      </c>
      <c r="D8494" s="55" t="n">
        <v>0</v>
      </c>
    </row>
    <row r="8495" customFormat="false" ht="15" hidden="false" customHeight="false" outlineLevel="0" collapsed="false">
      <c r="A8495" s="49" t="n">
        <v>8493</v>
      </c>
      <c r="B8495" s="55" t="n">
        <v>0</v>
      </c>
      <c r="C8495" s="55" t="n">
        <v>0</v>
      </c>
      <c r="D8495" s="55" t="n">
        <v>0</v>
      </c>
    </row>
    <row r="8496" customFormat="false" ht="15" hidden="false" customHeight="false" outlineLevel="0" collapsed="false">
      <c r="A8496" s="49" t="n">
        <v>8494</v>
      </c>
      <c r="B8496" s="55" t="n">
        <v>0</v>
      </c>
      <c r="C8496" s="55" t="n">
        <v>0</v>
      </c>
      <c r="D8496" s="55" t="n">
        <v>0</v>
      </c>
    </row>
    <row r="8497" customFormat="false" ht="15" hidden="false" customHeight="false" outlineLevel="0" collapsed="false">
      <c r="A8497" s="49" t="n">
        <v>8495</v>
      </c>
      <c r="B8497" s="55" t="n">
        <v>0</v>
      </c>
      <c r="C8497" s="55" t="n">
        <v>0</v>
      </c>
      <c r="D8497" s="55" t="n">
        <v>0</v>
      </c>
    </row>
    <row r="8498" customFormat="false" ht="15" hidden="false" customHeight="false" outlineLevel="0" collapsed="false">
      <c r="A8498" s="49" t="n">
        <v>8496</v>
      </c>
      <c r="B8498" s="55" t="n">
        <v>0</v>
      </c>
      <c r="C8498" s="55" t="n">
        <v>0</v>
      </c>
      <c r="D8498" s="55" t="n">
        <v>0</v>
      </c>
    </row>
    <row r="8499" customFormat="false" ht="15" hidden="false" customHeight="false" outlineLevel="0" collapsed="false">
      <c r="A8499" s="49" t="n">
        <v>8497</v>
      </c>
      <c r="B8499" s="55" t="n">
        <v>0</v>
      </c>
      <c r="C8499" s="55" t="n">
        <v>0</v>
      </c>
      <c r="D8499" s="55" t="n">
        <v>0</v>
      </c>
    </row>
    <row r="8500" customFormat="false" ht="15" hidden="false" customHeight="false" outlineLevel="0" collapsed="false">
      <c r="A8500" s="49" t="n">
        <v>8498</v>
      </c>
      <c r="B8500" s="55" t="n">
        <v>0</v>
      </c>
      <c r="C8500" s="55" t="n">
        <v>0</v>
      </c>
      <c r="D8500" s="55" t="n">
        <v>0</v>
      </c>
    </row>
    <row r="8501" customFormat="false" ht="15" hidden="false" customHeight="false" outlineLevel="0" collapsed="false">
      <c r="A8501" s="49" t="n">
        <v>8499</v>
      </c>
      <c r="B8501" s="55" t="n">
        <v>0</v>
      </c>
      <c r="C8501" s="55" t="n">
        <v>0</v>
      </c>
      <c r="D8501" s="55" t="n">
        <v>0</v>
      </c>
    </row>
    <row r="8502" customFormat="false" ht="15" hidden="false" customHeight="false" outlineLevel="0" collapsed="false">
      <c r="A8502" s="49" t="n">
        <v>8500</v>
      </c>
      <c r="B8502" s="55" t="n">
        <v>0</v>
      </c>
      <c r="C8502" s="55" t="n">
        <v>0</v>
      </c>
      <c r="D8502" s="55" t="n">
        <v>0</v>
      </c>
    </row>
    <row r="8503" customFormat="false" ht="15" hidden="false" customHeight="false" outlineLevel="0" collapsed="false">
      <c r="A8503" s="49" t="n">
        <v>8501</v>
      </c>
      <c r="B8503" s="55" t="n">
        <v>0</v>
      </c>
      <c r="C8503" s="55" t="n">
        <v>0</v>
      </c>
      <c r="D8503" s="55" t="n">
        <v>0</v>
      </c>
    </row>
    <row r="8504" customFormat="false" ht="15" hidden="false" customHeight="false" outlineLevel="0" collapsed="false">
      <c r="A8504" s="49" t="n">
        <v>8502</v>
      </c>
      <c r="B8504" s="55" t="n">
        <v>0</v>
      </c>
      <c r="C8504" s="55" t="n">
        <v>0</v>
      </c>
      <c r="D8504" s="55" t="n">
        <v>0</v>
      </c>
    </row>
    <row r="8505" customFormat="false" ht="15" hidden="false" customHeight="false" outlineLevel="0" collapsed="false">
      <c r="A8505" s="49" t="n">
        <v>8503</v>
      </c>
      <c r="B8505" s="55" t="n">
        <v>0</v>
      </c>
      <c r="C8505" s="55" t="n">
        <v>0</v>
      </c>
      <c r="D8505" s="55" t="n">
        <v>0</v>
      </c>
    </row>
    <row r="8506" customFormat="false" ht="15" hidden="false" customHeight="false" outlineLevel="0" collapsed="false">
      <c r="A8506" s="49" t="n">
        <v>8504</v>
      </c>
      <c r="B8506" s="55" t="n">
        <v>0</v>
      </c>
      <c r="C8506" s="55" t="n">
        <v>0.00958347080442312</v>
      </c>
      <c r="D8506" s="55" t="n">
        <v>0</v>
      </c>
    </row>
    <row r="8507" customFormat="false" ht="15" hidden="false" customHeight="false" outlineLevel="0" collapsed="false">
      <c r="A8507" s="49" t="n">
        <v>8505</v>
      </c>
      <c r="B8507" s="55" t="n">
        <v>0.0690753299341042</v>
      </c>
      <c r="C8507" s="55" t="n">
        <v>0.101546815298601</v>
      </c>
      <c r="D8507" s="55" t="n">
        <v>0</v>
      </c>
    </row>
    <row r="8508" customFormat="false" ht="15" hidden="false" customHeight="false" outlineLevel="0" collapsed="false">
      <c r="A8508" s="49" t="n">
        <v>8506</v>
      </c>
      <c r="B8508" s="55" t="n">
        <v>0.198172340671986</v>
      </c>
      <c r="C8508" s="55" t="n">
        <v>0.281979255851112</v>
      </c>
      <c r="D8508" s="55" t="n">
        <v>0.006896048958007</v>
      </c>
    </row>
    <row r="8509" customFormat="false" ht="15" hidden="false" customHeight="false" outlineLevel="0" collapsed="false">
      <c r="A8509" s="49" t="n">
        <v>8507</v>
      </c>
      <c r="B8509" s="55" t="n">
        <v>0.282767557630982</v>
      </c>
      <c r="C8509" s="55" t="n">
        <v>0.450040738356417</v>
      </c>
      <c r="D8509" s="55" t="n">
        <v>0.0406374313596841</v>
      </c>
    </row>
    <row r="8510" customFormat="false" ht="15" hidden="false" customHeight="false" outlineLevel="0" collapsed="false">
      <c r="A8510" s="49" t="n">
        <v>8508</v>
      </c>
      <c r="B8510" s="55" t="n">
        <v>0.322043381253609</v>
      </c>
      <c r="C8510" s="55" t="n">
        <v>0.523177335995125</v>
      </c>
      <c r="D8510" s="55" t="n">
        <v>0.0598478534569893</v>
      </c>
    </row>
    <row r="8511" customFormat="false" ht="15" hidden="false" customHeight="false" outlineLevel="0" collapsed="false">
      <c r="A8511" s="49" t="n">
        <v>8509</v>
      </c>
      <c r="B8511" s="55" t="n">
        <v>0.317022510768478</v>
      </c>
      <c r="C8511" s="55" t="n">
        <v>0.533665355639922</v>
      </c>
      <c r="D8511" s="55" t="n">
        <v>0.0586164161430595</v>
      </c>
    </row>
    <row r="8512" customFormat="false" ht="15" hidden="false" customHeight="false" outlineLevel="0" collapsed="false">
      <c r="A8512" s="49" t="n">
        <v>8510</v>
      </c>
      <c r="B8512" s="55" t="n">
        <v>0.268334240824098</v>
      </c>
      <c r="C8512" s="55" t="n">
        <v>0.499382163439179</v>
      </c>
      <c r="D8512" s="55" t="n">
        <v>0.0366968319551087</v>
      </c>
    </row>
    <row r="8513" customFormat="false" ht="15" hidden="false" customHeight="false" outlineLevel="0" collapsed="false">
      <c r="A8513" s="49" t="n">
        <v>8511</v>
      </c>
      <c r="B8513" s="55" t="n">
        <v>0.172038163967108</v>
      </c>
      <c r="C8513" s="55" t="n">
        <v>0.42672289332265</v>
      </c>
      <c r="D8513" s="55" t="n">
        <v>0.00492574925571928</v>
      </c>
    </row>
    <row r="8514" customFormat="false" ht="15" hidden="false" customHeight="false" outlineLevel="0" collapsed="false">
      <c r="A8514" s="49" t="n">
        <v>8512</v>
      </c>
      <c r="B8514" s="55" t="n">
        <v>0.0311054263018325</v>
      </c>
      <c r="C8514" s="55" t="n">
        <v>0.299817064470022</v>
      </c>
      <c r="D8514" s="55" t="n">
        <v>0</v>
      </c>
    </row>
    <row r="8515" customFormat="false" ht="15" hidden="false" customHeight="false" outlineLevel="0" collapsed="false">
      <c r="A8515" s="49" t="n">
        <v>8513</v>
      </c>
      <c r="B8515" s="55" t="n">
        <v>0</v>
      </c>
      <c r="C8515" s="55" t="n">
        <v>0.131040909265764</v>
      </c>
      <c r="D8515" s="55" t="n">
        <v>0</v>
      </c>
    </row>
    <row r="8516" customFormat="false" ht="15" hidden="false" customHeight="false" outlineLevel="0" collapsed="false">
      <c r="A8516" s="49" t="n">
        <v>8514</v>
      </c>
      <c r="B8516" s="55" t="n">
        <v>0</v>
      </c>
      <c r="C8516" s="55" t="n">
        <v>0.0241089956230149</v>
      </c>
      <c r="D8516" s="55" t="n">
        <v>0</v>
      </c>
    </row>
    <row r="8517" customFormat="false" ht="15" hidden="false" customHeight="false" outlineLevel="0" collapsed="false">
      <c r="A8517" s="49" t="n">
        <v>8515</v>
      </c>
      <c r="B8517" s="55" t="n">
        <v>0</v>
      </c>
      <c r="C8517" s="55" t="n">
        <v>0.000543256737950237</v>
      </c>
      <c r="D8517" s="55" t="n">
        <v>0</v>
      </c>
    </row>
    <row r="8518" customFormat="false" ht="15" hidden="false" customHeight="false" outlineLevel="0" collapsed="false">
      <c r="A8518" s="49" t="n">
        <v>8516</v>
      </c>
      <c r="B8518" s="55" t="n">
        <v>0</v>
      </c>
      <c r="C8518" s="55" t="n">
        <v>0</v>
      </c>
      <c r="D8518" s="55" t="n">
        <v>0</v>
      </c>
    </row>
    <row r="8519" customFormat="false" ht="15" hidden="false" customHeight="false" outlineLevel="0" collapsed="false">
      <c r="A8519" s="49" t="n">
        <v>8517</v>
      </c>
      <c r="B8519" s="55" t="n">
        <v>0</v>
      </c>
      <c r="C8519" s="55" t="n">
        <v>0</v>
      </c>
      <c r="D8519" s="55" t="n">
        <v>0</v>
      </c>
    </row>
    <row r="8520" customFormat="false" ht="15" hidden="false" customHeight="false" outlineLevel="0" collapsed="false">
      <c r="A8520" s="49" t="n">
        <v>8518</v>
      </c>
      <c r="B8520" s="55" t="n">
        <v>0</v>
      </c>
      <c r="C8520" s="55" t="n">
        <v>0</v>
      </c>
      <c r="D8520" s="55" t="n">
        <v>0</v>
      </c>
    </row>
    <row r="8521" customFormat="false" ht="15" hidden="false" customHeight="false" outlineLevel="0" collapsed="false">
      <c r="A8521" s="49" t="n">
        <v>8519</v>
      </c>
      <c r="B8521" s="55" t="n">
        <v>0</v>
      </c>
      <c r="C8521" s="55" t="n">
        <v>0</v>
      </c>
      <c r="D8521" s="55" t="n">
        <v>0</v>
      </c>
    </row>
    <row r="8522" customFormat="false" ht="15" hidden="false" customHeight="false" outlineLevel="0" collapsed="false">
      <c r="A8522" s="49" t="n">
        <v>8520</v>
      </c>
      <c r="B8522" s="55" t="n">
        <v>0</v>
      </c>
      <c r="C8522" s="55" t="n">
        <v>0</v>
      </c>
      <c r="D8522" s="55" t="n">
        <v>0</v>
      </c>
    </row>
    <row r="8523" customFormat="false" ht="15" hidden="false" customHeight="false" outlineLevel="0" collapsed="false">
      <c r="A8523" s="49" t="n">
        <v>8521</v>
      </c>
      <c r="B8523" s="55" t="n">
        <v>0</v>
      </c>
      <c r="C8523" s="55" t="n">
        <v>0</v>
      </c>
      <c r="D8523" s="55" t="n">
        <v>0</v>
      </c>
    </row>
    <row r="8524" customFormat="false" ht="15" hidden="false" customHeight="false" outlineLevel="0" collapsed="false">
      <c r="A8524" s="49" t="n">
        <v>8522</v>
      </c>
      <c r="B8524" s="55" t="n">
        <v>0</v>
      </c>
      <c r="C8524" s="55" t="n">
        <v>0</v>
      </c>
      <c r="D8524" s="55" t="n">
        <v>0</v>
      </c>
    </row>
    <row r="8525" customFormat="false" ht="15" hidden="false" customHeight="false" outlineLevel="0" collapsed="false">
      <c r="A8525" s="49" t="n">
        <v>8523</v>
      </c>
      <c r="B8525" s="55" t="n">
        <v>0</v>
      </c>
      <c r="C8525" s="55" t="n">
        <v>0</v>
      </c>
      <c r="D8525" s="55" t="n">
        <v>0</v>
      </c>
    </row>
    <row r="8526" customFormat="false" ht="15" hidden="false" customHeight="false" outlineLevel="0" collapsed="false">
      <c r="A8526" s="49" t="n">
        <v>8524</v>
      </c>
      <c r="B8526" s="55" t="n">
        <v>0</v>
      </c>
      <c r="C8526" s="55" t="n">
        <v>0</v>
      </c>
      <c r="D8526" s="55" t="n">
        <v>0</v>
      </c>
    </row>
    <row r="8527" customFormat="false" ht="15" hidden="false" customHeight="false" outlineLevel="0" collapsed="false">
      <c r="A8527" s="49" t="n">
        <v>8525</v>
      </c>
      <c r="B8527" s="55" t="n">
        <v>0</v>
      </c>
      <c r="C8527" s="55" t="n">
        <v>0</v>
      </c>
      <c r="D8527" s="55" t="n">
        <v>0</v>
      </c>
    </row>
    <row r="8528" customFormat="false" ht="15" hidden="false" customHeight="false" outlineLevel="0" collapsed="false">
      <c r="A8528" s="49" t="n">
        <v>8526</v>
      </c>
      <c r="B8528" s="55" t="n">
        <v>0</v>
      </c>
      <c r="C8528" s="55" t="n">
        <v>0</v>
      </c>
      <c r="D8528" s="55" t="n">
        <v>0</v>
      </c>
    </row>
    <row r="8529" customFormat="false" ht="15" hidden="false" customHeight="false" outlineLevel="0" collapsed="false">
      <c r="A8529" s="49" t="n">
        <v>8527</v>
      </c>
      <c r="B8529" s="55" t="n">
        <v>0</v>
      </c>
      <c r="C8529" s="55" t="n">
        <v>0</v>
      </c>
      <c r="D8529" s="55" t="n">
        <v>0</v>
      </c>
    </row>
    <row r="8530" customFormat="false" ht="15" hidden="false" customHeight="false" outlineLevel="0" collapsed="false">
      <c r="A8530" s="49" t="n">
        <v>8528</v>
      </c>
      <c r="B8530" s="55" t="n">
        <v>0</v>
      </c>
      <c r="C8530" s="55" t="n">
        <v>0.0105381258487823</v>
      </c>
      <c r="D8530" s="55" t="n">
        <v>0</v>
      </c>
    </row>
    <row r="8531" customFormat="false" ht="15" hidden="false" customHeight="false" outlineLevel="0" collapsed="false">
      <c r="A8531" s="49" t="n">
        <v>8529</v>
      </c>
      <c r="B8531" s="55" t="n">
        <v>0.0730653582756407</v>
      </c>
      <c r="C8531" s="55" t="n">
        <v>0.112427773069391</v>
      </c>
      <c r="D8531" s="55" t="n">
        <v>0</v>
      </c>
    </row>
    <row r="8532" customFormat="false" ht="15" hidden="false" customHeight="false" outlineLevel="0" collapsed="false">
      <c r="A8532" s="49" t="n">
        <v>8530</v>
      </c>
      <c r="B8532" s="55" t="n">
        <v>0.201786522593851</v>
      </c>
      <c r="C8532" s="55" t="n">
        <v>0.330569087874089</v>
      </c>
      <c r="D8532" s="55" t="n">
        <v>0.013792097916014</v>
      </c>
    </row>
    <row r="8533" customFormat="false" ht="15" hidden="false" customHeight="false" outlineLevel="0" collapsed="false">
      <c r="A8533" s="49" t="n">
        <v>8531</v>
      </c>
      <c r="B8533" s="55" t="n">
        <v>0.283781859478518</v>
      </c>
      <c r="C8533" s="55" t="n">
        <v>0.487704780741879</v>
      </c>
      <c r="D8533" s="55" t="n">
        <v>0.0460557555409753</v>
      </c>
    </row>
    <row r="8534" customFormat="false" ht="15" hidden="false" customHeight="false" outlineLevel="0" collapsed="false">
      <c r="A8534" s="49" t="n">
        <v>8532</v>
      </c>
      <c r="B8534" s="55" t="n">
        <v>0.319946580645556</v>
      </c>
      <c r="C8534" s="55" t="n">
        <v>0.536861604020483</v>
      </c>
      <c r="D8534" s="55" t="n">
        <v>0.0657587525638524</v>
      </c>
    </row>
    <row r="8535" customFormat="false" ht="15" hidden="false" customHeight="false" outlineLevel="0" collapsed="false">
      <c r="A8535" s="49" t="n">
        <v>8533</v>
      </c>
      <c r="B8535" s="55" t="n">
        <v>0.315575107630298</v>
      </c>
      <c r="C8535" s="55" t="n">
        <v>0.54840185394898</v>
      </c>
      <c r="D8535" s="55" t="n">
        <v>0.0701919268939998</v>
      </c>
    </row>
    <row r="8536" customFormat="false" ht="15" hidden="false" customHeight="false" outlineLevel="0" collapsed="false">
      <c r="A8536" s="49" t="n">
        <v>8534</v>
      </c>
      <c r="B8536" s="55" t="n">
        <v>0.265199218555748</v>
      </c>
      <c r="C8536" s="55" t="n">
        <v>0.526144150704805</v>
      </c>
      <c r="D8536" s="55" t="n">
        <v>0.0398985689713262</v>
      </c>
    </row>
    <row r="8537" customFormat="false" ht="15" hidden="false" customHeight="false" outlineLevel="0" collapsed="false">
      <c r="A8537" s="49" t="n">
        <v>8535</v>
      </c>
      <c r="B8537" s="55" t="n">
        <v>0.167566176845032</v>
      </c>
      <c r="C8537" s="55" t="n">
        <v>0.460984988174346</v>
      </c>
      <c r="D8537" s="55" t="n">
        <v>0.00295544955343157</v>
      </c>
    </row>
    <row r="8538" customFormat="false" ht="15" hidden="false" customHeight="false" outlineLevel="0" collapsed="false">
      <c r="A8538" s="49" t="n">
        <v>8536</v>
      </c>
      <c r="B8538" s="55" t="n">
        <v>0.0279640423811522</v>
      </c>
      <c r="C8538" s="55" t="n">
        <v>0.33302956620665</v>
      </c>
      <c r="D8538" s="55" t="n">
        <v>0</v>
      </c>
    </row>
    <row r="8539" customFormat="false" ht="15" hidden="false" customHeight="false" outlineLevel="0" collapsed="false">
      <c r="A8539" s="49" t="n">
        <v>8537</v>
      </c>
      <c r="B8539" s="55" t="n">
        <v>0</v>
      </c>
      <c r="C8539" s="55" t="n">
        <v>0.141062150062904</v>
      </c>
      <c r="D8539" s="55" t="n">
        <v>0</v>
      </c>
    </row>
    <row r="8540" customFormat="false" ht="15" hidden="false" customHeight="false" outlineLevel="0" collapsed="false">
      <c r="A8540" s="49" t="n">
        <v>8538</v>
      </c>
      <c r="B8540" s="55" t="n">
        <v>0</v>
      </c>
      <c r="C8540" s="55" t="n">
        <v>0.0241801991760472</v>
      </c>
      <c r="D8540" s="55" t="n">
        <v>0</v>
      </c>
    </row>
    <row r="8541" customFormat="false" ht="15" hidden="false" customHeight="false" outlineLevel="0" collapsed="false">
      <c r="A8541" s="49" t="n">
        <v>8539</v>
      </c>
      <c r="B8541" s="55" t="n">
        <v>0</v>
      </c>
      <c r="C8541" s="55" t="n">
        <v>0.000545893906581064</v>
      </c>
      <c r="D8541" s="55" t="n">
        <v>0</v>
      </c>
    </row>
    <row r="8542" customFormat="false" ht="15" hidden="false" customHeight="false" outlineLevel="0" collapsed="false">
      <c r="A8542" s="49" t="n">
        <v>8540</v>
      </c>
      <c r="B8542" s="55" t="n">
        <v>0</v>
      </c>
      <c r="C8542" s="55" t="n">
        <v>0</v>
      </c>
      <c r="D8542" s="55" t="n">
        <v>0</v>
      </c>
    </row>
    <row r="8543" customFormat="false" ht="15" hidden="false" customHeight="false" outlineLevel="0" collapsed="false">
      <c r="A8543" s="49" t="n">
        <v>8541</v>
      </c>
      <c r="B8543" s="55" t="n">
        <v>0</v>
      </c>
      <c r="C8543" s="55" t="n">
        <v>0</v>
      </c>
      <c r="D8543" s="55" t="n">
        <v>0</v>
      </c>
    </row>
    <row r="8544" customFormat="false" ht="15" hidden="false" customHeight="false" outlineLevel="0" collapsed="false">
      <c r="A8544" s="49" t="n">
        <v>8542</v>
      </c>
      <c r="B8544" s="55" t="n">
        <v>0</v>
      </c>
      <c r="C8544" s="55" t="n">
        <v>0</v>
      </c>
      <c r="D8544" s="55" t="n">
        <v>0</v>
      </c>
    </row>
    <row r="8545" customFormat="false" ht="15" hidden="false" customHeight="false" outlineLevel="0" collapsed="false">
      <c r="A8545" s="49" t="n">
        <v>8543</v>
      </c>
      <c r="B8545" s="55" t="n">
        <v>0</v>
      </c>
      <c r="C8545" s="55" t="n">
        <v>0</v>
      </c>
      <c r="D8545" s="55" t="n">
        <v>0</v>
      </c>
    </row>
    <row r="8546" customFormat="false" ht="15" hidden="false" customHeight="false" outlineLevel="0" collapsed="false">
      <c r="A8546" s="49" t="n">
        <v>8544</v>
      </c>
      <c r="B8546" s="55" t="n">
        <v>0</v>
      </c>
      <c r="C8546" s="55" t="n">
        <v>0</v>
      </c>
      <c r="D8546" s="55" t="n">
        <v>0</v>
      </c>
    </row>
    <row r="8547" customFormat="false" ht="15" hidden="false" customHeight="false" outlineLevel="0" collapsed="false">
      <c r="A8547" s="49" t="n">
        <v>8545</v>
      </c>
      <c r="B8547" s="55" t="n">
        <v>0</v>
      </c>
      <c r="C8547" s="55" t="n">
        <v>0</v>
      </c>
      <c r="D8547" s="55" t="n">
        <v>0</v>
      </c>
    </row>
    <row r="8548" customFormat="false" ht="15" hidden="false" customHeight="false" outlineLevel="0" collapsed="false">
      <c r="A8548" s="49" t="n">
        <v>8546</v>
      </c>
      <c r="B8548" s="55" t="n">
        <v>0</v>
      </c>
      <c r="C8548" s="55" t="n">
        <v>0</v>
      </c>
      <c r="D8548" s="55" t="n">
        <v>0</v>
      </c>
    </row>
    <row r="8549" customFormat="false" ht="15" hidden="false" customHeight="false" outlineLevel="0" collapsed="false">
      <c r="A8549" s="49" t="n">
        <v>8547</v>
      </c>
      <c r="B8549" s="55" t="n">
        <v>0</v>
      </c>
      <c r="C8549" s="55" t="n">
        <v>0</v>
      </c>
      <c r="D8549" s="55" t="n">
        <v>0</v>
      </c>
    </row>
    <row r="8550" customFormat="false" ht="15" hidden="false" customHeight="false" outlineLevel="0" collapsed="false">
      <c r="A8550" s="49" t="n">
        <v>8548</v>
      </c>
      <c r="B8550" s="55" t="n">
        <v>0</v>
      </c>
      <c r="C8550" s="55" t="n">
        <v>0</v>
      </c>
      <c r="D8550" s="55" t="n">
        <v>0</v>
      </c>
    </row>
    <row r="8551" customFormat="false" ht="15" hidden="false" customHeight="false" outlineLevel="0" collapsed="false">
      <c r="A8551" s="49" t="n">
        <v>8549</v>
      </c>
      <c r="B8551" s="55" t="n">
        <v>0</v>
      </c>
      <c r="C8551" s="55" t="n">
        <v>0</v>
      </c>
      <c r="D8551" s="55" t="n">
        <v>0</v>
      </c>
    </row>
    <row r="8552" customFormat="false" ht="15" hidden="false" customHeight="false" outlineLevel="0" collapsed="false">
      <c r="A8552" s="49" t="n">
        <v>8550</v>
      </c>
      <c r="B8552" s="55" t="n">
        <v>0</v>
      </c>
      <c r="C8552" s="55" t="n">
        <v>0</v>
      </c>
      <c r="D8552" s="55" t="n">
        <v>0</v>
      </c>
    </row>
    <row r="8553" customFormat="false" ht="15" hidden="false" customHeight="false" outlineLevel="0" collapsed="false">
      <c r="A8553" s="49" t="n">
        <v>8551</v>
      </c>
      <c r="B8553" s="55" t="n">
        <v>0</v>
      </c>
      <c r="C8553" s="55" t="n">
        <v>0</v>
      </c>
      <c r="D8553" s="55" t="n">
        <v>0</v>
      </c>
    </row>
    <row r="8554" customFormat="false" ht="15" hidden="false" customHeight="false" outlineLevel="0" collapsed="false">
      <c r="A8554" s="49" t="n">
        <v>8552</v>
      </c>
      <c r="B8554" s="55" t="n">
        <v>0</v>
      </c>
      <c r="C8554" s="55" t="n">
        <v>0.00830971835573397</v>
      </c>
      <c r="D8554" s="55" t="n">
        <v>0</v>
      </c>
    </row>
    <row r="8555" customFormat="false" ht="15" hidden="false" customHeight="false" outlineLevel="0" collapsed="false">
      <c r="A8555" s="49" t="n">
        <v>8553</v>
      </c>
      <c r="B8555" s="55" t="n">
        <v>0.0773655807848004</v>
      </c>
      <c r="C8555" s="55" t="n">
        <v>0.103226691716438</v>
      </c>
      <c r="D8555" s="55" t="n">
        <v>0</v>
      </c>
    </row>
    <row r="8556" customFormat="false" ht="15" hidden="false" customHeight="false" outlineLevel="0" collapsed="false">
      <c r="A8556" s="49" t="n">
        <v>8554</v>
      </c>
      <c r="B8556" s="55" t="n">
        <v>0.17939426978963</v>
      </c>
      <c r="C8556" s="55" t="n">
        <v>0.302114038347472</v>
      </c>
      <c r="D8556" s="55" t="n">
        <v>0.00295544955343157</v>
      </c>
    </row>
    <row r="8557" customFormat="false" ht="15" hidden="false" customHeight="false" outlineLevel="0" collapsed="false">
      <c r="A8557" s="49" t="n">
        <v>8555</v>
      </c>
      <c r="B8557" s="55" t="n">
        <v>0.238856125188345</v>
      </c>
      <c r="C8557" s="55" t="n">
        <v>0.470776795300605</v>
      </c>
      <c r="D8557" s="55" t="n">
        <v>0.0270916209064561</v>
      </c>
    </row>
    <row r="8558" customFormat="false" ht="15" hidden="false" customHeight="false" outlineLevel="0" collapsed="false">
      <c r="A8558" s="49" t="n">
        <v>8556</v>
      </c>
      <c r="B8558" s="55" t="n">
        <v>0.269598682841259</v>
      </c>
      <c r="C8558" s="55" t="n">
        <v>0.53448815225274</v>
      </c>
      <c r="D8558" s="55" t="n">
        <v>0.0507352173339086</v>
      </c>
    </row>
    <row r="8559" customFormat="false" ht="15" hidden="false" customHeight="false" outlineLevel="0" collapsed="false">
      <c r="A8559" s="49" t="n">
        <v>8557</v>
      </c>
      <c r="B8559" s="55" t="n">
        <v>0.276193171646803</v>
      </c>
      <c r="C8559" s="55" t="n">
        <v>0.54964923471136</v>
      </c>
      <c r="D8559" s="55" t="n">
        <v>0.0743788137613612</v>
      </c>
    </row>
    <row r="8560" customFormat="false" ht="15" hidden="false" customHeight="false" outlineLevel="0" collapsed="false">
      <c r="A8560" s="49" t="n">
        <v>8558</v>
      </c>
      <c r="B8560" s="55" t="n">
        <v>0.224844967630096</v>
      </c>
      <c r="C8560" s="55" t="n">
        <v>0.529179531798886</v>
      </c>
      <c r="D8560" s="55" t="n">
        <v>0.041376293748042</v>
      </c>
    </row>
    <row r="8561" customFormat="false" ht="15" hidden="false" customHeight="false" outlineLevel="0" collapsed="false">
      <c r="A8561" s="49" t="n">
        <v>8559</v>
      </c>
      <c r="B8561" s="55" t="n">
        <v>0.130506498428173</v>
      </c>
      <c r="C8561" s="55" t="n">
        <v>0.476246283040939</v>
      </c>
      <c r="D8561" s="55" t="n">
        <v>0.00788119880915085</v>
      </c>
    </row>
    <row r="8562" customFormat="false" ht="15" hidden="false" customHeight="false" outlineLevel="0" collapsed="false">
      <c r="A8562" s="49" t="n">
        <v>8560</v>
      </c>
      <c r="B8562" s="55" t="n">
        <v>0.0218700883809535</v>
      </c>
      <c r="C8562" s="55" t="n">
        <v>0.351402720057617</v>
      </c>
      <c r="D8562" s="55" t="n">
        <v>0</v>
      </c>
    </row>
    <row r="8563" customFormat="false" ht="15" hidden="false" customHeight="false" outlineLevel="0" collapsed="false">
      <c r="A8563" s="49" t="n">
        <v>8561</v>
      </c>
      <c r="B8563" s="55" t="n">
        <v>0</v>
      </c>
      <c r="C8563" s="55" t="n">
        <v>0.152533833606999</v>
      </c>
      <c r="D8563" s="55" t="n">
        <v>0</v>
      </c>
    </row>
    <row r="8564" customFormat="false" ht="15" hidden="false" customHeight="false" outlineLevel="0" collapsed="false">
      <c r="A8564" s="49" t="n">
        <v>8562</v>
      </c>
      <c r="B8564" s="55" t="n">
        <v>0</v>
      </c>
      <c r="C8564" s="55" t="n">
        <v>0.0265272792574827</v>
      </c>
      <c r="D8564" s="55" t="n">
        <v>0</v>
      </c>
    </row>
    <row r="8565" customFormat="false" ht="15" hidden="false" customHeight="false" outlineLevel="0" collapsed="false">
      <c r="A8565" s="49" t="n">
        <v>8563</v>
      </c>
      <c r="B8565" s="55" t="n">
        <v>0</v>
      </c>
      <c r="C8565" s="55" t="n">
        <v>0.000593362941935939</v>
      </c>
      <c r="D8565" s="55" t="n">
        <v>0</v>
      </c>
    </row>
    <row r="8566" customFormat="false" ht="15" hidden="false" customHeight="false" outlineLevel="0" collapsed="false">
      <c r="A8566" s="49" t="n">
        <v>8564</v>
      </c>
      <c r="B8566" s="55" t="n">
        <v>0</v>
      </c>
      <c r="C8566" s="55" t="n">
        <v>0</v>
      </c>
      <c r="D8566" s="55" t="n">
        <v>0</v>
      </c>
    </row>
    <row r="8567" customFormat="false" ht="15" hidden="false" customHeight="false" outlineLevel="0" collapsed="false">
      <c r="A8567" s="49" t="n">
        <v>8565</v>
      </c>
      <c r="B8567" s="55" t="n">
        <v>0</v>
      </c>
      <c r="C8567" s="55" t="n">
        <v>0</v>
      </c>
      <c r="D8567" s="55" t="n">
        <v>0</v>
      </c>
    </row>
    <row r="8568" customFormat="false" ht="15" hidden="false" customHeight="false" outlineLevel="0" collapsed="false">
      <c r="A8568" s="49" t="n">
        <v>8566</v>
      </c>
      <c r="B8568" s="55" t="n">
        <v>0</v>
      </c>
      <c r="C8568" s="55" t="n">
        <v>0</v>
      </c>
      <c r="D8568" s="55" t="n">
        <v>0</v>
      </c>
    </row>
    <row r="8569" customFormat="false" ht="15" hidden="false" customHeight="false" outlineLevel="0" collapsed="false">
      <c r="A8569" s="49" t="n">
        <v>8567</v>
      </c>
      <c r="B8569" s="55" t="n">
        <v>0</v>
      </c>
      <c r="C8569" s="55" t="n">
        <v>0</v>
      </c>
      <c r="D8569" s="55" t="n">
        <v>0</v>
      </c>
    </row>
    <row r="8570" customFormat="false" ht="15" hidden="false" customHeight="false" outlineLevel="0" collapsed="false">
      <c r="A8570" s="49" t="n">
        <v>8568</v>
      </c>
      <c r="B8570" s="55" t="n">
        <v>0</v>
      </c>
      <c r="C8570" s="55" t="n">
        <v>0</v>
      </c>
      <c r="D8570" s="55" t="n">
        <v>0</v>
      </c>
    </row>
    <row r="8571" customFormat="false" ht="15" hidden="false" customHeight="false" outlineLevel="0" collapsed="false">
      <c r="A8571" s="49" t="n">
        <v>8569</v>
      </c>
      <c r="B8571" s="55" t="n">
        <v>0</v>
      </c>
      <c r="C8571" s="55" t="n">
        <v>0</v>
      </c>
      <c r="D8571" s="55" t="n">
        <v>0</v>
      </c>
    </row>
    <row r="8572" customFormat="false" ht="15" hidden="false" customHeight="false" outlineLevel="0" collapsed="false">
      <c r="A8572" s="49" t="n">
        <v>8570</v>
      </c>
      <c r="B8572" s="55" t="n">
        <v>0</v>
      </c>
      <c r="C8572" s="55" t="n">
        <v>0</v>
      </c>
      <c r="D8572" s="55" t="n">
        <v>0</v>
      </c>
    </row>
    <row r="8573" customFormat="false" ht="15" hidden="false" customHeight="false" outlineLevel="0" collapsed="false">
      <c r="A8573" s="49" t="n">
        <v>8571</v>
      </c>
      <c r="B8573" s="55" t="n">
        <v>0</v>
      </c>
      <c r="C8573" s="55" t="n">
        <v>0</v>
      </c>
      <c r="D8573" s="55" t="n">
        <v>0</v>
      </c>
    </row>
    <row r="8574" customFormat="false" ht="15" hidden="false" customHeight="false" outlineLevel="0" collapsed="false">
      <c r="A8574" s="49" t="n">
        <v>8572</v>
      </c>
      <c r="B8574" s="55" t="n">
        <v>0</v>
      </c>
      <c r="C8574" s="55" t="n">
        <v>0</v>
      </c>
      <c r="D8574" s="55" t="n">
        <v>0</v>
      </c>
    </row>
    <row r="8575" customFormat="false" ht="15" hidden="false" customHeight="false" outlineLevel="0" collapsed="false">
      <c r="A8575" s="49" t="n">
        <v>8573</v>
      </c>
      <c r="B8575" s="55" t="n">
        <v>0</v>
      </c>
      <c r="C8575" s="55" t="n">
        <v>0</v>
      </c>
      <c r="D8575" s="55" t="n">
        <v>0</v>
      </c>
    </row>
    <row r="8576" customFormat="false" ht="15" hidden="false" customHeight="false" outlineLevel="0" collapsed="false">
      <c r="A8576" s="49" t="n">
        <v>8574</v>
      </c>
      <c r="B8576" s="55" t="n">
        <v>0</v>
      </c>
      <c r="C8576" s="55" t="n">
        <v>0</v>
      </c>
      <c r="D8576" s="55" t="n">
        <v>0</v>
      </c>
    </row>
    <row r="8577" customFormat="false" ht="15" hidden="false" customHeight="false" outlineLevel="0" collapsed="false">
      <c r="A8577" s="49" t="n">
        <v>8575</v>
      </c>
      <c r="B8577" s="55" t="n">
        <v>0</v>
      </c>
      <c r="C8577" s="55" t="n">
        <v>0</v>
      </c>
      <c r="D8577" s="55" t="n">
        <v>0</v>
      </c>
    </row>
    <row r="8578" customFormat="false" ht="15" hidden="false" customHeight="false" outlineLevel="0" collapsed="false">
      <c r="A8578" s="49" t="n">
        <v>8576</v>
      </c>
      <c r="B8578" s="55" t="n">
        <v>0</v>
      </c>
      <c r="C8578" s="55" t="n">
        <v>0.0109468869865604</v>
      </c>
      <c r="D8578" s="55" t="n">
        <v>0</v>
      </c>
    </row>
    <row r="8579" customFormat="false" ht="15" hidden="false" customHeight="false" outlineLevel="0" collapsed="false">
      <c r="A8579" s="49" t="n">
        <v>8577</v>
      </c>
      <c r="B8579" s="55" t="n">
        <v>0.053527451638959</v>
      </c>
      <c r="C8579" s="55" t="n">
        <v>0.121976960681613</v>
      </c>
      <c r="D8579" s="55" t="n">
        <v>0</v>
      </c>
    </row>
    <row r="8580" customFormat="false" ht="15" hidden="false" customHeight="false" outlineLevel="0" collapsed="false">
      <c r="A8580" s="49" t="n">
        <v>8578</v>
      </c>
      <c r="B8580" s="55" t="n">
        <v>0.148543564047101</v>
      </c>
      <c r="C8580" s="55" t="n">
        <v>0.348238117700625</v>
      </c>
      <c r="D8580" s="55" t="n">
        <v>0.000985149851143857</v>
      </c>
    </row>
    <row r="8581" customFormat="false" ht="15" hidden="false" customHeight="false" outlineLevel="0" collapsed="false">
      <c r="A8581" s="49" t="n">
        <v>8579</v>
      </c>
      <c r="B8581" s="55" t="n">
        <v>0.212611510199014</v>
      </c>
      <c r="C8581" s="55" t="n">
        <v>0.520497972666206</v>
      </c>
      <c r="D8581" s="55" t="n">
        <v>0.00492574925571928</v>
      </c>
    </row>
    <row r="8582" customFormat="false" ht="15" hidden="false" customHeight="false" outlineLevel="0" collapsed="false">
      <c r="A8582" s="49" t="n">
        <v>8580</v>
      </c>
      <c r="B8582" s="55" t="n">
        <v>0.239420276516992</v>
      </c>
      <c r="C8582" s="55" t="n">
        <v>0.579628567706595</v>
      </c>
      <c r="D8582" s="55" t="n">
        <v>0.00640347403243507</v>
      </c>
    </row>
    <row r="8583" customFormat="false" ht="15" hidden="false" customHeight="false" outlineLevel="0" collapsed="false">
      <c r="A8583" s="49" t="n">
        <v>8581</v>
      </c>
      <c r="B8583" s="55" t="n">
        <v>0.252745647954039</v>
      </c>
      <c r="C8583" s="55" t="n">
        <v>0.5812715237636</v>
      </c>
      <c r="D8583" s="55" t="n">
        <v>0.00615718656964911</v>
      </c>
    </row>
    <row r="8584" customFormat="false" ht="15" hidden="false" customHeight="false" outlineLevel="0" collapsed="false">
      <c r="A8584" s="49" t="n">
        <v>8582</v>
      </c>
      <c r="B8584" s="55" t="n">
        <v>0.214854883276755</v>
      </c>
      <c r="C8584" s="55" t="n">
        <v>0.555076527753601</v>
      </c>
      <c r="D8584" s="55" t="n">
        <v>0.00270916209064561</v>
      </c>
    </row>
    <row r="8585" customFormat="false" ht="15" hidden="false" customHeight="false" outlineLevel="0" collapsed="false">
      <c r="A8585" s="49" t="n">
        <v>8583</v>
      </c>
      <c r="B8585" s="55" t="n">
        <v>0.13391074582314</v>
      </c>
      <c r="C8585" s="55" t="n">
        <v>0.488448462295772</v>
      </c>
      <c r="D8585" s="55" t="n">
        <v>0</v>
      </c>
    </row>
    <row r="8586" customFormat="false" ht="15" hidden="false" customHeight="false" outlineLevel="0" collapsed="false">
      <c r="A8586" s="49" t="n">
        <v>8584</v>
      </c>
      <c r="B8586" s="55" t="n">
        <v>0.0179884625951246</v>
      </c>
      <c r="C8586" s="55" t="n">
        <v>0.356595305091714</v>
      </c>
      <c r="D8586" s="55" t="n">
        <v>0</v>
      </c>
    </row>
    <row r="8587" customFormat="false" ht="15" hidden="false" customHeight="false" outlineLevel="0" collapsed="false">
      <c r="A8587" s="49" t="n">
        <v>8585</v>
      </c>
      <c r="B8587" s="55" t="n">
        <v>0</v>
      </c>
      <c r="C8587" s="55" t="n">
        <v>0.15675066624769</v>
      </c>
      <c r="D8587" s="55" t="n">
        <v>0</v>
      </c>
    </row>
    <row r="8588" customFormat="false" ht="15" hidden="false" customHeight="false" outlineLevel="0" collapsed="false">
      <c r="A8588" s="49" t="n">
        <v>8586</v>
      </c>
      <c r="B8588" s="55" t="n">
        <v>0</v>
      </c>
      <c r="C8588" s="55" t="n">
        <v>0.0264033323318339</v>
      </c>
      <c r="D8588" s="55" t="n">
        <v>0</v>
      </c>
    </row>
    <row r="8589" customFormat="false" ht="15" hidden="false" customHeight="false" outlineLevel="0" collapsed="false">
      <c r="A8589" s="49" t="n">
        <v>8587</v>
      </c>
      <c r="B8589" s="55" t="n">
        <v>0</v>
      </c>
      <c r="C8589" s="55" t="n">
        <v>0.000566991255627675</v>
      </c>
      <c r="D8589" s="55" t="n">
        <v>0</v>
      </c>
    </row>
    <row r="8590" customFormat="false" ht="15" hidden="false" customHeight="false" outlineLevel="0" collapsed="false">
      <c r="A8590" s="49" t="n">
        <v>8588</v>
      </c>
      <c r="B8590" s="55" t="n">
        <v>0</v>
      </c>
      <c r="C8590" s="55" t="n">
        <v>0</v>
      </c>
      <c r="D8590" s="55" t="n">
        <v>0</v>
      </c>
    </row>
    <row r="8591" customFormat="false" ht="15" hidden="false" customHeight="false" outlineLevel="0" collapsed="false">
      <c r="A8591" s="49" t="n">
        <v>8589</v>
      </c>
      <c r="B8591" s="55" t="n">
        <v>0</v>
      </c>
      <c r="C8591" s="55" t="n">
        <v>0</v>
      </c>
      <c r="D8591" s="55" t="n">
        <v>0</v>
      </c>
    </row>
    <row r="8592" customFormat="false" ht="15" hidden="false" customHeight="false" outlineLevel="0" collapsed="false">
      <c r="A8592" s="49" t="n">
        <v>8590</v>
      </c>
      <c r="B8592" s="55" t="n">
        <v>0</v>
      </c>
      <c r="C8592" s="55" t="n">
        <v>0</v>
      </c>
      <c r="D8592" s="55" t="n">
        <v>0</v>
      </c>
    </row>
    <row r="8593" customFormat="false" ht="15" hidden="false" customHeight="false" outlineLevel="0" collapsed="false">
      <c r="A8593" s="49" t="n">
        <v>8591</v>
      </c>
      <c r="B8593" s="55" t="n">
        <v>0</v>
      </c>
      <c r="C8593" s="55" t="n">
        <v>0</v>
      </c>
      <c r="D8593" s="55" t="n">
        <v>0</v>
      </c>
    </row>
    <row r="8594" customFormat="false" ht="15" hidden="false" customHeight="false" outlineLevel="0" collapsed="false">
      <c r="A8594" s="49" t="n">
        <v>8592</v>
      </c>
      <c r="B8594" s="55" t="n">
        <v>0</v>
      </c>
      <c r="C8594" s="55" t="n">
        <v>0</v>
      </c>
      <c r="D8594" s="55" t="n">
        <v>0</v>
      </c>
    </row>
    <row r="8595" customFormat="false" ht="15" hidden="false" customHeight="false" outlineLevel="0" collapsed="false">
      <c r="A8595" s="49" t="n">
        <v>8593</v>
      </c>
      <c r="B8595" s="55" t="n">
        <v>0</v>
      </c>
      <c r="C8595" s="55" t="n">
        <v>0</v>
      </c>
      <c r="D8595" s="55" t="n">
        <v>0</v>
      </c>
    </row>
    <row r="8596" customFormat="false" ht="15" hidden="false" customHeight="false" outlineLevel="0" collapsed="false">
      <c r="A8596" s="49" t="n">
        <v>8594</v>
      </c>
      <c r="B8596" s="55" t="n">
        <v>0</v>
      </c>
      <c r="C8596" s="55" t="n">
        <v>0</v>
      </c>
      <c r="D8596" s="55" t="n">
        <v>0</v>
      </c>
    </row>
    <row r="8597" customFormat="false" ht="15" hidden="false" customHeight="false" outlineLevel="0" collapsed="false">
      <c r="A8597" s="49" t="n">
        <v>8595</v>
      </c>
      <c r="B8597" s="55" t="n">
        <v>0</v>
      </c>
      <c r="C8597" s="55" t="n">
        <v>0</v>
      </c>
      <c r="D8597" s="55" t="n">
        <v>0</v>
      </c>
    </row>
    <row r="8598" customFormat="false" ht="15" hidden="false" customHeight="false" outlineLevel="0" collapsed="false">
      <c r="A8598" s="49" t="n">
        <v>8596</v>
      </c>
      <c r="B8598" s="55" t="n">
        <v>0</v>
      </c>
      <c r="C8598" s="55" t="n">
        <v>0</v>
      </c>
      <c r="D8598" s="55" t="n">
        <v>0</v>
      </c>
    </row>
    <row r="8599" customFormat="false" ht="15" hidden="false" customHeight="false" outlineLevel="0" collapsed="false">
      <c r="A8599" s="49" t="n">
        <v>8597</v>
      </c>
      <c r="B8599" s="55" t="n">
        <v>0</v>
      </c>
      <c r="C8599" s="55" t="n">
        <v>0</v>
      </c>
      <c r="D8599" s="55" t="n">
        <v>0</v>
      </c>
    </row>
    <row r="8600" customFormat="false" ht="15" hidden="false" customHeight="false" outlineLevel="0" collapsed="false">
      <c r="A8600" s="49" t="n">
        <v>8598</v>
      </c>
      <c r="B8600" s="55" t="n">
        <v>0</v>
      </c>
      <c r="C8600" s="55" t="n">
        <v>0</v>
      </c>
      <c r="D8600" s="55" t="n">
        <v>0</v>
      </c>
    </row>
    <row r="8601" customFormat="false" ht="15" hidden="false" customHeight="false" outlineLevel="0" collapsed="false">
      <c r="A8601" s="49" t="n">
        <v>8599</v>
      </c>
      <c r="B8601" s="55" t="n">
        <v>0</v>
      </c>
      <c r="C8601" s="55" t="n">
        <v>0</v>
      </c>
      <c r="D8601" s="55" t="n">
        <v>0</v>
      </c>
    </row>
    <row r="8602" customFormat="false" ht="15" hidden="false" customHeight="false" outlineLevel="0" collapsed="false">
      <c r="A8602" s="49" t="n">
        <v>8600</v>
      </c>
      <c r="B8602" s="55" t="n">
        <v>0</v>
      </c>
      <c r="C8602" s="55" t="n">
        <v>0.0110866569239942</v>
      </c>
      <c r="D8602" s="55" t="n">
        <v>0</v>
      </c>
    </row>
    <row r="8603" customFormat="false" ht="15" hidden="false" customHeight="false" outlineLevel="0" collapsed="false">
      <c r="A8603" s="49" t="n">
        <v>8601</v>
      </c>
      <c r="B8603" s="55" t="n">
        <v>0.0728640755959114</v>
      </c>
      <c r="C8603" s="55" t="n">
        <v>0.134521971858454</v>
      </c>
      <c r="D8603" s="55" t="n">
        <v>0</v>
      </c>
    </row>
    <row r="8604" customFormat="false" ht="15" hidden="false" customHeight="false" outlineLevel="0" collapsed="false">
      <c r="A8604" s="49" t="n">
        <v>8602</v>
      </c>
      <c r="B8604" s="55" t="n">
        <v>0.177855513323988</v>
      </c>
      <c r="C8604" s="55" t="n">
        <v>0.386440142486777</v>
      </c>
      <c r="D8604" s="55" t="n">
        <v>0.00123143731392982</v>
      </c>
    </row>
    <row r="8605" customFormat="false" ht="15" hidden="false" customHeight="false" outlineLevel="0" collapsed="false">
      <c r="A8605" s="49" t="n">
        <v>8603</v>
      </c>
      <c r="B8605" s="55" t="n">
        <v>0.244989775899084</v>
      </c>
      <c r="C8605" s="55" t="n">
        <v>0.550709376500953</v>
      </c>
      <c r="D8605" s="55" t="n">
        <v>0.0115755107509403</v>
      </c>
    </row>
    <row r="8606" customFormat="false" ht="15" hidden="false" customHeight="false" outlineLevel="0" collapsed="false">
      <c r="A8606" s="49" t="n">
        <v>8604</v>
      </c>
      <c r="B8606" s="55" t="n">
        <v>0.277812593863992</v>
      </c>
      <c r="C8606" s="55" t="n">
        <v>0.613877476715137</v>
      </c>
      <c r="D8606" s="55" t="n">
        <v>0.0229047340390947</v>
      </c>
    </row>
    <row r="8607" customFormat="false" ht="15" hidden="false" customHeight="false" outlineLevel="0" collapsed="false">
      <c r="A8607" s="49" t="n">
        <v>8605</v>
      </c>
      <c r="B8607" s="55" t="n">
        <v>0.288500678711009</v>
      </c>
      <c r="C8607" s="55" t="n">
        <v>0.629328647723149</v>
      </c>
      <c r="D8607" s="55" t="n">
        <v>0.0256138961297403</v>
      </c>
    </row>
    <row r="8608" customFormat="false" ht="15" hidden="false" customHeight="false" outlineLevel="0" collapsed="false">
      <c r="A8608" s="49" t="n">
        <v>8606</v>
      </c>
      <c r="B8608" s="55" t="n">
        <v>0.242792461184214</v>
      </c>
      <c r="C8608" s="55" t="n">
        <v>0.612743494203882</v>
      </c>
      <c r="D8608" s="55" t="n">
        <v>0.00837377373472278</v>
      </c>
    </row>
    <row r="8609" customFormat="false" ht="15" hidden="false" customHeight="false" outlineLevel="0" collapsed="false">
      <c r="A8609" s="49" t="n">
        <v>8607</v>
      </c>
      <c r="B8609" s="55" t="n">
        <v>0.156216480155669</v>
      </c>
      <c r="C8609" s="55" t="n">
        <v>0.554789076372841</v>
      </c>
      <c r="D8609" s="55" t="n">
        <v>0.000492574925571928</v>
      </c>
    </row>
    <row r="8610" customFormat="false" ht="15" hidden="false" customHeight="false" outlineLevel="0" collapsed="false">
      <c r="A8610" s="49" t="n">
        <v>8608</v>
      </c>
      <c r="B8610" s="55" t="n">
        <v>0.0321187102849956</v>
      </c>
      <c r="C8610" s="55" t="n">
        <v>0.407508482678449</v>
      </c>
      <c r="D8610" s="55" t="n">
        <v>0</v>
      </c>
    </row>
    <row r="8611" customFormat="false" ht="15" hidden="false" customHeight="false" outlineLevel="0" collapsed="false">
      <c r="A8611" s="49" t="n">
        <v>8609</v>
      </c>
      <c r="B8611" s="55" t="n">
        <v>0</v>
      </c>
      <c r="C8611" s="55" t="n">
        <v>0.171840545153279</v>
      </c>
      <c r="D8611" s="55" t="n">
        <v>0</v>
      </c>
    </row>
    <row r="8612" customFormat="false" ht="15" hidden="false" customHeight="false" outlineLevel="0" collapsed="false">
      <c r="A8612" s="49" t="n">
        <v>8610</v>
      </c>
      <c r="B8612" s="55" t="n">
        <v>0</v>
      </c>
      <c r="C8612" s="55" t="n">
        <v>0.0270784475013254</v>
      </c>
      <c r="D8612" s="55" t="n">
        <v>0</v>
      </c>
    </row>
    <row r="8613" customFormat="false" ht="15" hidden="false" customHeight="false" outlineLevel="0" collapsed="false">
      <c r="A8613" s="49" t="n">
        <v>8611</v>
      </c>
      <c r="B8613" s="55" t="n">
        <v>0</v>
      </c>
      <c r="C8613" s="55" t="n">
        <v>0.000580177098781807</v>
      </c>
      <c r="D8613" s="55" t="n">
        <v>0</v>
      </c>
    </row>
    <row r="8614" customFormat="false" ht="15" hidden="false" customHeight="false" outlineLevel="0" collapsed="false">
      <c r="A8614" s="49" t="n">
        <v>8612</v>
      </c>
      <c r="B8614" s="55" t="n">
        <v>0</v>
      </c>
      <c r="C8614" s="55" t="n">
        <v>0</v>
      </c>
      <c r="D8614" s="55" t="n">
        <v>0</v>
      </c>
    </row>
    <row r="8615" customFormat="false" ht="15" hidden="false" customHeight="false" outlineLevel="0" collapsed="false">
      <c r="A8615" s="49" t="n">
        <v>8613</v>
      </c>
      <c r="B8615" s="55" t="n">
        <v>0</v>
      </c>
      <c r="C8615" s="55" t="n">
        <v>0</v>
      </c>
      <c r="D8615" s="55" t="n">
        <v>0</v>
      </c>
    </row>
    <row r="8616" customFormat="false" ht="15" hidden="false" customHeight="false" outlineLevel="0" collapsed="false">
      <c r="A8616" s="49" t="n">
        <v>8614</v>
      </c>
      <c r="B8616" s="55" t="n">
        <v>0</v>
      </c>
      <c r="C8616" s="55" t="n">
        <v>0</v>
      </c>
      <c r="D8616" s="55" t="n">
        <v>0</v>
      </c>
    </row>
    <row r="8617" customFormat="false" ht="15" hidden="false" customHeight="false" outlineLevel="0" collapsed="false">
      <c r="A8617" s="49" t="n">
        <v>8615</v>
      </c>
      <c r="B8617" s="55" t="n">
        <v>0</v>
      </c>
      <c r="C8617" s="55" t="n">
        <v>0</v>
      </c>
      <c r="D8617" s="55" t="n">
        <v>0</v>
      </c>
    </row>
    <row r="8618" customFormat="false" ht="15" hidden="false" customHeight="false" outlineLevel="0" collapsed="false">
      <c r="A8618" s="49" t="n">
        <v>8616</v>
      </c>
      <c r="B8618" s="55" t="n">
        <v>0</v>
      </c>
      <c r="C8618" s="55" t="n">
        <v>0</v>
      </c>
      <c r="D8618" s="55" t="n">
        <v>0</v>
      </c>
    </row>
    <row r="8619" customFormat="false" ht="15" hidden="false" customHeight="false" outlineLevel="0" collapsed="false">
      <c r="A8619" s="49" t="n">
        <v>8617</v>
      </c>
      <c r="B8619" s="55" t="n">
        <v>0</v>
      </c>
      <c r="C8619" s="55" t="n">
        <v>0</v>
      </c>
      <c r="D8619" s="55" t="n">
        <v>0</v>
      </c>
    </row>
    <row r="8620" customFormat="false" ht="15" hidden="false" customHeight="false" outlineLevel="0" collapsed="false">
      <c r="A8620" s="49" t="n">
        <v>8618</v>
      </c>
      <c r="B8620" s="55" t="n">
        <v>0</v>
      </c>
      <c r="C8620" s="55" t="n">
        <v>0</v>
      </c>
      <c r="D8620" s="55" t="n">
        <v>0</v>
      </c>
    </row>
    <row r="8621" customFormat="false" ht="15" hidden="false" customHeight="false" outlineLevel="0" collapsed="false">
      <c r="A8621" s="49" t="n">
        <v>8619</v>
      </c>
      <c r="B8621" s="55" t="n">
        <v>0</v>
      </c>
      <c r="C8621" s="55" t="n">
        <v>0</v>
      </c>
      <c r="D8621" s="55" t="n">
        <v>0</v>
      </c>
    </row>
    <row r="8622" customFormat="false" ht="15" hidden="false" customHeight="false" outlineLevel="0" collapsed="false">
      <c r="A8622" s="49" t="n">
        <v>8620</v>
      </c>
      <c r="B8622" s="55" t="n">
        <v>0</v>
      </c>
      <c r="C8622" s="55" t="n">
        <v>0</v>
      </c>
      <c r="D8622" s="55" t="n">
        <v>0</v>
      </c>
    </row>
    <row r="8623" customFormat="false" ht="15" hidden="false" customHeight="false" outlineLevel="0" collapsed="false">
      <c r="A8623" s="49" t="n">
        <v>8621</v>
      </c>
      <c r="B8623" s="55" t="n">
        <v>0</v>
      </c>
      <c r="C8623" s="55" t="n">
        <v>0</v>
      </c>
      <c r="D8623" s="55" t="n">
        <v>0</v>
      </c>
    </row>
    <row r="8624" customFormat="false" ht="15" hidden="false" customHeight="false" outlineLevel="0" collapsed="false">
      <c r="A8624" s="49" t="n">
        <v>8622</v>
      </c>
      <c r="B8624" s="55" t="n">
        <v>0</v>
      </c>
      <c r="C8624" s="55" t="n">
        <v>0</v>
      </c>
      <c r="D8624" s="55" t="n">
        <v>0</v>
      </c>
    </row>
    <row r="8625" customFormat="false" ht="15" hidden="false" customHeight="false" outlineLevel="0" collapsed="false">
      <c r="A8625" s="49" t="n">
        <v>8623</v>
      </c>
      <c r="B8625" s="55" t="n">
        <v>0</v>
      </c>
      <c r="C8625" s="55" t="n">
        <v>0</v>
      </c>
      <c r="D8625" s="55" t="n">
        <v>0</v>
      </c>
    </row>
    <row r="8626" customFormat="false" ht="15" hidden="false" customHeight="false" outlineLevel="0" collapsed="false">
      <c r="A8626" s="49" t="n">
        <v>8624</v>
      </c>
      <c r="B8626" s="55" t="n">
        <v>0</v>
      </c>
      <c r="C8626" s="55" t="n">
        <v>0.0108835949394205</v>
      </c>
      <c r="D8626" s="55" t="n">
        <v>0</v>
      </c>
    </row>
    <row r="8627" customFormat="false" ht="15" hidden="false" customHeight="false" outlineLevel="0" collapsed="false">
      <c r="A8627" s="49" t="n">
        <v>8625</v>
      </c>
      <c r="B8627" s="55" t="n">
        <v>0.0501318560911616</v>
      </c>
      <c r="C8627" s="55" t="n">
        <v>0.120821880821311</v>
      </c>
      <c r="D8627" s="55" t="n">
        <v>0</v>
      </c>
    </row>
    <row r="8628" customFormat="false" ht="15" hidden="false" customHeight="false" outlineLevel="0" collapsed="false">
      <c r="A8628" s="49" t="n">
        <v>8626</v>
      </c>
      <c r="B8628" s="55" t="n">
        <v>0.112765122409556</v>
      </c>
      <c r="C8628" s="55" t="n">
        <v>0.353035127440099</v>
      </c>
      <c r="D8628" s="55" t="n">
        <v>0.000985149851143857</v>
      </c>
    </row>
    <row r="8629" customFormat="false" ht="15" hidden="false" customHeight="false" outlineLevel="0" collapsed="false">
      <c r="A8629" s="49" t="n">
        <v>8627</v>
      </c>
      <c r="B8629" s="55" t="n">
        <v>0.158343562228813</v>
      </c>
      <c r="C8629" s="55" t="n">
        <v>0.524572398200832</v>
      </c>
      <c r="D8629" s="55" t="n">
        <v>0.0103440734370105</v>
      </c>
    </row>
    <row r="8630" customFormat="false" ht="15" hidden="false" customHeight="false" outlineLevel="0" collapsed="false">
      <c r="A8630" s="49" t="n">
        <v>8628</v>
      </c>
      <c r="B8630" s="55" t="n">
        <v>0.18115008583278</v>
      </c>
      <c r="C8630" s="55" t="n">
        <v>0.587381843481225</v>
      </c>
      <c r="D8630" s="55" t="n">
        <v>0.0221658716507368</v>
      </c>
    </row>
    <row r="8631" customFormat="false" ht="15" hidden="false" customHeight="false" outlineLevel="0" collapsed="false">
      <c r="A8631" s="49" t="n">
        <v>8629</v>
      </c>
      <c r="B8631" s="55" t="n">
        <v>0.208364725569428</v>
      </c>
      <c r="C8631" s="55" t="n">
        <v>0.594394074870592</v>
      </c>
      <c r="D8631" s="55" t="n">
        <v>0.034480244790035</v>
      </c>
    </row>
    <row r="8632" customFormat="false" ht="15" hidden="false" customHeight="false" outlineLevel="0" collapsed="false">
      <c r="A8632" s="49" t="n">
        <v>8630</v>
      </c>
      <c r="B8632" s="55" t="n">
        <v>0.16544011263626</v>
      </c>
      <c r="C8632" s="55" t="n">
        <v>0.571279291821399</v>
      </c>
      <c r="D8632" s="55" t="n">
        <v>0.0243824588158105</v>
      </c>
    </row>
    <row r="8633" customFormat="false" ht="15" hidden="false" customHeight="false" outlineLevel="0" collapsed="false">
      <c r="A8633" s="49" t="n">
        <v>8631</v>
      </c>
      <c r="B8633" s="55" t="n">
        <v>0.0972480345116888</v>
      </c>
      <c r="C8633" s="55" t="n">
        <v>0.523794433454739</v>
      </c>
      <c r="D8633" s="55" t="n">
        <v>0.00418688686736139</v>
      </c>
    </row>
    <row r="8634" customFormat="false" ht="15" hidden="false" customHeight="false" outlineLevel="0" collapsed="false">
      <c r="A8634" s="49" t="n">
        <v>8632</v>
      </c>
      <c r="B8634" s="55" t="n">
        <v>0.0114944878963994</v>
      </c>
      <c r="C8634" s="55" t="n">
        <v>0.393125364965922</v>
      </c>
      <c r="D8634" s="55" t="n">
        <v>0</v>
      </c>
    </row>
    <row r="8635" customFormat="false" ht="15" hidden="false" customHeight="false" outlineLevel="0" collapsed="false">
      <c r="A8635" s="49" t="n">
        <v>8633</v>
      </c>
      <c r="B8635" s="55" t="n">
        <v>0</v>
      </c>
      <c r="C8635" s="55" t="n">
        <v>0.169248208389176</v>
      </c>
      <c r="D8635" s="55" t="n">
        <v>0</v>
      </c>
    </row>
    <row r="8636" customFormat="false" ht="15" hidden="false" customHeight="false" outlineLevel="0" collapsed="false">
      <c r="A8636" s="49" t="n">
        <v>8634</v>
      </c>
      <c r="B8636" s="55" t="n">
        <v>0</v>
      </c>
      <c r="C8636" s="55" t="n">
        <v>0.02753995201172</v>
      </c>
      <c r="D8636" s="55" t="n">
        <v>0</v>
      </c>
    </row>
    <row r="8637" customFormat="false" ht="15" hidden="false" customHeight="false" outlineLevel="0" collapsed="false">
      <c r="A8637" s="49" t="n">
        <v>8635</v>
      </c>
      <c r="B8637" s="55" t="n">
        <v>0</v>
      </c>
      <c r="C8637" s="55" t="n">
        <v>0.00061446029098255</v>
      </c>
      <c r="D8637" s="55" t="n">
        <v>0</v>
      </c>
    </row>
    <row r="8638" customFormat="false" ht="15" hidden="false" customHeight="false" outlineLevel="0" collapsed="false">
      <c r="A8638" s="49" t="n">
        <v>8636</v>
      </c>
      <c r="B8638" s="55" t="n">
        <v>0</v>
      </c>
      <c r="C8638" s="55" t="n">
        <v>0</v>
      </c>
      <c r="D8638" s="55" t="n">
        <v>0</v>
      </c>
    </row>
    <row r="8639" customFormat="false" ht="15" hidden="false" customHeight="false" outlineLevel="0" collapsed="false">
      <c r="A8639" s="49" t="n">
        <v>8637</v>
      </c>
      <c r="B8639" s="55" t="n">
        <v>0</v>
      </c>
      <c r="C8639" s="55" t="n">
        <v>0</v>
      </c>
      <c r="D8639" s="55" t="n">
        <v>0</v>
      </c>
    </row>
    <row r="8640" customFormat="false" ht="15" hidden="false" customHeight="false" outlineLevel="0" collapsed="false">
      <c r="A8640" s="49" t="n">
        <v>8638</v>
      </c>
      <c r="B8640" s="55" t="n">
        <v>0</v>
      </c>
      <c r="C8640" s="55" t="n">
        <v>0</v>
      </c>
      <c r="D8640" s="55" t="n">
        <v>0</v>
      </c>
    </row>
    <row r="8641" customFormat="false" ht="15" hidden="false" customHeight="false" outlineLevel="0" collapsed="false">
      <c r="A8641" s="49" t="n">
        <v>8639</v>
      </c>
      <c r="B8641" s="55" t="n">
        <v>0</v>
      </c>
      <c r="C8641" s="55" t="n">
        <v>0</v>
      </c>
      <c r="D8641" s="55" t="n">
        <v>0</v>
      </c>
    </row>
    <row r="8642" customFormat="false" ht="15" hidden="false" customHeight="false" outlineLevel="0" collapsed="false">
      <c r="A8642" s="49" t="n">
        <v>8640</v>
      </c>
      <c r="B8642" s="55" t="n">
        <v>0</v>
      </c>
      <c r="C8642" s="55" t="n">
        <v>0</v>
      </c>
      <c r="D8642" s="55" t="n">
        <v>0</v>
      </c>
    </row>
    <row r="8643" customFormat="false" ht="15" hidden="false" customHeight="false" outlineLevel="0" collapsed="false">
      <c r="A8643" s="49" t="n">
        <v>8641</v>
      </c>
      <c r="B8643" s="55" t="n">
        <v>0</v>
      </c>
      <c r="C8643" s="55" t="n">
        <v>0</v>
      </c>
      <c r="D8643" s="55" t="n">
        <v>0</v>
      </c>
    </row>
    <row r="8644" customFormat="false" ht="15" hidden="false" customHeight="false" outlineLevel="0" collapsed="false">
      <c r="A8644" s="49" t="n">
        <v>8642</v>
      </c>
      <c r="B8644" s="55" t="n">
        <v>0</v>
      </c>
      <c r="C8644" s="55" t="n">
        <v>0</v>
      </c>
      <c r="D8644" s="55" t="n">
        <v>0</v>
      </c>
    </row>
    <row r="8645" customFormat="false" ht="15" hidden="false" customHeight="false" outlineLevel="0" collapsed="false">
      <c r="A8645" s="49" t="n">
        <v>8643</v>
      </c>
      <c r="B8645" s="55" t="n">
        <v>0</v>
      </c>
      <c r="C8645" s="55" t="n">
        <v>0</v>
      </c>
      <c r="D8645" s="55" t="n">
        <v>0</v>
      </c>
    </row>
    <row r="8646" customFormat="false" ht="15" hidden="false" customHeight="false" outlineLevel="0" collapsed="false">
      <c r="A8646" s="49" t="n">
        <v>8644</v>
      </c>
      <c r="B8646" s="55" t="n">
        <v>0</v>
      </c>
      <c r="C8646" s="55" t="n">
        <v>0</v>
      </c>
      <c r="D8646" s="55" t="n">
        <v>0</v>
      </c>
    </row>
    <row r="8647" customFormat="false" ht="15" hidden="false" customHeight="false" outlineLevel="0" collapsed="false">
      <c r="A8647" s="49" t="n">
        <v>8645</v>
      </c>
      <c r="B8647" s="55" t="n">
        <v>0</v>
      </c>
      <c r="C8647" s="55" t="n">
        <v>0</v>
      </c>
      <c r="D8647" s="55" t="n">
        <v>0</v>
      </c>
    </row>
    <row r="8648" customFormat="false" ht="15" hidden="false" customHeight="false" outlineLevel="0" collapsed="false">
      <c r="A8648" s="49" t="n">
        <v>8646</v>
      </c>
      <c r="B8648" s="55" t="n">
        <v>0</v>
      </c>
      <c r="C8648" s="55" t="n">
        <v>0</v>
      </c>
      <c r="D8648" s="55" t="n">
        <v>0</v>
      </c>
    </row>
    <row r="8649" customFormat="false" ht="15" hidden="false" customHeight="false" outlineLevel="0" collapsed="false">
      <c r="A8649" s="49" t="n">
        <v>8647</v>
      </c>
      <c r="B8649" s="55" t="n">
        <v>0</v>
      </c>
      <c r="C8649" s="55" t="n">
        <v>0</v>
      </c>
      <c r="D8649" s="55" t="n">
        <v>0</v>
      </c>
    </row>
    <row r="8650" customFormat="false" ht="15" hidden="false" customHeight="false" outlineLevel="0" collapsed="false">
      <c r="A8650" s="49" t="n">
        <v>8648</v>
      </c>
      <c r="B8650" s="55" t="n">
        <v>0</v>
      </c>
      <c r="C8650" s="55" t="n">
        <v>0.00995794875000047</v>
      </c>
      <c r="D8650" s="55" t="n">
        <v>0</v>
      </c>
    </row>
    <row r="8651" customFormat="false" ht="15" hidden="false" customHeight="false" outlineLevel="0" collapsed="false">
      <c r="A8651" s="49" t="n">
        <v>8649</v>
      </c>
      <c r="B8651" s="55" t="n">
        <v>0.0484943667813538</v>
      </c>
      <c r="C8651" s="55" t="n">
        <v>0.119666800961009</v>
      </c>
      <c r="D8651" s="55" t="n">
        <v>0</v>
      </c>
    </row>
    <row r="8652" customFormat="false" ht="15" hidden="false" customHeight="false" outlineLevel="0" collapsed="false">
      <c r="A8652" s="49" t="n">
        <v>8650</v>
      </c>
      <c r="B8652" s="55" t="n">
        <v>0.134196256779721</v>
      </c>
      <c r="C8652" s="55" t="n">
        <v>0.353507180625017</v>
      </c>
      <c r="D8652" s="55" t="n">
        <v>0</v>
      </c>
    </row>
    <row r="8653" customFormat="false" ht="15" hidden="false" customHeight="false" outlineLevel="0" collapsed="false">
      <c r="A8653" s="49" t="n">
        <v>8651</v>
      </c>
      <c r="B8653" s="55" t="n">
        <v>0.19035692355122</v>
      </c>
      <c r="C8653" s="55" t="n">
        <v>0.529495992034585</v>
      </c>
      <c r="D8653" s="55" t="n">
        <v>0.00147772477671578</v>
      </c>
    </row>
    <row r="8654" customFormat="false" ht="15" hidden="false" customHeight="false" outlineLevel="0" collapsed="false">
      <c r="A8654" s="49" t="n">
        <v>8652</v>
      </c>
      <c r="B8654" s="55" t="n">
        <v>0.217178413173858</v>
      </c>
      <c r="C8654" s="55" t="n">
        <v>0.595201048471625</v>
      </c>
      <c r="D8654" s="55" t="n">
        <v>0.00246287462785964</v>
      </c>
    </row>
    <row r="8655" customFormat="false" ht="15" hidden="false" customHeight="false" outlineLevel="0" collapsed="false">
      <c r="A8655" s="49" t="n">
        <v>8653</v>
      </c>
      <c r="B8655" s="55" t="n">
        <v>0.258098851156902</v>
      </c>
      <c r="C8655" s="55" t="n">
        <v>0.610201263643765</v>
      </c>
      <c r="D8655" s="55" t="n">
        <v>0.00246287462785964</v>
      </c>
    </row>
    <row r="8656" customFormat="false" ht="15" hidden="false" customHeight="false" outlineLevel="0" collapsed="false">
      <c r="A8656" s="49" t="n">
        <v>8654</v>
      </c>
      <c r="B8656" s="55" t="n">
        <v>0.214178003468816</v>
      </c>
      <c r="C8656" s="55" t="n">
        <v>0.590343383853643</v>
      </c>
      <c r="D8656" s="55" t="n">
        <v>0.00123143731392982</v>
      </c>
    </row>
    <row r="8657" customFormat="false" ht="15" hidden="false" customHeight="false" outlineLevel="0" collapsed="false">
      <c r="A8657" s="49" t="n">
        <v>8655</v>
      </c>
      <c r="B8657" s="55" t="n">
        <v>0.124148408623222</v>
      </c>
      <c r="C8657" s="55" t="n">
        <v>0.536017710058619</v>
      </c>
      <c r="D8657" s="55" t="n">
        <v>0</v>
      </c>
    </row>
    <row r="8658" customFormat="false" ht="15" hidden="false" customHeight="false" outlineLevel="0" collapsed="false">
      <c r="A8658" s="49" t="n">
        <v>8656</v>
      </c>
      <c r="B8658" s="55" t="n">
        <v>0.0127197421352067</v>
      </c>
      <c r="C8658" s="55" t="n">
        <v>0.401851755965326</v>
      </c>
      <c r="D8658" s="55" t="n">
        <v>0</v>
      </c>
    </row>
    <row r="8659" customFormat="false" ht="15" hidden="false" customHeight="false" outlineLevel="0" collapsed="false">
      <c r="A8659" s="49" t="n">
        <v>8657</v>
      </c>
      <c r="B8659" s="55" t="n">
        <v>0</v>
      </c>
      <c r="C8659" s="55" t="n">
        <v>0.170706562642023</v>
      </c>
      <c r="D8659" s="55" t="n">
        <v>0</v>
      </c>
    </row>
    <row r="8660" customFormat="false" ht="15" hidden="false" customHeight="false" outlineLevel="0" collapsed="false">
      <c r="A8660" s="49" t="n">
        <v>8658</v>
      </c>
      <c r="B8660" s="55" t="n">
        <v>0</v>
      </c>
      <c r="C8660" s="55" t="n">
        <v>0.0273448015330389</v>
      </c>
      <c r="D8660" s="55" t="n">
        <v>0</v>
      </c>
    </row>
    <row r="8661" customFormat="false" ht="15" hidden="false" customHeight="false" outlineLevel="0" collapsed="false">
      <c r="A8661" s="49" t="n">
        <v>8659</v>
      </c>
      <c r="B8661" s="55" t="n">
        <v>0</v>
      </c>
      <c r="C8661" s="55" t="n">
        <v>0.000611823122351724</v>
      </c>
      <c r="D8661" s="55" t="n">
        <v>0</v>
      </c>
    </row>
    <row r="8662" customFormat="false" ht="15" hidden="false" customHeight="false" outlineLevel="0" collapsed="false">
      <c r="A8662" s="49" t="n">
        <v>8660</v>
      </c>
      <c r="B8662" s="55" t="n">
        <v>0</v>
      </c>
      <c r="C8662" s="55" t="n">
        <v>0</v>
      </c>
      <c r="D8662" s="55" t="n">
        <v>0</v>
      </c>
    </row>
    <row r="8663" customFormat="false" ht="15" hidden="false" customHeight="false" outlineLevel="0" collapsed="false">
      <c r="A8663" s="49" t="n">
        <v>8661</v>
      </c>
      <c r="B8663" s="55" t="n">
        <v>0</v>
      </c>
      <c r="C8663" s="55" t="n">
        <v>0</v>
      </c>
      <c r="D8663" s="55" t="n">
        <v>0</v>
      </c>
    </row>
    <row r="8664" customFormat="false" ht="15" hidden="false" customHeight="false" outlineLevel="0" collapsed="false">
      <c r="A8664" s="49" t="n">
        <v>8662</v>
      </c>
      <c r="B8664" s="55" t="n">
        <v>0</v>
      </c>
      <c r="C8664" s="55" t="n">
        <v>0</v>
      </c>
      <c r="D8664" s="55" t="n">
        <v>0</v>
      </c>
    </row>
    <row r="8665" customFormat="false" ht="15" hidden="false" customHeight="false" outlineLevel="0" collapsed="false">
      <c r="A8665" s="49" t="n">
        <v>8663</v>
      </c>
      <c r="B8665" s="55" t="n">
        <v>0</v>
      </c>
      <c r="C8665" s="55" t="n">
        <v>0</v>
      </c>
      <c r="D8665" s="55" t="n">
        <v>0</v>
      </c>
    </row>
    <row r="8666" customFormat="false" ht="15" hidden="false" customHeight="false" outlineLevel="0" collapsed="false">
      <c r="A8666" s="49" t="n">
        <v>8664</v>
      </c>
      <c r="B8666" s="55" t="n">
        <v>0</v>
      </c>
      <c r="C8666" s="55" t="n">
        <v>0</v>
      </c>
      <c r="D8666" s="55" t="n">
        <v>0</v>
      </c>
    </row>
    <row r="8667" customFormat="false" ht="15" hidden="false" customHeight="false" outlineLevel="0" collapsed="false">
      <c r="A8667" s="49" t="n">
        <v>8665</v>
      </c>
      <c r="B8667" s="55" t="n">
        <v>0</v>
      </c>
      <c r="C8667" s="55" t="n">
        <v>0</v>
      </c>
      <c r="D8667" s="55" t="n">
        <v>0</v>
      </c>
    </row>
    <row r="8668" customFormat="false" ht="15" hidden="false" customHeight="false" outlineLevel="0" collapsed="false">
      <c r="A8668" s="49" t="n">
        <v>8666</v>
      </c>
      <c r="B8668" s="55" t="n">
        <v>0</v>
      </c>
      <c r="C8668" s="55" t="n">
        <v>0</v>
      </c>
      <c r="D8668" s="55" t="n">
        <v>0</v>
      </c>
    </row>
    <row r="8669" customFormat="false" ht="15" hidden="false" customHeight="false" outlineLevel="0" collapsed="false">
      <c r="A8669" s="49" t="n">
        <v>8667</v>
      </c>
      <c r="B8669" s="55" t="n">
        <v>0</v>
      </c>
      <c r="C8669" s="55" t="n">
        <v>0</v>
      </c>
      <c r="D8669" s="55" t="n">
        <v>0</v>
      </c>
    </row>
    <row r="8670" customFormat="false" ht="15" hidden="false" customHeight="false" outlineLevel="0" collapsed="false">
      <c r="A8670" s="49" t="n">
        <v>8668</v>
      </c>
      <c r="B8670" s="55" t="n">
        <v>0</v>
      </c>
      <c r="C8670" s="55" t="n">
        <v>0</v>
      </c>
      <c r="D8670" s="55" t="n">
        <v>0</v>
      </c>
    </row>
    <row r="8671" customFormat="false" ht="15" hidden="false" customHeight="false" outlineLevel="0" collapsed="false">
      <c r="A8671" s="49" t="n">
        <v>8669</v>
      </c>
      <c r="B8671" s="55" t="n">
        <v>0</v>
      </c>
      <c r="C8671" s="55" t="n">
        <v>0</v>
      </c>
      <c r="D8671" s="55" t="n">
        <v>0</v>
      </c>
    </row>
    <row r="8672" customFormat="false" ht="15" hidden="false" customHeight="false" outlineLevel="0" collapsed="false">
      <c r="A8672" s="49" t="n">
        <v>8670</v>
      </c>
      <c r="B8672" s="55" t="n">
        <v>0</v>
      </c>
      <c r="C8672" s="55" t="n">
        <v>0</v>
      </c>
      <c r="D8672" s="55" t="n">
        <v>0</v>
      </c>
    </row>
    <row r="8673" customFormat="false" ht="15" hidden="false" customHeight="false" outlineLevel="0" collapsed="false">
      <c r="A8673" s="49" t="n">
        <v>8671</v>
      </c>
      <c r="B8673" s="55" t="n">
        <v>0</v>
      </c>
      <c r="C8673" s="55" t="n">
        <v>0</v>
      </c>
      <c r="D8673" s="55" t="n">
        <v>0</v>
      </c>
    </row>
    <row r="8674" customFormat="false" ht="15" hidden="false" customHeight="false" outlineLevel="0" collapsed="false">
      <c r="A8674" s="49" t="n">
        <v>8672</v>
      </c>
      <c r="B8674" s="55" t="n">
        <v>0</v>
      </c>
      <c r="C8674" s="55" t="n">
        <v>0.0102401257934989</v>
      </c>
      <c r="D8674" s="55" t="n">
        <v>0</v>
      </c>
    </row>
    <row r="8675" customFormat="false" ht="15" hidden="false" customHeight="false" outlineLevel="0" collapsed="false">
      <c r="A8675" s="49" t="n">
        <v>8673</v>
      </c>
      <c r="B8675" s="55" t="n">
        <v>0.0656685378782056</v>
      </c>
      <c r="C8675" s="55" t="n">
        <v>0.128817776109977</v>
      </c>
      <c r="D8675" s="55" t="n">
        <v>0</v>
      </c>
    </row>
    <row r="8676" customFormat="false" ht="15" hidden="false" customHeight="false" outlineLevel="0" collapsed="false">
      <c r="A8676" s="49" t="n">
        <v>8674</v>
      </c>
      <c r="B8676" s="55" t="n">
        <v>0.142216519105522</v>
      </c>
      <c r="C8676" s="55" t="n">
        <v>0.366318545833571</v>
      </c>
      <c r="D8676" s="55" t="n">
        <v>0.00270916209064561</v>
      </c>
    </row>
    <row r="8677" customFormat="false" ht="15" hidden="false" customHeight="false" outlineLevel="0" collapsed="false">
      <c r="A8677" s="49" t="n">
        <v>8675</v>
      </c>
      <c r="B8677" s="55" t="n">
        <v>0.202746623163533</v>
      </c>
      <c r="C8677" s="55" t="n">
        <v>0.538755091097417</v>
      </c>
      <c r="D8677" s="55" t="n">
        <v>0.00985149851143857</v>
      </c>
    </row>
    <row r="8678" customFormat="false" ht="15" hidden="false" customHeight="false" outlineLevel="0" collapsed="false">
      <c r="A8678" s="49" t="n">
        <v>8676</v>
      </c>
      <c r="B8678" s="55" t="n">
        <v>0.238505216445808</v>
      </c>
      <c r="C8678" s="55" t="n">
        <v>0.609491865282073</v>
      </c>
      <c r="D8678" s="55" t="n">
        <v>0.0113292232881544</v>
      </c>
    </row>
    <row r="8679" customFormat="false" ht="15" hidden="false" customHeight="false" outlineLevel="0" collapsed="false">
      <c r="A8679" s="49" t="n">
        <v>8677</v>
      </c>
      <c r="B8679" s="55" t="n">
        <v>0.255328733266216</v>
      </c>
      <c r="C8679" s="55" t="n">
        <v>0.631198400282405</v>
      </c>
      <c r="D8679" s="55" t="n">
        <v>0.00862006119750875</v>
      </c>
    </row>
    <row r="8680" customFormat="false" ht="15" hidden="false" customHeight="false" outlineLevel="0" collapsed="false">
      <c r="A8680" s="49" t="n">
        <v>8678</v>
      </c>
      <c r="B8680" s="55" t="n">
        <v>0.219026600408844</v>
      </c>
      <c r="C8680" s="55" t="n">
        <v>0.622071159651115</v>
      </c>
      <c r="D8680" s="55" t="n">
        <v>0.00197029970228771</v>
      </c>
    </row>
    <row r="8681" customFormat="false" ht="15" hidden="false" customHeight="false" outlineLevel="0" collapsed="false">
      <c r="A8681" s="49" t="n">
        <v>8679</v>
      </c>
      <c r="B8681" s="55" t="n">
        <v>0.144234180758585</v>
      </c>
      <c r="C8681" s="55" t="n">
        <v>0.569873680941168</v>
      </c>
      <c r="D8681" s="55" t="n">
        <v>0.000985149851143857</v>
      </c>
    </row>
    <row r="8682" customFormat="false" ht="15" hidden="false" customHeight="false" outlineLevel="0" collapsed="false">
      <c r="A8682" s="49" t="n">
        <v>8680</v>
      </c>
      <c r="B8682" s="55" t="n">
        <v>0.0254636585492684</v>
      </c>
      <c r="C8682" s="55" t="n">
        <v>0.435354346251344</v>
      </c>
      <c r="D8682" s="55" t="n">
        <v>0</v>
      </c>
    </row>
    <row r="8683" customFormat="false" ht="15" hidden="false" customHeight="false" outlineLevel="0" collapsed="false">
      <c r="A8683" s="49" t="n">
        <v>8681</v>
      </c>
      <c r="B8683" s="55" t="n">
        <v>0</v>
      </c>
      <c r="C8683" s="55" t="n">
        <v>0.19210718608118</v>
      </c>
      <c r="D8683" s="55" t="n">
        <v>0</v>
      </c>
    </row>
    <row r="8684" customFormat="false" ht="15" hidden="false" customHeight="false" outlineLevel="0" collapsed="false">
      <c r="A8684" s="49" t="n">
        <v>8682</v>
      </c>
      <c r="B8684" s="55" t="n">
        <v>0</v>
      </c>
      <c r="C8684" s="55" t="n">
        <v>0.0320890678998956</v>
      </c>
      <c r="D8684" s="55" t="n">
        <v>0</v>
      </c>
    </row>
    <row r="8685" customFormat="false" ht="15" hidden="false" customHeight="false" outlineLevel="0" collapsed="false">
      <c r="A8685" s="49" t="n">
        <v>8683</v>
      </c>
      <c r="B8685" s="55" t="n">
        <v>0</v>
      </c>
      <c r="C8685" s="55" t="n">
        <v>0.000770053240201307</v>
      </c>
      <c r="D8685" s="55" t="n">
        <v>0</v>
      </c>
    </row>
    <row r="8686" customFormat="false" ht="15" hidden="false" customHeight="false" outlineLevel="0" collapsed="false">
      <c r="A8686" s="49" t="n">
        <v>8684</v>
      </c>
      <c r="B8686" s="55" t="n">
        <v>0</v>
      </c>
      <c r="C8686" s="55" t="n">
        <v>0</v>
      </c>
      <c r="D8686" s="55" t="n">
        <v>0</v>
      </c>
    </row>
    <row r="8687" customFormat="false" ht="15" hidden="false" customHeight="false" outlineLevel="0" collapsed="false">
      <c r="A8687" s="49" t="n">
        <v>8685</v>
      </c>
      <c r="B8687" s="55" t="n">
        <v>0</v>
      </c>
      <c r="C8687" s="55" t="n">
        <v>0</v>
      </c>
      <c r="D8687" s="55" t="n">
        <v>0</v>
      </c>
    </row>
    <row r="8688" customFormat="false" ht="15" hidden="false" customHeight="false" outlineLevel="0" collapsed="false">
      <c r="A8688" s="49" t="n">
        <v>8686</v>
      </c>
      <c r="B8688" s="55" t="n">
        <v>0</v>
      </c>
      <c r="C8688" s="55" t="n">
        <v>0</v>
      </c>
      <c r="D8688" s="55" t="n">
        <v>0</v>
      </c>
    </row>
    <row r="8689" customFormat="false" ht="15" hidden="false" customHeight="false" outlineLevel="0" collapsed="false">
      <c r="A8689" s="49" t="n">
        <v>8687</v>
      </c>
      <c r="B8689" s="55" t="n">
        <v>0</v>
      </c>
      <c r="C8689" s="55" t="n">
        <v>0</v>
      </c>
      <c r="D8689" s="55" t="n">
        <v>0</v>
      </c>
    </row>
    <row r="8690" customFormat="false" ht="15" hidden="false" customHeight="false" outlineLevel="0" collapsed="false">
      <c r="A8690" s="49" t="n">
        <v>8688</v>
      </c>
      <c r="B8690" s="55" t="n">
        <v>0</v>
      </c>
      <c r="C8690" s="55" t="n">
        <v>0</v>
      </c>
      <c r="D8690" s="55" t="n">
        <v>0</v>
      </c>
    </row>
    <row r="8691" customFormat="false" ht="15" hidden="false" customHeight="false" outlineLevel="0" collapsed="false">
      <c r="A8691" s="49" t="n">
        <v>8689</v>
      </c>
      <c r="B8691" s="55" t="n">
        <v>0</v>
      </c>
      <c r="C8691" s="55" t="n">
        <v>0</v>
      </c>
      <c r="D8691" s="55" t="n">
        <v>0</v>
      </c>
    </row>
    <row r="8692" customFormat="false" ht="15" hidden="false" customHeight="false" outlineLevel="0" collapsed="false">
      <c r="A8692" s="49" t="n">
        <v>8690</v>
      </c>
      <c r="B8692" s="55" t="n">
        <v>0</v>
      </c>
      <c r="C8692" s="55" t="n">
        <v>0</v>
      </c>
      <c r="D8692" s="55" t="n">
        <v>0</v>
      </c>
    </row>
    <row r="8693" customFormat="false" ht="15" hidden="false" customHeight="false" outlineLevel="0" collapsed="false">
      <c r="A8693" s="49" t="n">
        <v>8691</v>
      </c>
      <c r="B8693" s="55" t="n">
        <v>0</v>
      </c>
      <c r="C8693" s="55" t="n">
        <v>0</v>
      </c>
      <c r="D8693" s="55" t="n">
        <v>0</v>
      </c>
    </row>
    <row r="8694" customFormat="false" ht="15" hidden="false" customHeight="false" outlineLevel="0" collapsed="false">
      <c r="A8694" s="49" t="n">
        <v>8692</v>
      </c>
      <c r="B8694" s="55" t="n">
        <v>0</v>
      </c>
      <c r="C8694" s="55" t="n">
        <v>0</v>
      </c>
      <c r="D8694" s="55" t="n">
        <v>0</v>
      </c>
    </row>
    <row r="8695" customFormat="false" ht="15" hidden="false" customHeight="false" outlineLevel="0" collapsed="false">
      <c r="A8695" s="49" t="n">
        <v>8693</v>
      </c>
      <c r="B8695" s="55" t="n">
        <v>0</v>
      </c>
      <c r="C8695" s="55" t="n">
        <v>0</v>
      </c>
      <c r="D8695" s="55" t="n">
        <v>0</v>
      </c>
    </row>
    <row r="8696" customFormat="false" ht="15" hidden="false" customHeight="false" outlineLevel="0" collapsed="false">
      <c r="A8696" s="49" t="n">
        <v>8694</v>
      </c>
      <c r="B8696" s="55" t="n">
        <v>0</v>
      </c>
      <c r="C8696" s="55" t="n">
        <v>0</v>
      </c>
      <c r="D8696" s="55" t="n">
        <v>0</v>
      </c>
    </row>
    <row r="8697" customFormat="false" ht="15" hidden="false" customHeight="false" outlineLevel="0" collapsed="false">
      <c r="A8697" s="49" t="n">
        <v>8695</v>
      </c>
      <c r="B8697" s="55" t="n">
        <v>0</v>
      </c>
      <c r="C8697" s="55" t="n">
        <v>0</v>
      </c>
      <c r="D8697" s="55" t="n">
        <v>0</v>
      </c>
    </row>
    <row r="8698" customFormat="false" ht="15" hidden="false" customHeight="false" outlineLevel="0" collapsed="false">
      <c r="A8698" s="49" t="n">
        <v>8696</v>
      </c>
      <c r="B8698" s="55" t="n">
        <v>0</v>
      </c>
      <c r="C8698" s="55" t="n">
        <v>0.0111420374652415</v>
      </c>
      <c r="D8698" s="55" t="n">
        <v>0</v>
      </c>
    </row>
    <row r="8699" customFormat="false" ht="15" hidden="false" customHeight="false" outlineLevel="0" collapsed="false">
      <c r="A8699" s="49" t="n">
        <v>8697</v>
      </c>
      <c r="B8699" s="55" t="n">
        <v>0.0943326164817791</v>
      </c>
      <c r="C8699" s="55" t="n">
        <v>0.133649069041651</v>
      </c>
      <c r="D8699" s="55" t="n">
        <v>0</v>
      </c>
    </row>
    <row r="8700" customFormat="false" ht="15" hidden="false" customHeight="false" outlineLevel="0" collapsed="false">
      <c r="A8700" s="49" t="n">
        <v>8698</v>
      </c>
      <c r="B8700" s="55" t="n">
        <v>0.192228012734595</v>
      </c>
      <c r="C8700" s="55" t="n">
        <v>0.378652583519946</v>
      </c>
      <c r="D8700" s="55" t="n">
        <v>0</v>
      </c>
    </row>
    <row r="8701" customFormat="false" ht="15" hidden="false" customHeight="false" outlineLevel="0" collapsed="false">
      <c r="A8701" s="49" t="n">
        <v>8699</v>
      </c>
      <c r="B8701" s="55" t="n">
        <v>0.245762589424164</v>
      </c>
      <c r="C8701" s="55" t="n">
        <v>0.549823287840995</v>
      </c>
      <c r="D8701" s="55" t="n">
        <v>0.00467946179293332</v>
      </c>
    </row>
    <row r="8702" customFormat="false" ht="15" hidden="false" customHeight="false" outlineLevel="0" collapsed="false">
      <c r="A8702" s="49" t="n">
        <v>8700</v>
      </c>
      <c r="B8702" s="55" t="n">
        <v>0.252133656999868</v>
      </c>
      <c r="C8702" s="55" t="n">
        <v>0.619317955600532</v>
      </c>
      <c r="D8702" s="55" t="n">
        <v>0.0115755107509403</v>
      </c>
    </row>
    <row r="8703" customFormat="false" ht="15" hidden="false" customHeight="false" outlineLevel="0" collapsed="false">
      <c r="A8703" s="49" t="n">
        <v>8701</v>
      </c>
      <c r="B8703" s="55" t="n">
        <v>0.227449428094103</v>
      </c>
      <c r="C8703" s="55" t="n">
        <v>0.63916001237887</v>
      </c>
      <c r="D8703" s="55" t="n">
        <v>0.00862006119750875</v>
      </c>
    </row>
    <row r="8704" customFormat="false" ht="15" hidden="false" customHeight="false" outlineLevel="0" collapsed="false">
      <c r="A8704" s="49" t="n">
        <v>8702</v>
      </c>
      <c r="B8704" s="55" t="n">
        <v>0.172756267282148</v>
      </c>
      <c r="C8704" s="55" t="n">
        <v>0.625098629239304</v>
      </c>
      <c r="D8704" s="55" t="n">
        <v>0.00369431194178946</v>
      </c>
    </row>
    <row r="8705" customFormat="false" ht="15" hidden="false" customHeight="false" outlineLevel="0" collapsed="false">
      <c r="A8705" s="49" t="n">
        <v>8703</v>
      </c>
      <c r="B8705" s="55" t="n">
        <v>0.0948621604217496</v>
      </c>
      <c r="C8705" s="55" t="n">
        <v>0.567204866286772</v>
      </c>
      <c r="D8705" s="55" t="n">
        <v>0.000246287462785964</v>
      </c>
    </row>
    <row r="8706" customFormat="false" ht="15" hidden="false" customHeight="false" outlineLevel="0" collapsed="false">
      <c r="A8706" s="49" t="n">
        <v>8704</v>
      </c>
      <c r="B8706" s="55" t="n">
        <v>0.00709604147526056</v>
      </c>
      <c r="C8706" s="55" t="n">
        <v>0.419868892051132</v>
      </c>
      <c r="D8706" s="55" t="n">
        <v>0</v>
      </c>
    </row>
    <row r="8707" customFormat="false" ht="15" hidden="false" customHeight="false" outlineLevel="0" collapsed="false">
      <c r="A8707" s="49" t="n">
        <v>8705</v>
      </c>
      <c r="B8707" s="55" t="n">
        <v>0</v>
      </c>
      <c r="C8707" s="55" t="n">
        <v>0.1752899617224</v>
      </c>
      <c r="D8707" s="55" t="n">
        <v>0</v>
      </c>
    </row>
    <row r="8708" customFormat="false" ht="15" hidden="false" customHeight="false" outlineLevel="0" collapsed="false">
      <c r="A8708" s="49" t="n">
        <v>8706</v>
      </c>
      <c r="B8708" s="55" t="n">
        <v>0</v>
      </c>
      <c r="C8708" s="55" t="n">
        <v>0.0270678988268021</v>
      </c>
      <c r="D8708" s="55" t="n">
        <v>0</v>
      </c>
    </row>
    <row r="8709" customFormat="false" ht="15" hidden="false" customHeight="false" outlineLevel="0" collapsed="false">
      <c r="A8709" s="49" t="n">
        <v>8707</v>
      </c>
      <c r="B8709" s="55" t="n">
        <v>0</v>
      </c>
      <c r="C8709" s="55" t="n">
        <v>0.000640831977290814</v>
      </c>
      <c r="D8709" s="55" t="n">
        <v>0</v>
      </c>
    </row>
    <row r="8710" customFormat="false" ht="15" hidden="false" customHeight="false" outlineLevel="0" collapsed="false">
      <c r="A8710" s="49" t="n">
        <v>8708</v>
      </c>
      <c r="B8710" s="55" t="n">
        <v>0</v>
      </c>
      <c r="C8710" s="55" t="n">
        <v>0</v>
      </c>
      <c r="D8710" s="55" t="n">
        <v>0</v>
      </c>
    </row>
    <row r="8711" customFormat="false" ht="15" hidden="false" customHeight="false" outlineLevel="0" collapsed="false">
      <c r="A8711" s="49" t="n">
        <v>8709</v>
      </c>
      <c r="B8711" s="55" t="n">
        <v>0</v>
      </c>
      <c r="C8711" s="55" t="n">
        <v>0</v>
      </c>
      <c r="D8711" s="55" t="n">
        <v>0</v>
      </c>
    </row>
    <row r="8712" customFormat="false" ht="15" hidden="false" customHeight="false" outlineLevel="0" collapsed="false">
      <c r="A8712" s="49" t="n">
        <v>8710</v>
      </c>
      <c r="B8712" s="55" t="n">
        <v>0</v>
      </c>
      <c r="C8712" s="55" t="n">
        <v>0</v>
      </c>
      <c r="D8712" s="55" t="n">
        <v>0</v>
      </c>
    </row>
    <row r="8713" customFormat="false" ht="15" hidden="false" customHeight="false" outlineLevel="0" collapsed="false">
      <c r="A8713" s="49" t="n">
        <v>8711</v>
      </c>
      <c r="B8713" s="55" t="n">
        <v>0</v>
      </c>
      <c r="C8713" s="55" t="n">
        <v>0</v>
      </c>
      <c r="D8713" s="55" t="n">
        <v>0</v>
      </c>
    </row>
    <row r="8714" customFormat="false" ht="15" hidden="false" customHeight="false" outlineLevel="0" collapsed="false">
      <c r="A8714" s="49" t="n">
        <v>8712</v>
      </c>
      <c r="B8714" s="55" t="n">
        <v>0</v>
      </c>
      <c r="C8714" s="55" t="n">
        <v>0</v>
      </c>
      <c r="D8714" s="55" t="n">
        <v>0</v>
      </c>
    </row>
    <row r="8715" customFormat="false" ht="15" hidden="false" customHeight="false" outlineLevel="0" collapsed="false">
      <c r="A8715" s="49" t="n">
        <v>8713</v>
      </c>
      <c r="B8715" s="55" t="n">
        <v>0</v>
      </c>
      <c r="C8715" s="55" t="n">
        <v>0</v>
      </c>
      <c r="D8715" s="55" t="n">
        <v>0</v>
      </c>
    </row>
    <row r="8716" customFormat="false" ht="15" hidden="false" customHeight="false" outlineLevel="0" collapsed="false">
      <c r="A8716" s="49" t="n">
        <v>8714</v>
      </c>
      <c r="B8716" s="55" t="n">
        <v>0</v>
      </c>
      <c r="C8716" s="55" t="n">
        <v>0</v>
      </c>
      <c r="D8716" s="55" t="n">
        <v>0</v>
      </c>
    </row>
    <row r="8717" customFormat="false" ht="15" hidden="false" customHeight="false" outlineLevel="0" collapsed="false">
      <c r="A8717" s="49" t="n">
        <v>8715</v>
      </c>
      <c r="B8717" s="55" t="n">
        <v>0</v>
      </c>
      <c r="C8717" s="55" t="n">
        <v>0</v>
      </c>
      <c r="D8717" s="55" t="n">
        <v>0</v>
      </c>
    </row>
    <row r="8718" customFormat="false" ht="15" hidden="false" customHeight="false" outlineLevel="0" collapsed="false">
      <c r="A8718" s="49" t="n">
        <v>8716</v>
      </c>
      <c r="B8718" s="55" t="n">
        <v>0</v>
      </c>
      <c r="C8718" s="55" t="n">
        <v>0</v>
      </c>
      <c r="D8718" s="55" t="n">
        <v>0</v>
      </c>
    </row>
    <row r="8719" customFormat="false" ht="15" hidden="false" customHeight="false" outlineLevel="0" collapsed="false">
      <c r="A8719" s="49" t="n">
        <v>8717</v>
      </c>
      <c r="B8719" s="55" t="n">
        <v>0</v>
      </c>
      <c r="C8719" s="55" t="n">
        <v>0</v>
      </c>
      <c r="D8719" s="55" t="n">
        <v>0</v>
      </c>
    </row>
    <row r="8720" customFormat="false" ht="15" hidden="false" customHeight="false" outlineLevel="0" collapsed="false">
      <c r="A8720" s="49" t="n">
        <v>8718</v>
      </c>
      <c r="B8720" s="55" t="n">
        <v>0</v>
      </c>
      <c r="C8720" s="55" t="n">
        <v>0</v>
      </c>
      <c r="D8720" s="55" t="n">
        <v>0</v>
      </c>
    </row>
    <row r="8721" customFormat="false" ht="15" hidden="false" customHeight="false" outlineLevel="0" collapsed="false">
      <c r="A8721" s="49" t="n">
        <v>8719</v>
      </c>
      <c r="B8721" s="55" t="n">
        <v>0</v>
      </c>
      <c r="C8721" s="55" t="n">
        <v>0</v>
      </c>
      <c r="D8721" s="55" t="n">
        <v>0</v>
      </c>
    </row>
    <row r="8722" customFormat="false" ht="15" hidden="false" customHeight="false" outlineLevel="0" collapsed="false">
      <c r="A8722" s="49" t="n">
        <v>8720</v>
      </c>
      <c r="B8722" s="55" t="n">
        <v>0</v>
      </c>
      <c r="C8722" s="55" t="n">
        <v>0.010511754162474</v>
      </c>
      <c r="D8722" s="55" t="n">
        <v>0</v>
      </c>
    </row>
    <row r="8723" customFormat="false" ht="15" hidden="false" customHeight="false" outlineLevel="0" collapsed="false">
      <c r="A8723" s="49" t="n">
        <v>8721</v>
      </c>
      <c r="B8723" s="55" t="n">
        <v>0.0131627676034857</v>
      </c>
      <c r="C8723" s="55" t="n">
        <v>0.135189175522053</v>
      </c>
      <c r="D8723" s="55" t="n">
        <v>0</v>
      </c>
    </row>
    <row r="8724" customFormat="false" ht="15" hidden="false" customHeight="false" outlineLevel="0" collapsed="false">
      <c r="A8724" s="49" t="n">
        <v>8722</v>
      </c>
      <c r="B8724" s="55" t="n">
        <v>0.0445628656412557</v>
      </c>
      <c r="C8724" s="55" t="n">
        <v>0.375234812974395</v>
      </c>
      <c r="D8724" s="55" t="n">
        <v>0.00911263612308068</v>
      </c>
    </row>
    <row r="8725" customFormat="false" ht="15" hidden="false" customHeight="false" outlineLevel="0" collapsed="false">
      <c r="A8725" s="49" t="n">
        <v>8723</v>
      </c>
      <c r="B8725" s="55" t="n">
        <v>0.0699209207618418</v>
      </c>
      <c r="C8725" s="55" t="n">
        <v>0.539931268306765</v>
      </c>
      <c r="D8725" s="55" t="n">
        <v>0.0352191071783929</v>
      </c>
    </row>
    <row r="8726" customFormat="false" ht="15" hidden="false" customHeight="false" outlineLevel="0" collapsed="false">
      <c r="A8726" s="49" t="n">
        <v>8724</v>
      </c>
      <c r="B8726" s="55" t="n">
        <v>0.081994827952481</v>
      </c>
      <c r="C8726" s="55" t="n">
        <v>0.607010289600465</v>
      </c>
      <c r="D8726" s="55" t="n">
        <v>0.047779767780477</v>
      </c>
    </row>
    <row r="8727" customFormat="false" ht="15" hidden="false" customHeight="false" outlineLevel="0" collapsed="false">
      <c r="A8727" s="49" t="n">
        <v>8725</v>
      </c>
      <c r="B8727" s="55" t="n">
        <v>0.0781640953852941</v>
      </c>
      <c r="C8727" s="55" t="n">
        <v>0.629552807056769</v>
      </c>
      <c r="D8727" s="55" t="n">
        <v>0.0536906668873402</v>
      </c>
    </row>
    <row r="8728" customFormat="false" ht="15" hidden="false" customHeight="false" outlineLevel="0" collapsed="false">
      <c r="A8728" s="49" t="n">
        <v>8726</v>
      </c>
      <c r="B8728" s="55" t="n">
        <v>0.0532002082430906</v>
      </c>
      <c r="C8728" s="55" t="n">
        <v>0.616678149801075</v>
      </c>
      <c r="D8728" s="55" t="n">
        <v>0.0290619206087438</v>
      </c>
    </row>
    <row r="8729" customFormat="false" ht="15" hidden="false" customHeight="false" outlineLevel="0" collapsed="false">
      <c r="A8729" s="49" t="n">
        <v>8727</v>
      </c>
      <c r="B8729" s="55" t="n">
        <v>0.0216535377356316</v>
      </c>
      <c r="C8729" s="55" t="n">
        <v>0.560042316285447</v>
      </c>
      <c r="D8729" s="55" t="n">
        <v>0.00369431194178946</v>
      </c>
    </row>
    <row r="8730" customFormat="false" ht="15" hidden="false" customHeight="false" outlineLevel="0" collapsed="false">
      <c r="A8730" s="49" t="n">
        <v>8728</v>
      </c>
      <c r="B8730" s="55" t="n">
        <v>0.000498753542692057</v>
      </c>
      <c r="C8730" s="55" t="n">
        <v>0.420810361252337</v>
      </c>
      <c r="D8730" s="55" t="n">
        <v>0</v>
      </c>
    </row>
    <row r="8731" customFormat="false" ht="15" hidden="false" customHeight="false" outlineLevel="0" collapsed="false">
      <c r="A8731" s="49" t="n">
        <v>8729</v>
      </c>
      <c r="B8731" s="55" t="n">
        <v>0</v>
      </c>
      <c r="C8731" s="55" t="n">
        <v>0.173433395006298</v>
      </c>
      <c r="D8731" s="55" t="n">
        <v>0</v>
      </c>
    </row>
    <row r="8732" customFormat="false" ht="15" hidden="false" customHeight="false" outlineLevel="0" collapsed="false">
      <c r="A8732" s="49" t="n">
        <v>8730</v>
      </c>
      <c r="B8732" s="55" t="n">
        <v>0</v>
      </c>
      <c r="C8732" s="55" t="n">
        <v>0.0260235800489949</v>
      </c>
      <c r="D8732" s="55" t="n">
        <v>0</v>
      </c>
    </row>
    <row r="8733" customFormat="false" ht="15" hidden="false" customHeight="false" outlineLevel="0" collapsed="false">
      <c r="A8733" s="49" t="n">
        <v>8731</v>
      </c>
      <c r="B8733" s="55" t="n">
        <v>0</v>
      </c>
      <c r="C8733" s="55" t="n">
        <v>0.000530070894796105</v>
      </c>
      <c r="D8733" s="55" t="n">
        <v>0</v>
      </c>
    </row>
    <row r="8734" customFormat="false" ht="15" hidden="false" customHeight="false" outlineLevel="0" collapsed="false">
      <c r="A8734" s="49" t="n">
        <v>8732</v>
      </c>
      <c r="B8734" s="55" t="n">
        <v>0</v>
      </c>
      <c r="C8734" s="55" t="n">
        <v>0</v>
      </c>
      <c r="D8734" s="55" t="n">
        <v>0</v>
      </c>
    </row>
    <row r="8735" customFormat="false" ht="15" hidden="false" customHeight="false" outlineLevel="0" collapsed="false">
      <c r="A8735" s="49" t="n">
        <v>8733</v>
      </c>
      <c r="B8735" s="55" t="n">
        <v>0</v>
      </c>
      <c r="C8735" s="55" t="n">
        <v>0</v>
      </c>
      <c r="D8735" s="55" t="n">
        <v>0</v>
      </c>
    </row>
    <row r="8736" customFormat="false" ht="15" hidden="false" customHeight="false" outlineLevel="0" collapsed="false">
      <c r="A8736" s="49" t="n">
        <v>8734</v>
      </c>
      <c r="B8736" s="55" t="n">
        <v>0</v>
      </c>
      <c r="C8736" s="55" t="n">
        <v>0</v>
      </c>
      <c r="D8736" s="55" t="n">
        <v>0</v>
      </c>
    </row>
    <row r="8737" customFormat="false" ht="15" hidden="false" customHeight="false" outlineLevel="0" collapsed="false">
      <c r="A8737" s="49" t="n">
        <v>8735</v>
      </c>
      <c r="B8737" s="55" t="n">
        <v>0</v>
      </c>
      <c r="C8737" s="55" t="n">
        <v>0</v>
      </c>
      <c r="D8737" s="55" t="n">
        <v>0</v>
      </c>
    </row>
    <row r="8738" customFormat="false" ht="15" hidden="false" customHeight="false" outlineLevel="0" collapsed="false">
      <c r="A8738" s="49" t="n">
        <v>8736</v>
      </c>
      <c r="B8738" s="55" t="n">
        <v>0</v>
      </c>
      <c r="C8738" s="55" t="n">
        <v>0</v>
      </c>
      <c r="D8738" s="55" t="n">
        <v>0</v>
      </c>
    </row>
    <row r="8739" customFormat="false" ht="15" hidden="false" customHeight="false" outlineLevel="0" collapsed="false">
      <c r="A8739" s="49" t="n">
        <v>8737</v>
      </c>
      <c r="B8739" s="55" t="n">
        <v>0</v>
      </c>
      <c r="C8739" s="55" t="n">
        <v>0</v>
      </c>
      <c r="D8739" s="55" t="n">
        <v>0</v>
      </c>
    </row>
    <row r="8740" customFormat="false" ht="15" hidden="false" customHeight="false" outlineLevel="0" collapsed="false">
      <c r="A8740" s="49" t="n">
        <v>8738</v>
      </c>
      <c r="B8740" s="55" t="n">
        <v>0</v>
      </c>
      <c r="C8740" s="55" t="n">
        <v>0</v>
      </c>
      <c r="D8740" s="55" t="n">
        <v>0</v>
      </c>
    </row>
    <row r="8741" customFormat="false" ht="15" hidden="false" customHeight="false" outlineLevel="0" collapsed="false">
      <c r="A8741" s="49" t="n">
        <v>8739</v>
      </c>
      <c r="B8741" s="55" t="n">
        <v>0</v>
      </c>
      <c r="C8741" s="55" t="n">
        <v>0</v>
      </c>
      <c r="D8741" s="55" t="n">
        <v>0</v>
      </c>
    </row>
    <row r="8742" customFormat="false" ht="15" hidden="false" customHeight="false" outlineLevel="0" collapsed="false">
      <c r="A8742" s="49" t="n">
        <v>8740</v>
      </c>
      <c r="B8742" s="55" t="n">
        <v>0</v>
      </c>
      <c r="C8742" s="55" t="n">
        <v>0</v>
      </c>
      <c r="D8742" s="55" t="n">
        <v>0</v>
      </c>
    </row>
    <row r="8743" customFormat="false" ht="15" hidden="false" customHeight="false" outlineLevel="0" collapsed="false">
      <c r="A8743" s="49" t="n">
        <v>8741</v>
      </c>
      <c r="B8743" s="55" t="n">
        <v>0</v>
      </c>
      <c r="C8743" s="55" t="n">
        <v>0</v>
      </c>
      <c r="D8743" s="55" t="n">
        <v>0</v>
      </c>
    </row>
    <row r="8744" customFormat="false" ht="15" hidden="false" customHeight="false" outlineLevel="0" collapsed="false">
      <c r="A8744" s="49" t="n">
        <v>8742</v>
      </c>
      <c r="B8744" s="55" t="n">
        <v>0</v>
      </c>
      <c r="C8744" s="55" t="n">
        <v>0</v>
      </c>
      <c r="D8744" s="55" t="n">
        <v>0</v>
      </c>
    </row>
    <row r="8745" customFormat="false" ht="15" hidden="false" customHeight="false" outlineLevel="0" collapsed="false">
      <c r="A8745" s="49" t="n">
        <v>8743</v>
      </c>
      <c r="B8745" s="55" t="n">
        <v>0</v>
      </c>
      <c r="C8745" s="55" t="n">
        <v>0</v>
      </c>
      <c r="D8745" s="55" t="n">
        <v>0</v>
      </c>
    </row>
    <row r="8746" customFormat="false" ht="15" hidden="false" customHeight="false" outlineLevel="0" collapsed="false">
      <c r="A8746" s="49" t="n">
        <v>8744</v>
      </c>
      <c r="B8746" s="55" t="n">
        <v>0</v>
      </c>
      <c r="C8746" s="55" t="n">
        <v>0.0106989931352627</v>
      </c>
      <c r="D8746" s="55" t="n">
        <v>0</v>
      </c>
    </row>
    <row r="8747" customFormat="false" ht="15" hidden="false" customHeight="false" outlineLevel="0" collapsed="false">
      <c r="A8747" s="49" t="n">
        <v>8745</v>
      </c>
      <c r="B8747" s="55" t="n">
        <v>0.00751209353765929</v>
      </c>
      <c r="C8747" s="55" t="n">
        <v>0.134305724030727</v>
      </c>
      <c r="D8747" s="55" t="n">
        <v>0</v>
      </c>
    </row>
    <row r="8748" customFormat="false" ht="15" hidden="false" customHeight="false" outlineLevel="0" collapsed="false">
      <c r="A8748" s="49" t="n">
        <v>8746</v>
      </c>
      <c r="B8748" s="55" t="n">
        <v>0.0364316560988159</v>
      </c>
      <c r="C8748" s="55" t="n">
        <v>0.38724975325644</v>
      </c>
      <c r="D8748" s="55" t="n">
        <v>0.0125606606020842</v>
      </c>
    </row>
    <row r="8749" customFormat="false" ht="15" hidden="false" customHeight="false" outlineLevel="0" collapsed="false">
      <c r="A8749" s="49" t="n">
        <v>8747</v>
      </c>
      <c r="B8749" s="55" t="n">
        <v>0.0594430249078173</v>
      </c>
      <c r="C8749" s="55" t="n">
        <v>0.555189926004727</v>
      </c>
      <c r="D8749" s="55" t="n">
        <v>0.0458094680781893</v>
      </c>
    </row>
    <row r="8750" customFormat="false" ht="15" hidden="false" customHeight="false" outlineLevel="0" collapsed="false">
      <c r="A8750" s="49" t="n">
        <v>8748</v>
      </c>
      <c r="B8750" s="55" t="n">
        <v>0.0717566391582605</v>
      </c>
      <c r="C8750" s="55" t="n">
        <v>0.620074822997579</v>
      </c>
      <c r="D8750" s="55" t="n">
        <v>0.0679753397289261</v>
      </c>
    </row>
    <row r="8751" customFormat="false" ht="15" hidden="false" customHeight="false" outlineLevel="0" collapsed="false">
      <c r="A8751" s="49" t="n">
        <v>8749</v>
      </c>
      <c r="B8751" s="55" t="n">
        <v>0.0852835477411301</v>
      </c>
      <c r="C8751" s="55" t="n">
        <v>0.643484968933425</v>
      </c>
      <c r="D8751" s="55" t="n">
        <v>0.0711770767451436</v>
      </c>
    </row>
    <row r="8752" customFormat="false" ht="15" hidden="false" customHeight="false" outlineLevel="0" collapsed="false">
      <c r="A8752" s="49" t="n">
        <v>8750</v>
      </c>
      <c r="B8752" s="55" t="n">
        <v>0.0635409468728748</v>
      </c>
      <c r="C8752" s="55" t="n">
        <v>0.633018046637675</v>
      </c>
      <c r="D8752" s="55" t="n">
        <v>0.0379282692690385</v>
      </c>
    </row>
    <row r="8753" customFormat="false" ht="15" hidden="false" customHeight="false" outlineLevel="0" collapsed="false">
      <c r="A8753" s="49" t="n">
        <v>8751</v>
      </c>
      <c r="B8753" s="55" t="n">
        <v>0.0299926460762241</v>
      </c>
      <c r="C8753" s="55" t="n">
        <v>0.581577435324776</v>
      </c>
      <c r="D8753" s="55" t="n">
        <v>0.00394059940457543</v>
      </c>
    </row>
    <row r="8754" customFormat="false" ht="15" hidden="false" customHeight="false" outlineLevel="0" collapsed="false">
      <c r="A8754" s="49" t="n">
        <v>8752</v>
      </c>
      <c r="B8754" s="55" t="n">
        <v>0.0013876036062754</v>
      </c>
      <c r="C8754" s="55" t="n">
        <v>0.444062277070333</v>
      </c>
      <c r="D8754" s="55" t="n">
        <v>0</v>
      </c>
    </row>
    <row r="8755" customFormat="false" ht="15" hidden="false" customHeight="false" outlineLevel="0" collapsed="false">
      <c r="A8755" s="49" t="n">
        <v>8753</v>
      </c>
      <c r="B8755" s="55" t="n">
        <v>0</v>
      </c>
      <c r="C8755" s="55" t="n">
        <v>0.196803983412681</v>
      </c>
      <c r="D8755" s="55" t="n">
        <v>0</v>
      </c>
    </row>
    <row r="8756" customFormat="false" ht="15" hidden="false" customHeight="false" outlineLevel="0" collapsed="false">
      <c r="A8756" s="49" t="n">
        <v>8754</v>
      </c>
      <c r="B8756" s="55" t="n">
        <v>0</v>
      </c>
      <c r="C8756" s="55" t="n">
        <v>0.0311001296633357</v>
      </c>
      <c r="D8756" s="55" t="n">
        <v>0</v>
      </c>
    </row>
    <row r="8757" customFormat="false" ht="15" hidden="false" customHeight="false" outlineLevel="0" collapsed="false">
      <c r="A8757" s="49" t="n">
        <v>8755</v>
      </c>
      <c r="B8757" s="55" t="n">
        <v>0</v>
      </c>
      <c r="C8757" s="55" t="n">
        <v>0.000743681553893043</v>
      </c>
      <c r="D8757" s="55" t="n">
        <v>0</v>
      </c>
    </row>
    <row r="8758" customFormat="false" ht="15" hidden="false" customHeight="false" outlineLevel="0" collapsed="false">
      <c r="A8758" s="49" t="n">
        <v>8756</v>
      </c>
      <c r="B8758" s="55" t="n">
        <v>0</v>
      </c>
      <c r="C8758" s="55" t="n">
        <v>0</v>
      </c>
      <c r="D8758" s="55" t="n">
        <v>0</v>
      </c>
    </row>
    <row r="8759" customFormat="false" ht="15" hidden="false" customHeight="false" outlineLevel="0" collapsed="false">
      <c r="A8759" s="49" t="n">
        <v>8757</v>
      </c>
      <c r="B8759" s="55" t="n">
        <v>0</v>
      </c>
      <c r="C8759" s="55" t="n">
        <v>0</v>
      </c>
      <c r="D8759" s="55" t="n">
        <v>0</v>
      </c>
    </row>
    <row r="8760" customFormat="false" ht="15" hidden="false" customHeight="false" outlineLevel="0" collapsed="false">
      <c r="A8760" s="49" t="n">
        <v>8758</v>
      </c>
      <c r="B8760" s="55" t="n">
        <v>0</v>
      </c>
      <c r="C8760" s="55" t="n">
        <v>0</v>
      </c>
      <c r="D8760" s="55" t="n">
        <v>0</v>
      </c>
    </row>
    <row r="8761" customFormat="false" ht="15" hidden="false" customHeight="false" outlineLevel="0" collapsed="false">
      <c r="A8761" s="49" t="n">
        <v>8759</v>
      </c>
      <c r="B8761" s="55" t="n">
        <v>0</v>
      </c>
      <c r="C8761" s="55" t="n">
        <v>0</v>
      </c>
      <c r="D8761" s="55" t="n">
        <v>0</v>
      </c>
    </row>
    <row r="8762" customFormat="false" ht="15" hidden="false" customHeight="false" outlineLevel="0" collapsed="false">
      <c r="A8762" s="49" t="n">
        <v>8760</v>
      </c>
      <c r="B8762" s="55" t="n">
        <v>0</v>
      </c>
      <c r="C8762" s="55" t="n">
        <v>0</v>
      </c>
      <c r="D8762" s="55" t="n">
        <v>0</v>
      </c>
    </row>
  </sheetData>
  <dataValidations count="2">
    <dataValidation allowBlank="true" operator="between" showDropDown="false" showErrorMessage="true" showInputMessage="false" sqref="B2:D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B1: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1379</TotalTime>
  <Application>LibreOffice/5.3.6.1$Linux_X86_64 LibreOffice_project/30$Build-1</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2019-08-29T14:06:43Z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