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>
      <b val="1"/>
      <color rgb="00840125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840125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6" customWidth="1" min="3" max="3"/>
    <col width="16" customWidth="1" min="4" max="4"/>
    <col width="13" customWidth="1" min="5" max="5"/>
  </cols>
  <sheetData>
    <row r="1">
      <c r="A1" s="1" t="inlineStr">
        <is>
          <t>Multi-Period Capital Investment (0/1)</t>
        </is>
      </c>
    </row>
    <row r="3">
      <c r="A3" s="2" t="inlineStr">
        <is>
          <t>Invest</t>
        </is>
      </c>
      <c r="B3" s="2" t="inlineStr">
        <is>
          <t>Period</t>
        </is>
      </c>
      <c r="C3" s="2" t="inlineStr">
        <is>
          <t>Cost</t>
        </is>
      </c>
      <c r="D3" s="2" t="inlineStr">
        <is>
          <t>Payout</t>
        </is>
      </c>
      <c r="E3" s="2" t="inlineStr">
        <is>
          <t>Choose (0/1)</t>
        </is>
      </c>
    </row>
    <row r="4">
      <c r="A4" s="3" t="inlineStr">
        <is>
          <t>A</t>
        </is>
      </c>
      <c r="B4" s="3" t="n">
        <v>1</v>
      </c>
      <c r="C4" s="3" t="n">
        <v>10000</v>
      </c>
      <c r="D4" s="3" t="n">
        <v>15000</v>
      </c>
      <c r="E4" s="4" t="n">
        <v>0</v>
      </c>
    </row>
    <row r="5">
      <c r="A5" s="3" t="inlineStr">
        <is>
          <t>B</t>
        </is>
      </c>
      <c r="B5" s="3" t="n">
        <v>1</v>
      </c>
      <c r="C5" s="3" t="n">
        <v>20000</v>
      </c>
      <c r="D5" s="3" t="n">
        <v>30000</v>
      </c>
      <c r="E5" s="4" t="n">
        <v>0</v>
      </c>
    </row>
    <row r="6">
      <c r="A6" s="3" t="inlineStr">
        <is>
          <t>C</t>
        </is>
      </c>
      <c r="B6" s="3" t="n">
        <v>1</v>
      </c>
      <c r="C6" s="3" t="n">
        <v>15000</v>
      </c>
      <c r="D6" s="3" t="n">
        <v>22000</v>
      </c>
      <c r="E6" s="4" t="n">
        <v>0</v>
      </c>
    </row>
    <row r="7">
      <c r="A7" s="3" t="inlineStr">
        <is>
          <t>D</t>
        </is>
      </c>
      <c r="B7" s="3" t="n">
        <v>2</v>
      </c>
      <c r="C7" s="3" t="n">
        <v>12000</v>
      </c>
      <c r="D7" s="3" t="n">
        <v>18000</v>
      </c>
      <c r="E7" s="4" t="n">
        <v>0</v>
      </c>
    </row>
    <row r="8">
      <c r="A8" s="3" t="inlineStr">
        <is>
          <t>E</t>
        </is>
      </c>
      <c r="B8" s="3" t="n">
        <v>2</v>
      </c>
      <c r="C8" s="3" t="n">
        <v>25000</v>
      </c>
      <c r="D8" s="3" t="n">
        <v>35000</v>
      </c>
      <c r="E8" s="4" t="n">
        <v>0</v>
      </c>
    </row>
    <row r="9">
      <c r="A9" s="3" t="inlineStr">
        <is>
          <t>F</t>
        </is>
      </c>
      <c r="B9" s="3" t="n">
        <v>2</v>
      </c>
      <c r="C9" s="3" t="n">
        <v>18000</v>
      </c>
      <c r="D9" s="3" t="n">
        <v>26000</v>
      </c>
      <c r="E9" s="4" t="n">
        <v>0</v>
      </c>
    </row>
    <row r="10">
      <c r="A10" s="3" t="inlineStr">
        <is>
          <t>G</t>
        </is>
      </c>
      <c r="B10" s="3" t="n">
        <v>3</v>
      </c>
      <c r="C10" s="3" t="n">
        <v>15000</v>
      </c>
      <c r="D10" s="3" t="n">
        <v>20000</v>
      </c>
      <c r="E10" s="4" t="n">
        <v>0</v>
      </c>
    </row>
    <row r="11">
      <c r="A11" s="3" t="inlineStr">
        <is>
          <t>H</t>
        </is>
      </c>
      <c r="B11" s="3" t="n">
        <v>3</v>
      </c>
      <c r="C11" s="3" t="n">
        <v>10000</v>
      </c>
      <c r="D11" s="3" t="n">
        <v>14000</v>
      </c>
      <c r="E11" s="4" t="n">
        <v>0</v>
      </c>
    </row>
    <row r="12">
      <c r="A12" s="3" t="inlineStr">
        <is>
          <t>I</t>
        </is>
      </c>
      <c r="B12" s="3" t="n">
        <v>3</v>
      </c>
      <c r="C12" s="3" t="n">
        <v>20000</v>
      </c>
      <c r="D12" s="3" t="n">
        <v>28000</v>
      </c>
      <c r="E12" s="4" t="n">
        <v>0</v>
      </c>
    </row>
    <row r="13">
      <c r="A13" s="3" t="inlineStr">
        <is>
          <t>J</t>
        </is>
      </c>
      <c r="B13" s="3" t="n">
        <v>4</v>
      </c>
      <c r="C13" s="3" t="n">
        <v>8000</v>
      </c>
      <c r="D13" s="3" t="n">
        <v>10000</v>
      </c>
      <c r="E13" s="4" t="n">
        <v>0</v>
      </c>
    </row>
    <row r="14">
      <c r="A14" s="3" t="inlineStr">
        <is>
          <t>K</t>
        </is>
      </c>
      <c r="B14" s="3" t="n">
        <v>4</v>
      </c>
      <c r="C14" s="3" t="n">
        <v>16000</v>
      </c>
      <c r="D14" s="3" t="n">
        <v>22000</v>
      </c>
      <c r="E14" s="4" t="n">
        <v>0</v>
      </c>
    </row>
    <row r="15">
      <c r="A15" s="3" t="inlineStr">
        <is>
          <t>L</t>
        </is>
      </c>
      <c r="B15" s="3" t="n">
        <v>4</v>
      </c>
      <c r="C15" s="3" t="n">
        <v>12000</v>
      </c>
      <c r="D15" s="3" t="n">
        <v>16000</v>
      </c>
      <c r="E15" s="4" t="n">
        <v>0</v>
      </c>
    </row>
    <row r="17">
      <c r="A17" s="5" t="inlineStr">
        <is>
          <t>Final cash (payouts of period-4 choices) — maximize</t>
        </is>
      </c>
      <c r="E17" s="6">
        <f>D13*E13+D14*E14+D15*E15</f>
        <v/>
      </c>
    </row>
    <row r="19">
      <c r="A19" s="5" t="inlineStr">
        <is>
          <t>Budget constraints (spend &lt;= available)</t>
        </is>
      </c>
    </row>
    <row r="20">
      <c r="A20" t="inlineStr">
        <is>
          <t>Period 1 spend</t>
        </is>
      </c>
      <c r="B20">
        <f>C4*E4+C5*E5+C6*E6</f>
        <v/>
      </c>
      <c r="C20" t="inlineStr">
        <is>
          <t>&lt;=</t>
        </is>
      </c>
      <c r="D20" t="n">
        <v>50000</v>
      </c>
    </row>
    <row r="21">
      <c r="A21" t="inlineStr">
        <is>
          <t>Period 2 spend</t>
        </is>
      </c>
      <c r="B21">
        <f>C7*E7+C8*E8+C9*E9</f>
        <v/>
      </c>
      <c r="C21" t="inlineStr">
        <is>
          <t>&lt;=</t>
        </is>
      </c>
      <c r="D21">
        <f>D4*E4+D5*E5+D6*E6</f>
        <v/>
      </c>
    </row>
    <row r="22">
      <c r="A22" t="inlineStr">
        <is>
          <t>Period 3 spend</t>
        </is>
      </c>
      <c r="B22">
        <f>C10*E10+C11*E11+C12*E12</f>
        <v/>
      </c>
      <c r="C22" t="inlineStr">
        <is>
          <t>&lt;=</t>
        </is>
      </c>
      <c r="D22">
        <f>D7*E7+D8*E8+D9*E9</f>
        <v/>
      </c>
    </row>
    <row r="23">
      <c r="A23" t="inlineStr">
        <is>
          <t>Period 4 spend</t>
        </is>
      </c>
      <c r="B23">
        <f>C13*E13+C14*E14+C15*E15</f>
        <v/>
      </c>
      <c r="C23" t="inlineStr">
        <is>
          <t>&lt;=</t>
        </is>
      </c>
      <c r="D23">
        <f>D10*E10+D11*E11+D12*E12</f>
        <v/>
      </c>
    </row>
    <row r="25">
      <c r="A25" s="7" t="inlineStr">
        <is>
          <t>Solver: Max E17; changing E4:E15 (binary); B20:B23 &lt;= D20:D23.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2026-07-01T20:26:47Z</dcterms:created>
  <dcterms:modified xmlns:dcterms="http://purl.org/dc/terms/" xmlns:xsi="http://www.w3.org/2001/XMLSchema-instance" xsi:type="dcterms:W3CDTF">2026-07-01T20:26:47Z</dcterms:modified>
</cp:coreProperties>
</file>