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<sst xmlns="http://schemas.openxmlformats.org/spreadsheetml/2006/main" count="657" uniqueCount="91">
  <si>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</si>
  <si>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</si>
  <si>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</si>
  <si>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</si>
  <si>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</si>
  <si>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</si>
  <si>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</si>
  <si>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</si>
  <si>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</si>
  <si>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</si>
  <si>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</si>
  <si>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</si>
  <si>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</si>
  <si>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</si>
  <si>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</si>
  <si>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</si>
  <si>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</si>
  <si>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</si>
  <si>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</si>
  <si>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</si>
  <si>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</si>
  <si>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</si>
  <si>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</si>
  <si>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</si>
  <si>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</si>
  <si>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</si>
  <si>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</si>
  <si>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</si>
  <si>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</si>
  <si>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</si>
  <si>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</si>
  <si>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</si>
  <si>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</si>
  <si>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</si>
  <si>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</si>
  <si>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</si>
  <si>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</si>
  <si>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</si>
  <si>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</si>
  <si>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</si>
  <si>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</si>
  <si>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</si>
  <si>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</si>
  <si>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</si>
  <si>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</si>
  <si>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</si>
  <si>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</si>
  <si>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</si>
  <si>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</si>
  <si>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</si>
  <si>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</si>
  <si>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</si>
  <si>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</si>
  <si>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</si>
  <si>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</si>
  <si>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</si>
  <si>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</si>
  <si>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</si>
  <si>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</si>
  <si>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</si>
  <si>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</si>
  <si>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</si>
  <si>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</si>
  <si>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</si>
  <si>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</si>
  <si>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</si>
  <si>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</si>
  <si>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</si>
  <si>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</si>
  <si>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</si>
  <si>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</si>
  <si>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</si>
  <si>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</si>
  <si>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</si>
  <si>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</si>
  <si>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</si>
  <si>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</si>
  <si>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</si>
  <si>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</si>
  <si>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</si>
  <si>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</si>
  <si>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</si>
  <si>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</si>
  <si>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</si>
  <si>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</si>
  <si>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</si>
  <si>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</si>
  <si>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</si>
  <si>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</si>
  <si>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</si>
  <si>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30-04-2015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</si>
</sst>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93" t="str">
        <f>"Market Data. Volatility Adjustment  " &amp; A1</f>
        <v>Market Data. Volatility Adjustment  30-04-2015</v>
      </c>
      <c r="C8" s="93"/>
      <c r="D8" s="93"/>
      <c r="E8" s="93"/>
      <c r="F8" s="93"/>
      <c r="G8" s="93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93"/>
      <c r="C9" s="93"/>
      <c r="D9" s="93"/>
      <c r="E9" s="93"/>
      <c r="F9" s="93"/>
      <c r="G9" s="93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93"/>
      <c r="C10" s="93"/>
      <c r="D10" s="93"/>
      <c r="E10" s="93"/>
      <c r="F10" s="93"/>
      <c r="G10" s="93"/>
      <c r="H10" s="60"/>
      <c r="I10" s="75" t="s">
        <v>82</v>
      </c>
      <c r="J10" s="76"/>
      <c r="K10" s="77"/>
      <c r="L10" s="60"/>
      <c r="M10" s="66" t="s">
        <v>78</v>
      </c>
      <c r="N10" s="67"/>
      <c r="O10" s="68"/>
      <c r="P10" s="60"/>
      <c r="Q10" s="60"/>
    </row>
    <row r="11" spans="1:17" ht="15" customHeight="1" x14ac:dyDescent="0.25">
      <c r="A11" s="60"/>
      <c r="B11" s="93"/>
      <c r="C11" s="93"/>
      <c r="D11" s="93"/>
      <c r="E11" s="93"/>
      <c r="F11" s="93"/>
      <c r="G11" s="93"/>
      <c r="H11" s="60"/>
      <c r="I11" s="78"/>
      <c r="J11" s="79"/>
      <c r="K11" s="80"/>
      <c r="L11" s="60"/>
      <c r="M11" s="69"/>
      <c r="N11" s="70"/>
      <c r="O11" s="71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78"/>
      <c r="J12" s="79"/>
      <c r="K12" s="80"/>
      <c r="L12" s="60"/>
      <c r="M12" s="69"/>
      <c r="N12" s="70"/>
      <c r="O12" s="71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81"/>
      <c r="J13" s="82"/>
      <c r="K13" s="83"/>
      <c r="L13" s="60"/>
      <c r="M13" s="72"/>
      <c r="N13" s="73"/>
      <c r="O13" s="74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84" t="s">
        <v>86</v>
      </c>
      <c r="F16" s="85"/>
      <c r="G16" s="86"/>
      <c r="H16" s="60"/>
      <c r="I16" s="75" t="s">
        <v>83</v>
      </c>
      <c r="J16" s="76"/>
      <c r="K16" s="77"/>
      <c r="L16" s="60"/>
      <c r="M16" s="66" t="s">
        <v>79</v>
      </c>
      <c r="N16" s="67"/>
      <c r="O16" s="68"/>
      <c r="P16" s="60"/>
      <c r="Q16" s="60"/>
    </row>
    <row r="17" spans="1:17" ht="15" customHeight="1" x14ac:dyDescent="0.25">
      <c r="A17" s="60"/>
      <c r="B17" s="60"/>
      <c r="C17" s="60"/>
      <c r="D17" s="60"/>
      <c r="E17" s="87"/>
      <c r="F17" s="88"/>
      <c r="G17" s="89"/>
      <c r="H17" s="60"/>
      <c r="I17" s="78"/>
      <c r="J17" s="79"/>
      <c r="K17" s="80"/>
      <c r="L17" s="60"/>
      <c r="M17" s="69"/>
      <c r="N17" s="70"/>
      <c r="O17" s="71"/>
      <c r="P17" s="60"/>
      <c r="Q17" s="60"/>
    </row>
    <row r="18" spans="1:17" ht="15" customHeight="1" x14ac:dyDescent="0.25">
      <c r="A18" s="60"/>
      <c r="B18" s="60"/>
      <c r="C18" s="60"/>
      <c r="D18" s="60"/>
      <c r="E18" s="87"/>
      <c r="F18" s="88"/>
      <c r="G18" s="89"/>
      <c r="H18" s="60"/>
      <c r="I18" s="78"/>
      <c r="J18" s="79"/>
      <c r="K18" s="80"/>
      <c r="L18" s="60"/>
      <c r="M18" s="69"/>
      <c r="N18" s="70"/>
      <c r="O18" s="71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90"/>
      <c r="F19" s="91"/>
      <c r="G19" s="92"/>
      <c r="H19" s="60"/>
      <c r="I19" s="81"/>
      <c r="J19" s="82"/>
      <c r="K19" s="83"/>
      <c r="L19" s="60"/>
      <c r="M19" s="72"/>
      <c r="N19" s="73"/>
      <c r="O19" s="74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75" t="s">
        <v>84</v>
      </c>
      <c r="J22" s="76"/>
      <c r="K22" s="77"/>
      <c r="L22" s="60"/>
      <c r="M22" s="66" t="s">
        <v>80</v>
      </c>
      <c r="N22" s="67"/>
      <c r="O22" s="68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78"/>
      <c r="J23" s="79"/>
      <c r="K23" s="80"/>
      <c r="L23" s="60"/>
      <c r="M23" s="69"/>
      <c r="N23" s="70"/>
      <c r="O23" s="71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78"/>
      <c r="J24" s="79"/>
      <c r="K24" s="80"/>
      <c r="L24" s="60"/>
      <c r="M24" s="69"/>
      <c r="N24" s="70"/>
      <c r="O24" s="71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81"/>
      <c r="J25" s="82"/>
      <c r="K25" s="83"/>
      <c r="L25" s="60"/>
      <c r="M25" s="72"/>
      <c r="N25" s="73"/>
      <c r="O25" s="74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75" t="s">
        <v>85</v>
      </c>
      <c r="J28" s="76"/>
      <c r="K28" s="77"/>
      <c r="L28" s="60"/>
      <c r="M28" s="66" t="s">
        <v>81</v>
      </c>
      <c r="N28" s="67"/>
      <c r="O28" s="68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78"/>
      <c r="J29" s="79"/>
      <c r="K29" s="80"/>
      <c r="L29" s="60"/>
      <c r="M29" s="69"/>
      <c r="N29" s="70"/>
      <c r="O29" s="71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78"/>
      <c r="J30" s="79"/>
      <c r="K30" s="80"/>
      <c r="L30" s="60"/>
      <c r="M30" s="69"/>
      <c r="N30" s="70"/>
      <c r="O30" s="71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81"/>
      <c r="J31" s="82"/>
      <c r="K31" s="83"/>
      <c r="L31" s="60"/>
      <c r="M31" s="72"/>
      <c r="N31" s="73"/>
      <c r="O31" s="74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E16:G19"/>
    <mergeCell ref="M10:O13"/>
    <mergeCell ref="M16:O19"/>
    <mergeCell ref="M22:O25"/>
    <mergeCell ref="B8:G11"/>
    <mergeCell ref="M28:O31"/>
    <mergeCell ref="I10:K13"/>
    <mergeCell ref="I16:K19"/>
    <mergeCell ref="I22:K25"/>
    <mergeCell ref="I28:K3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0.24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2015-05-06T16:31:26Z</dcterms:modified>
</cp:coreProperties>
</file>