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1" sheetId="1" state="visible" r:id="rId1"/>
    <sheet name="liquid_components" sheetId="2" state="visible" r:id="rId2"/>
    <sheet name="liquid_components0" sheetId="3" state="visible" r:id="rId3"/>
    <sheet name="performance_map_cooling" sheetId="4" state="visible" r:id="rId4"/>
    <sheet name="performance_map_standb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Source of the liquid properties data</t>
      </text>
    </comment>
    <comment ref="B17" authorId="0" shapeId="0">
      <text>
        <t>Indicates if a hot-gas bypass valve is installed on the chiller</t>
      </text>
    </comment>
    <comment ref="B18" authorId="0" shapeId="0">
      <text>
        <t>Type of compressor</t>
      </text>
    </comment>
    <comment ref="A19" authorId="0" shapeId="0">
      <text>
        <t>Data group containing performance information</t>
      </text>
    </comment>
    <comment ref="A20" authorId="0" shapeId="0">
      <text>
        <t>Type of liquid in evaporator</t>
      </text>
    </comment>
    <comment ref="A21" authorId="0" shapeId="0">
      <text>
        <t>An array of all liquid components within the liquid mixture</t>
      </text>
    </comment>
    <comment ref="B22" authorId="0" shapeId="0">
      <text>
        <t>Defines whether concentration is defined on a volume or mass basis</t>
      </text>
    </comment>
    <comment ref="A23" authorId="0" shapeId="0">
      <text>
        <t>Type of liquid in condenser</t>
      </text>
    </comment>
    <comment ref="A24" authorId="0" shapeId="0">
      <text>
        <t>An array of all liquid components within the liquid mixture</t>
      </text>
    </comment>
    <comment ref="B25" authorId="0" shapeId="0">
      <text>
        <t>Defines whether concentration is defined on a volume or mass basis</t>
      </text>
    </comment>
    <comment ref="B26" authorId="0" shapeId="0">
      <text>
        <t>Factor of heat transfer inhibition due to heat exchanger fouling layer</t>
      </text>
    </comment>
    <comment ref="B27" authorId="0" shapeId="0">
      <text>
        <t>Factor of heat transfer inhibition due to heat exchanger fouling layer</t>
      </text>
    </comment>
    <comment ref="B28" authorId="0" shapeId="0">
      <text>
        <t>Type of compressor speed control</t>
      </text>
    </comment>
    <comment ref="B29" authorId="0" shapeId="0">
      <text>
        <t>Maximum input power at which the chiller operates reliably and continuously</t>
      </text>
    </comment>
    <comment ref="B30" authorId="0" shapeId="0">
      <text>
        <t>Cycling degradation coefficient (C~D~) as described in AHRI 550/590 or AHRI 551/591</t>
      </text>
    </comment>
    <comment ref="A31" authorId="0" shapeId="0">
      <text>
        <t>Data group describing cooling performance over a range of conditions</t>
      </text>
    </comment>
    <comment ref="A32" authorId="0" shapeId="0">
      <text>
        <t>Data group describing standby performance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cooling performance</t>
      </text>
    </comment>
    <comment ref="F2" authorId="0" shapeId="0">
      <text>
        <t>Data group defining the lookup variables for cooling performance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Condenser liquid flow</t>
      </text>
    </comment>
    <comment ref="D3" authorId="0" shapeId="0">
      <text>
        <t>Entering condenser liquid temperature</t>
      </text>
    </comment>
    <comment ref="E3" authorId="0" shapeId="0">
      <text>
        <t>Index indicating the relative capacity order of the compressor speed/stage expressed in order from lowest capacity (starting at 1) to highest capacity</t>
      </text>
    </comment>
    <comment ref="F3" authorId="0" shapeId="0">
      <text>
        <t>Total power input</t>
      </text>
    </comment>
    <comment ref="G3" authorId="0" shapeId="0">
      <text>
        <t>Refrigeration capacity</t>
      </text>
    </comment>
    <comment ref="H3" authorId="0" shapeId="0">
      <text>
        <t>Condenser heat rejection</t>
      </text>
    </comment>
    <comment ref="I3" authorId="0" shapeId="0">
      <text>
        <t>Entering evaporator liquid temperature</t>
      </text>
    </comment>
    <comment ref="J3" authorId="0" shapeId="0">
      <text>
        <t>Leaving condenser liquid temperature</t>
      </text>
    </comment>
    <comment ref="K3" authorId="0" shapeId="0">
      <text>
        <t>Pressure difference across the evaporator</t>
      </text>
    </comment>
    <comment ref="L3" authorId="0" shapeId="0">
      <text>
        <t>Pressure difference across the condenser</t>
      </text>
    </comment>
    <comment ref="M3" authorId="0" shapeId="0">
      <text>
        <t>Heat transferred to another liquid crossing the control volume boundary from the chiller oil cooler.</t>
      </text>
    </comment>
    <comment ref="N3" authorId="0" shapeId="0">
      <text>
        <t>Heat transferred to another liquid crossing the control volume boundary from the chiller auxiliaries (motor, motor controller, inverter drive, starter, etc).</t>
      </text>
    </comment>
  </commentList>
</comments>
</file>

<file path=xl/comments/comment5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standby performance</t>
      </text>
    </comment>
    <comment ref="B2" authorId="0" shapeId="0">
      <text>
        <t>Data group defining the lookup variables for standby performance</t>
      </text>
    </comment>
    <comment ref="A3" authorId="0" shapeId="0">
      <text>
        <t>Dry bulb temperature of the air in the environment of the chiller</t>
      </text>
    </comment>
    <comment ref="B3" authorId="0" shapeId="0">
      <text>
        <t>Total power consumed in standby operation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iquid_components!A1" TargetMode="External" Id="rId1" /><Relationship Type="http://schemas.openxmlformats.org/officeDocument/2006/relationships/hyperlink" Target="#liquid_components0!A1" TargetMode="External" Id="rId2" /><Relationship Type="http://schemas.openxmlformats.org/officeDocument/2006/relationships/hyperlink" Target="#performance_map_cooling!A1" TargetMode="External" Id="rId3" /><Relationship Type="http://schemas.openxmlformats.org/officeDocument/2006/relationships/hyperlink" Target="#performance_map_standby!A1" TargetMode="External" Id="rId4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32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RS0001: Liquid-Cooled Chiller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inlineStr">
        <is>
          <t>ASHRAE_205</t>
        </is>
      </c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inlineStr">
        <is>
          <t>RS0001</t>
        </is>
      </c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1.0.0</t>
        </is>
      </c>
      <c r="D6" s="4" t="n"/>
      <c r="E6" s="6" t="inlineStr">
        <is>
          <t>✓</t>
        </is>
      </c>
    </row>
    <row r="7">
      <c r="A7" s="4" t="n"/>
      <c r="B7" s="4" t="inlineStr">
        <is>
          <t>description</t>
        </is>
      </c>
      <c r="C7" s="5" t="inlineStr">
        <is>
          <t>ASHRAE 90.1-2019 Addendum 'bd' curve set 'J': 450.0 ton, 1.97 COP liquid-cooled, centrifugal compressor chiller</t>
        </is>
      </c>
      <c r="D7" s="4" t="n"/>
      <c r="E7" s="6" t="inlineStr">
        <is>
          <t>✓</t>
        </is>
      </c>
    </row>
    <row r="8">
      <c r="A8" s="4" t="n"/>
      <c r="B8" s="4" t="inlineStr">
        <is>
          <t>id</t>
        </is>
      </c>
      <c r="C8" s="5" t="inlineStr">
        <is>
          <t>9758c91b-2950-4500-9623-b630efa97f03</t>
        </is>
      </c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inlineStr">
        <is>
          <t>2022-12-20T09:13Z</t>
        </is>
      </c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>
        <v>1</v>
      </c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inlineStr">
        <is>
          <t>https://github.com/bigladder/chiller</t>
        </is>
      </c>
      <c r="D11" s="4" t="n"/>
      <c r="E11" s="6" t="n"/>
    </row>
    <row r="12">
      <c r="A12" s="4" t="n"/>
      <c r="B12" s="4" t="inlineStr">
        <is>
          <t>disclaimer</t>
        </is>
      </c>
      <c r="C12" s="5" t="inlineStr">
        <is>
          <t>This data is synthetic and does not represent any physical products.</t>
        </is>
      </c>
      <c r="D12" s="4" t="n"/>
      <c r="E12" s="6" t="n"/>
    </row>
    <row r="13">
      <c r="A13" s="4" t="n"/>
      <c r="B13" s="4" t="inlineStr">
        <is>
          <t>notes</t>
        </is>
      </c>
      <c r="C13" s="5" t="inlineStr">
        <is>
          <t>Based on ASHRAE 90.1-2019 Addendum 'bd' curve set 'J' for Energy Cost Budget (ECB) Path A</t>
        </is>
      </c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liquid_data_source</t>
        </is>
      </c>
      <c r="C16" s="5" t="inlineStr">
        <is>
          <t>CoolProp</t>
        </is>
      </c>
      <c r="D16" s="4" t="n"/>
      <c r="E16" s="6" t="n"/>
    </row>
    <row r="17">
      <c r="A17" s="4" t="n"/>
      <c r="B17" s="4" t="inlineStr">
        <is>
          <t xml:space="preserve">    hot_gas_bypass_installed</t>
        </is>
      </c>
      <c r="C17" s="5" t="b">
        <v>0</v>
      </c>
      <c r="D17" s="4" t="n"/>
      <c r="E17" s="6" t="n"/>
    </row>
    <row r="18">
      <c r="A18" s="4" t="n"/>
      <c r="B18" s="4" t="inlineStr">
        <is>
          <t xml:space="preserve">    compressor_type</t>
        </is>
      </c>
      <c r="C18" s="5" t="inlineStr">
        <is>
          <t>CENTRIFUGAL</t>
        </is>
      </c>
      <c r="D18" s="4" t="n"/>
      <c r="E18" s="6" t="n"/>
    </row>
    <row r="19">
      <c r="A19" s="4" t="inlineStr">
        <is>
          <t>performance</t>
        </is>
      </c>
      <c r="B19" s="4" t="n"/>
      <c r="C19" s="5" t="n"/>
      <c r="D19" s="4" t="n"/>
      <c r="E19" s="6" t="inlineStr">
        <is>
          <t>✓</t>
        </is>
      </c>
    </row>
    <row r="20">
      <c r="A20" s="4" t="inlineStr">
        <is>
          <t>performance.evaporator_liquid_type</t>
        </is>
      </c>
      <c r="B20" s="4" t="n"/>
      <c r="C20" s="5" t="n"/>
      <c r="D20" s="4" t="n"/>
      <c r="E20" s="6" t="inlineStr">
        <is>
          <t>✓</t>
        </is>
      </c>
    </row>
    <row r="21">
      <c r="A21" s="4" t="inlineStr">
        <is>
          <t>performance.evaporator_liquid_type.liquid_components</t>
        </is>
      </c>
      <c r="B21" s="4" t="n"/>
      <c r="C21" s="5" t="inlineStr">
        <is>
          <t>$liquid_components</t>
        </is>
      </c>
      <c r="D21" s="4" t="n"/>
      <c r="E21" s="6" t="inlineStr">
        <is>
          <t>✓</t>
        </is>
      </c>
    </row>
    <row r="22">
      <c r="A22" s="4" t="n"/>
      <c r="B22" s="4" t="inlineStr">
        <is>
          <t xml:space="preserve">    concentration_type</t>
        </is>
      </c>
      <c r="C22" s="5" t="inlineStr">
        <is>
          <t>BY_VOLUME</t>
        </is>
      </c>
      <c r="D22" s="4" t="n"/>
      <c r="E22" s="6" t="inlineStr">
        <is>
          <t>✓</t>
        </is>
      </c>
    </row>
    <row r="23">
      <c r="A23" s="4" t="inlineStr">
        <is>
          <t>performance.condenser_liquid_type</t>
        </is>
      </c>
      <c r="B23" s="4" t="n"/>
      <c r="C23" s="5" t="n"/>
      <c r="D23" s="4" t="n"/>
      <c r="E23" s="6" t="inlineStr">
        <is>
          <t>✓</t>
        </is>
      </c>
    </row>
    <row r="24">
      <c r="A24" s="4" t="inlineStr">
        <is>
          <t>performance.condenser_liquid_type.liquid_components</t>
        </is>
      </c>
      <c r="B24" s="4" t="n"/>
      <c r="C24" s="5" t="inlineStr">
        <is>
          <t>$liquid_components0</t>
        </is>
      </c>
      <c r="D24" s="4" t="n"/>
      <c r="E24" s="6" t="inlineStr">
        <is>
          <t>✓</t>
        </is>
      </c>
    </row>
    <row r="25">
      <c r="A25" s="4" t="n"/>
      <c r="B25" s="4" t="inlineStr">
        <is>
          <t xml:space="preserve">    concentration_type</t>
        </is>
      </c>
      <c r="C25" s="5" t="inlineStr">
        <is>
          <t>BY_VOLUME</t>
        </is>
      </c>
      <c r="D25" s="4" t="n"/>
      <c r="E25" s="6" t="inlineStr">
        <is>
          <t>✓</t>
        </is>
      </c>
    </row>
    <row r="26">
      <c r="A26" s="4" t="n"/>
      <c r="B26" s="4" t="inlineStr">
        <is>
          <t>evaporator_fouling_factor</t>
        </is>
      </c>
      <c r="C26" s="5" t="n">
        <v>0</v>
      </c>
      <c r="D26" s="4" t="inlineStr">
        <is>
          <t>m2-K/W</t>
        </is>
      </c>
      <c r="E26" s="6" t="inlineStr">
        <is>
          <t>✓</t>
        </is>
      </c>
    </row>
    <row r="27">
      <c r="A27" s="4" t="n"/>
      <c r="B27" s="4" t="inlineStr">
        <is>
          <t>condenser_fouling_factor</t>
        </is>
      </c>
      <c r="C27" s="5" t="n">
        <v>0</v>
      </c>
      <c r="D27" s="4" t="inlineStr">
        <is>
          <t>m2-K/W</t>
        </is>
      </c>
      <c r="E27" s="6" t="inlineStr">
        <is>
          <t>✓</t>
        </is>
      </c>
    </row>
    <row r="28">
      <c r="A28" s="4" t="n"/>
      <c r="B28" s="4" t="inlineStr">
        <is>
          <t>compressor_speed_control_type</t>
        </is>
      </c>
      <c r="C28" s="5" t="inlineStr">
        <is>
          <t>CONTINUOUS</t>
        </is>
      </c>
      <c r="D28" s="4" t="n"/>
      <c r="E28" s="6" t="inlineStr">
        <is>
          <t>✓</t>
        </is>
      </c>
    </row>
    <row r="29">
      <c r="A29" s="4" t="n"/>
      <c r="B29" s="4" t="inlineStr">
        <is>
          <t>maximum_power</t>
        </is>
      </c>
      <c r="C29" s="5" t="n">
        <v>875073.8889655578</v>
      </c>
      <c r="D29" s="4" t="inlineStr">
        <is>
          <t>W</t>
        </is>
      </c>
      <c r="E29" s="6" t="n"/>
    </row>
    <row r="30">
      <c r="A30" s="4" t="n"/>
      <c r="B30" s="4" t="inlineStr">
        <is>
          <t>cycling_degradation_coefficient</t>
        </is>
      </c>
      <c r="C30" s="5" t="n">
        <v>0</v>
      </c>
      <c r="D30" s="4" t="inlineStr">
        <is>
          <t>-</t>
        </is>
      </c>
      <c r="E30" s="6" t="inlineStr">
        <is>
          <t>✓</t>
        </is>
      </c>
    </row>
    <row r="31">
      <c r="A31" s="4" t="inlineStr">
        <is>
          <t>performance.performance_map_cooling</t>
        </is>
      </c>
      <c r="B31" s="4" t="n"/>
      <c r="C31" s="5" t="inlineStr">
        <is>
          <t>$performance_map_cooling</t>
        </is>
      </c>
      <c r="D31" s="4" t="n"/>
      <c r="E31" s="6" t="inlineStr">
        <is>
          <t>✓</t>
        </is>
      </c>
    </row>
    <row r="32">
      <c r="A32" s="4" t="inlineStr">
        <is>
          <t>performance.performance_map_standby</t>
        </is>
      </c>
      <c r="B32" s="4" t="n"/>
      <c r="C32" s="5" t="inlineStr">
        <is>
          <t>$performance_map_standby</t>
        </is>
      </c>
      <c r="D32" s="4" t="n"/>
      <c r="E32" s="6" t="inlineStr">
        <is>
          <t>✓</t>
        </is>
      </c>
    </row>
  </sheetData>
  <dataValidations count="6">
    <dataValidation sqref="C5" showErrorMessage="1" showInputMessage="1" allowBlank="1" type="list">
      <formula1>"RS0001,RS0002,RS0003,RS0004,RS0005,RS0006,RS0007"</formula1>
    </dataValidation>
    <dataValidation sqref="C17" showErrorMessage="1" showInputMessage="1" allowBlank="1" type="list">
      <formula1>"TRUE,FALSE"</formula1>
    </dataValidation>
    <dataValidation sqref="C18" showErrorMessage="1" showInputMessage="1" allowBlank="1" type="list">
      <formula1>"RECIPROCATING,SCREW,CENTRIFUGAL,ROTARY,SCROLL"</formula1>
    </dataValidation>
    <dataValidation sqref="C22" showErrorMessage="1" showInputMessage="1" allowBlank="1" type="list">
      <formula1>"BY_VOLUME,BY_MASS"</formula1>
    </dataValidation>
    <dataValidation sqref="C25" showErrorMessage="1" showInputMessage="1" allowBlank="1" type="list">
      <formula1>"BY_VOLUME,BY_MASS"</formula1>
    </dataValidation>
    <dataValidation sqref="C28" showErrorMessage="1" showInputMessage="1" allowBlank="1" type="list">
      <formula1>"DISCRETE,CONTINUOUS"</formula1>
    </dataValidation>
  </dataValidations>
  <hyperlinks>
    <hyperlink ref="C21" r:id="rId1"/>
    <hyperlink ref="C24" r:id="rId2"/>
    <hyperlink ref="C31" r:id="rId3"/>
    <hyperlink ref="C32" r:id="rId4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performance.evaporator_liquid_type.liquid_components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ErrorMessage="1" showInputMessage="1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performance.condenser_liquid_type.liquid_components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ErrorMessage="1" showInputMessage="1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performance.performance_map_cooling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7" t="n"/>
      <c r="D2" s="7" t="n"/>
      <c r="E2" s="7" t="n"/>
      <c r="F2" s="4" t="inlineStr">
        <is>
          <t>lookup_variables</t>
        </is>
      </c>
      <c r="G2" s="4" t="n"/>
      <c r="H2" s="4" t="n"/>
      <c r="I2" s="4" t="n"/>
      <c r="J2" s="4" t="n"/>
      <c r="K2" s="4" t="n"/>
      <c r="L2" s="4" t="n"/>
      <c r="M2" s="4" t="n"/>
      <c r="N2" s="4" t="n"/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8" t="inlineStr">
        <is>
          <t>condenser_liquid_volumetric_flow_rate</t>
        </is>
      </c>
      <c r="D3" s="8" t="inlineStr">
        <is>
          <t>condenser_liquid_entering_temperature</t>
        </is>
      </c>
      <c r="E3" s="8" t="inlineStr">
        <is>
          <t>compressor_sequence_number</t>
        </is>
      </c>
      <c r="F3" s="9" t="inlineStr">
        <is>
          <t>input_power</t>
        </is>
      </c>
      <c r="G3" s="9" t="inlineStr">
        <is>
          <t>net_evaporator_capacity</t>
        </is>
      </c>
      <c r="H3" s="9" t="inlineStr">
        <is>
          <t>net_condenser_capacity</t>
        </is>
      </c>
      <c r="I3" s="9" t="inlineStr">
        <is>
          <t>evaporator_liquid_entering_temperature</t>
        </is>
      </c>
      <c r="J3" s="9" t="inlineStr">
        <is>
          <t>condenser_liquid_leaving_temperature</t>
        </is>
      </c>
      <c r="K3" s="9" t="inlineStr">
        <is>
          <t>evaporator_liquid_differential_pressure</t>
        </is>
      </c>
      <c r="L3" s="9" t="inlineStr">
        <is>
          <t>condenser_liquid_differential_pressure</t>
        </is>
      </c>
      <c r="M3" s="9" t="inlineStr">
        <is>
          <t>oil_cooler_heat</t>
        </is>
      </c>
      <c r="N3" s="9" t="inlineStr">
        <is>
          <t>auxiliary_heat</t>
        </is>
      </c>
    </row>
    <row r="4">
      <c r="A4" s="7" t="inlineStr">
        <is>
          <t>m3/s</t>
        </is>
      </c>
      <c r="B4" s="7" t="inlineStr">
        <is>
          <t>K</t>
        </is>
      </c>
      <c r="C4" s="7" t="inlineStr">
        <is>
          <t>m3/s</t>
        </is>
      </c>
      <c r="D4" s="7" t="inlineStr">
        <is>
          <t>K</t>
        </is>
      </c>
      <c r="E4" s="7" t="inlineStr">
        <is>
          <t>-</t>
        </is>
      </c>
      <c r="F4" s="4" t="inlineStr">
        <is>
          <t>W</t>
        </is>
      </c>
      <c r="G4" s="4" t="inlineStr">
        <is>
          <t>W</t>
        </is>
      </c>
      <c r="H4" s="4" t="inlineStr">
        <is>
          <t>W</t>
        </is>
      </c>
      <c r="I4" s="4" t="inlineStr">
        <is>
          <t>K</t>
        </is>
      </c>
      <c r="J4" s="4" t="inlineStr">
        <is>
          <t>K</t>
        </is>
      </c>
      <c r="K4" s="4" t="inlineStr">
        <is>
          <t>Pa</t>
        </is>
      </c>
      <c r="L4" s="4" t="inlineStr">
        <is>
          <t>Pa</t>
        </is>
      </c>
      <c r="M4" s="4" t="inlineStr">
        <is>
          <t>W</t>
        </is>
      </c>
      <c r="N4" s="4" t="inlineStr">
        <is>
          <t>W</t>
        </is>
      </c>
    </row>
    <row r="5">
      <c r="A5" s="5" t="n">
        <v>0.06780921920249407</v>
      </c>
      <c r="B5" s="5" t="n">
        <v>277.0388888888889</v>
      </c>
      <c r="C5" s="5" t="n">
        <v>0.1109531703705905</v>
      </c>
      <c r="D5" s="5" t="n">
        <v>285.9277777777778</v>
      </c>
      <c r="E5" s="5" t="n">
        <v>1</v>
      </c>
      <c r="F5" s="5" t="n">
        <v>219230.7620246768</v>
      </c>
      <c r="G5" s="5" t="n">
        <v>401365.9470278522</v>
      </c>
      <c r="H5" s="5" t="n">
        <v>620596.709052529</v>
      </c>
      <c r="I5" s="5" t="n">
        <v>278.4456127716424</v>
      </c>
      <c r="J5" s="5" t="n">
        <v>287.2631364547099</v>
      </c>
      <c r="K5" s="5" t="n">
        <v>15000</v>
      </c>
      <c r="L5" s="5" t="n">
        <v>15000</v>
      </c>
      <c r="M5" s="5" t="n">
        <v>0</v>
      </c>
      <c r="N5" s="5" t="n">
        <v>0</v>
      </c>
    </row>
    <row r="6">
      <c r="A6" s="5" t="n">
        <v>0.06780921920249407</v>
      </c>
      <c r="B6" s="5" t="n">
        <v>277.0388888888889</v>
      </c>
      <c r="C6" s="5" t="n">
        <v>0.1109531703705905</v>
      </c>
      <c r="D6" s="5" t="n">
        <v>285.9277777777778</v>
      </c>
      <c r="E6" s="5" t="n">
        <v>2</v>
      </c>
      <c r="F6" s="5" t="n">
        <v>305707.2829772948</v>
      </c>
      <c r="G6" s="5" t="n">
        <v>802731.8940557044</v>
      </c>
      <c r="H6" s="5" t="n">
        <v>1108439.177032999</v>
      </c>
      <c r="I6" s="5" t="n">
        <v>279.852336654396</v>
      </c>
      <c r="J6" s="5" t="n">
        <v>288.3128433949678</v>
      </c>
      <c r="K6" s="5" t="n">
        <v>15000</v>
      </c>
      <c r="L6" s="5" t="n">
        <v>15000</v>
      </c>
      <c r="M6" s="5" t="n">
        <v>0</v>
      </c>
      <c r="N6" s="5" t="n">
        <v>0</v>
      </c>
    </row>
    <row r="7">
      <c r="A7" s="5" t="n">
        <v>0.06780921920249407</v>
      </c>
      <c r="B7" s="5" t="n">
        <v>277.0388888888889</v>
      </c>
      <c r="C7" s="5" t="n">
        <v>0.1109531703705905</v>
      </c>
      <c r="D7" s="5" t="n">
        <v>285.9277777777778</v>
      </c>
      <c r="E7" s="5" t="n">
        <v>3</v>
      </c>
      <c r="F7" s="5" t="n">
        <v>443571.437164594</v>
      </c>
      <c r="G7" s="5" t="n">
        <v>1204097.841083556</v>
      </c>
      <c r="H7" s="5" t="n">
        <v>1647669.27824815</v>
      </c>
      <c r="I7" s="5" t="n">
        <v>281.2590605371495</v>
      </c>
      <c r="J7" s="5" t="n">
        <v>289.4731228228429</v>
      </c>
      <c r="K7" s="5" t="n">
        <v>15000</v>
      </c>
      <c r="L7" s="5" t="n">
        <v>15000</v>
      </c>
      <c r="M7" s="5" t="n">
        <v>0</v>
      </c>
      <c r="N7" s="5" t="n">
        <v>0</v>
      </c>
    </row>
    <row r="8">
      <c r="A8" s="5" t="n">
        <v>0.06780921920249407</v>
      </c>
      <c r="B8" s="5" t="n">
        <v>277.0388888888889</v>
      </c>
      <c r="C8" s="5" t="n">
        <v>0.1109531703705905</v>
      </c>
      <c r="D8" s="5" t="n">
        <v>285.9277777777778</v>
      </c>
      <c r="E8" s="5" t="n">
        <v>4</v>
      </c>
      <c r="F8" s="5" t="n">
        <v>632823.2245865747</v>
      </c>
      <c r="G8" s="5" t="n">
        <v>1605463.788111409</v>
      </c>
      <c r="H8" s="5" t="n">
        <v>2238287.012697984</v>
      </c>
      <c r="I8" s="5" t="n">
        <v>282.665784419903</v>
      </c>
      <c r="J8" s="5" t="n">
        <v>290.7439747383351</v>
      </c>
      <c r="K8" s="5" t="n">
        <v>15000</v>
      </c>
      <c r="L8" s="5" t="n">
        <v>15000</v>
      </c>
      <c r="M8" s="5" t="n">
        <v>0</v>
      </c>
      <c r="N8" s="5" t="n">
        <v>0</v>
      </c>
    </row>
    <row r="9">
      <c r="A9" s="5" t="n">
        <v>0.06780921920249407</v>
      </c>
      <c r="B9" s="5" t="n">
        <v>277.0388888888889</v>
      </c>
      <c r="C9" s="5" t="n">
        <v>0.1109531703705905</v>
      </c>
      <c r="D9" s="5" t="n">
        <v>295.0018518518519</v>
      </c>
      <c r="E9" s="5" t="n">
        <v>1</v>
      </c>
      <c r="F9" s="5" t="n">
        <v>251956.3407266201</v>
      </c>
      <c r="G9" s="5" t="n">
        <v>374998.9008808151</v>
      </c>
      <c r="H9" s="5" t="n">
        <v>626955.2416074352</v>
      </c>
      <c r="I9" s="5" t="n">
        <v>278.3532004636044</v>
      </c>
      <c r="J9" s="5" t="n">
        <v>296.3557189247264</v>
      </c>
      <c r="K9" s="5" t="n">
        <v>15000</v>
      </c>
      <c r="L9" s="5" t="n">
        <v>15000</v>
      </c>
      <c r="M9" s="5" t="n">
        <v>0</v>
      </c>
      <c r="N9" s="5" t="n">
        <v>0</v>
      </c>
    </row>
    <row r="10">
      <c r="A10" s="5" t="n">
        <v>0.06780921920249407</v>
      </c>
      <c r="B10" s="5" t="n">
        <v>277.0388888888889</v>
      </c>
      <c r="C10" s="5" t="n">
        <v>0.1109531703705905</v>
      </c>
      <c r="D10" s="5" t="n">
        <v>295.0018518518519</v>
      </c>
      <c r="E10" s="5" t="n">
        <v>2</v>
      </c>
      <c r="F10" s="5" t="n">
        <v>351341.6075421321</v>
      </c>
      <c r="G10" s="5" t="n">
        <v>749997.8017616302</v>
      </c>
      <c r="H10" s="5" t="n">
        <v>1101339.409303762</v>
      </c>
      <c r="I10" s="5" t="n">
        <v>279.66751203832</v>
      </c>
      <c r="J10" s="5" t="n">
        <v>297.3801191720078</v>
      </c>
      <c r="K10" s="5" t="n">
        <v>15000</v>
      </c>
      <c r="L10" s="5" t="n">
        <v>15000</v>
      </c>
      <c r="M10" s="5" t="n">
        <v>0</v>
      </c>
      <c r="N10" s="5" t="n">
        <v>0</v>
      </c>
    </row>
    <row r="11">
      <c r="A11" s="5" t="n">
        <v>0.06780921920249407</v>
      </c>
      <c r="B11" s="5" t="n">
        <v>277.0388888888889</v>
      </c>
      <c r="C11" s="5" t="n">
        <v>0.1109531703705905</v>
      </c>
      <c r="D11" s="5" t="n">
        <v>295.0018518518519</v>
      </c>
      <c r="E11" s="5" t="n">
        <v>3</v>
      </c>
      <c r="F11" s="5" t="n">
        <v>509785.3746741032</v>
      </c>
      <c r="G11" s="5" t="n">
        <v>1124996.702642445</v>
      </c>
      <c r="H11" s="5" t="n">
        <v>1634782.077316549</v>
      </c>
      <c r="I11" s="5" t="n">
        <v>280.9818236130355</v>
      </c>
      <c r="J11" s="5" t="n">
        <v>298.5320522217056</v>
      </c>
      <c r="K11" s="5" t="n">
        <v>15000</v>
      </c>
      <c r="L11" s="5" t="n">
        <v>15000</v>
      </c>
      <c r="M11" s="5" t="n">
        <v>0</v>
      </c>
      <c r="N11" s="5" t="n">
        <v>0</v>
      </c>
    </row>
    <row r="12">
      <c r="A12" s="5" t="n">
        <v>0.06780921920249407</v>
      </c>
      <c r="B12" s="5" t="n">
        <v>277.0388888888889</v>
      </c>
      <c r="C12" s="5" t="n">
        <v>0.1109531703705905</v>
      </c>
      <c r="D12" s="5" t="n">
        <v>295.0018518518519</v>
      </c>
      <c r="E12" s="5" t="n">
        <v>4</v>
      </c>
      <c r="F12" s="5" t="n">
        <v>727287.6421225335</v>
      </c>
      <c r="G12" s="5" t="n">
        <v>1499995.60352326</v>
      </c>
      <c r="H12" s="5" t="n">
        <v>2227283.245645794</v>
      </c>
      <c r="I12" s="5" t="n">
        <v>282.296135187751</v>
      </c>
      <c r="J12" s="5" t="n">
        <v>299.8115180738196</v>
      </c>
      <c r="K12" s="5" t="n">
        <v>15000</v>
      </c>
      <c r="L12" s="5" t="n">
        <v>15000</v>
      </c>
      <c r="M12" s="5" t="n">
        <v>0</v>
      </c>
      <c r="N12" s="5" t="n">
        <v>0</v>
      </c>
    </row>
    <row r="13">
      <c r="A13" s="5" t="n">
        <v>0.06780921920249407</v>
      </c>
      <c r="B13" s="5" t="n">
        <v>277.0388888888889</v>
      </c>
      <c r="C13" s="5" t="n">
        <v>0.1109531703705905</v>
      </c>
      <c r="D13" s="5" t="n">
        <v>304.075925925926</v>
      </c>
      <c r="E13" s="5" t="n">
        <v>1</v>
      </c>
      <c r="F13" s="5" t="n">
        <v>253713.672110765</v>
      </c>
      <c r="G13" s="5" t="n">
        <v>341790.679505383</v>
      </c>
      <c r="H13" s="5" t="n">
        <v>595504.351616148</v>
      </c>
      <c r="I13" s="5" t="n">
        <v>278.23681092319</v>
      </c>
      <c r="J13" s="5" t="n">
        <v>305.366022424371</v>
      </c>
      <c r="K13" s="5" t="n">
        <v>15000</v>
      </c>
      <c r="L13" s="5" t="n">
        <v>15000</v>
      </c>
      <c r="M13" s="5" t="n">
        <v>0</v>
      </c>
      <c r="N13" s="5" t="n">
        <v>0</v>
      </c>
    </row>
    <row r="14">
      <c r="A14" s="5" t="n">
        <v>0.06780921920249407</v>
      </c>
      <c r="B14" s="5" t="n">
        <v>277.0388888888889</v>
      </c>
      <c r="C14" s="5" t="n">
        <v>0.1109531703705905</v>
      </c>
      <c r="D14" s="5" t="n">
        <v>304.075925925926</v>
      </c>
      <c r="E14" s="5" t="n">
        <v>2</v>
      </c>
      <c r="F14" s="5" t="n">
        <v>353792.1258807821</v>
      </c>
      <c r="G14" s="5" t="n">
        <v>683581.359010766</v>
      </c>
      <c r="H14" s="5" t="n">
        <v>1037373.484891548</v>
      </c>
      <c r="I14" s="5" t="n">
        <v>279.434732957491</v>
      </c>
      <c r="J14" s="5" t="n">
        <v>306.3232846510239</v>
      </c>
      <c r="K14" s="5" t="n">
        <v>15000</v>
      </c>
      <c r="L14" s="5" t="n">
        <v>15000</v>
      </c>
      <c r="M14" s="5" t="n">
        <v>0</v>
      </c>
      <c r="N14" s="5" t="n">
        <v>0</v>
      </c>
    </row>
    <row r="15">
      <c r="A15" s="5" t="n">
        <v>0.06780921920249407</v>
      </c>
      <c r="B15" s="5" t="n">
        <v>277.0388888888889</v>
      </c>
      <c r="C15" s="5" t="n">
        <v>0.1109531703705905</v>
      </c>
      <c r="D15" s="5" t="n">
        <v>304.075925925926</v>
      </c>
      <c r="E15" s="5" t="n">
        <v>3</v>
      </c>
      <c r="F15" s="5" t="n">
        <v>513340.9979837183</v>
      </c>
      <c r="G15" s="5" t="n">
        <v>1025372.038516149</v>
      </c>
      <c r="H15" s="5" t="n">
        <v>1538713.036499867</v>
      </c>
      <c r="I15" s="5" t="n">
        <v>280.6326549917921</v>
      </c>
      <c r="J15" s="5" t="n">
        <v>307.4093831796184</v>
      </c>
      <c r="K15" s="5" t="n">
        <v>15000</v>
      </c>
      <c r="L15" s="5" t="n">
        <v>15000</v>
      </c>
      <c r="M15" s="5" t="n">
        <v>0</v>
      </c>
      <c r="N15" s="5" t="n">
        <v>0</v>
      </c>
    </row>
    <row r="16">
      <c r="A16" s="5" t="n">
        <v>0.06780921920249407</v>
      </c>
      <c r="B16" s="5" t="n">
        <v>277.0388888888889</v>
      </c>
      <c r="C16" s="5" t="n">
        <v>0.1109531703705905</v>
      </c>
      <c r="D16" s="5" t="n">
        <v>304.075925925926</v>
      </c>
      <c r="E16" s="5" t="n">
        <v>4</v>
      </c>
      <c r="F16" s="5" t="n">
        <v>732360.2884195738</v>
      </c>
      <c r="G16" s="5" t="n">
        <v>1367162.718021532</v>
      </c>
      <c r="H16" s="5" t="n">
        <v>2099523.006441106</v>
      </c>
      <c r="I16" s="5" t="n">
        <v>281.8305770260932</v>
      </c>
      <c r="J16" s="5" t="n">
        <v>308.6243180101545</v>
      </c>
      <c r="K16" s="5" t="n">
        <v>15000</v>
      </c>
      <c r="L16" s="5" t="n">
        <v>15000</v>
      </c>
      <c r="M16" s="5" t="n">
        <v>0</v>
      </c>
      <c r="N16" s="5" t="n">
        <v>0</v>
      </c>
    </row>
    <row r="17">
      <c r="A17" s="5" t="n">
        <v>0.06780921920249407</v>
      </c>
      <c r="B17" s="5" t="n">
        <v>277.0388888888889</v>
      </c>
      <c r="C17" s="5" t="n">
        <v>0.1109531703705905</v>
      </c>
      <c r="D17" s="5" t="n">
        <v>313.15</v>
      </c>
      <c r="E17" s="5" t="n">
        <v>1</v>
      </c>
      <c r="F17" s="5" t="n">
        <v>228561.9434142272</v>
      </c>
      <c r="G17" s="5" t="n">
        <v>301741.2829015559</v>
      </c>
      <c r="H17" s="5" t="n">
        <v>530303.2263157831</v>
      </c>
      <c r="I17" s="5" t="n">
        <v>278.096444150399</v>
      </c>
      <c r="J17" s="5" t="n">
        <v>314.3025577532267</v>
      </c>
      <c r="K17" s="5" t="n">
        <v>15000</v>
      </c>
      <c r="L17" s="5" t="n">
        <v>15000</v>
      </c>
      <c r="M17" s="5" t="n">
        <v>0</v>
      </c>
      <c r="N17" s="5" t="n">
        <v>0</v>
      </c>
    </row>
    <row r="18">
      <c r="A18" s="5" t="n">
        <v>0.06780921920249407</v>
      </c>
      <c r="B18" s="5" t="n">
        <v>277.0388888888889</v>
      </c>
      <c r="C18" s="5" t="n">
        <v>0.1109531703705905</v>
      </c>
      <c r="D18" s="5" t="n">
        <v>313.15</v>
      </c>
      <c r="E18" s="5" t="n">
        <v>2</v>
      </c>
      <c r="F18" s="5" t="n">
        <v>318719.1891679354</v>
      </c>
      <c r="G18" s="5" t="n">
        <v>603482.5658031118</v>
      </c>
      <c r="H18" s="5" t="n">
        <v>922201.7549710472</v>
      </c>
      <c r="I18" s="5" t="n">
        <v>279.1539994119092</v>
      </c>
      <c r="J18" s="5" t="n">
        <v>315.1543075923098</v>
      </c>
      <c r="K18" s="5" t="n">
        <v>15000</v>
      </c>
      <c r="L18" s="5" t="n">
        <v>15000</v>
      </c>
      <c r="M18" s="5" t="n">
        <v>0</v>
      </c>
      <c r="N18" s="5" t="n">
        <v>0</v>
      </c>
    </row>
    <row r="19">
      <c r="A19" s="5" t="n">
        <v>0.06780921920249407</v>
      </c>
      <c r="B19" s="5" t="n">
        <v>277.0388888888889</v>
      </c>
      <c r="C19" s="5" t="n">
        <v>0.1109531703705905</v>
      </c>
      <c r="D19" s="5" t="n">
        <v>313.15</v>
      </c>
      <c r="E19" s="5" t="n">
        <v>3</v>
      </c>
      <c r="F19" s="5" t="n">
        <v>462451.2946315881</v>
      </c>
      <c r="G19" s="5" t="n">
        <v>905223.8487046676</v>
      </c>
      <c r="H19" s="5" t="n">
        <v>1367675.143336256</v>
      </c>
      <c r="I19" s="5" t="n">
        <v>280.2115546734193</v>
      </c>
      <c r="J19" s="5" t="n">
        <v>316.1224967002349</v>
      </c>
      <c r="K19" s="5" t="n">
        <v>15000</v>
      </c>
      <c r="L19" s="5" t="n">
        <v>15000</v>
      </c>
      <c r="M19" s="5" t="n">
        <v>0</v>
      </c>
      <c r="N19" s="5" t="n">
        <v>0</v>
      </c>
    </row>
    <row r="20">
      <c r="A20" s="5" t="n">
        <v>0.06780921920249407</v>
      </c>
      <c r="B20" s="5" t="n">
        <v>277.0388888888889</v>
      </c>
      <c r="C20" s="5" t="n">
        <v>0.1109531703705905</v>
      </c>
      <c r="D20" s="5" t="n">
        <v>313.15</v>
      </c>
      <c r="E20" s="5" t="n">
        <v>4</v>
      </c>
      <c r="F20" s="5" t="n">
        <v>659758.2598051854</v>
      </c>
      <c r="G20" s="5" t="n">
        <v>1206965.131606224</v>
      </c>
      <c r="H20" s="5" t="n">
        <v>1866723.391411409</v>
      </c>
      <c r="I20" s="5" t="n">
        <v>281.2691099349295</v>
      </c>
      <c r="J20" s="5" t="n">
        <v>317.2071250770019</v>
      </c>
      <c r="K20" s="5" t="n">
        <v>15000</v>
      </c>
      <c r="L20" s="5" t="n">
        <v>15000</v>
      </c>
      <c r="M20" s="5" t="n">
        <v>0</v>
      </c>
      <c r="N20" s="5" t="n">
        <v>0</v>
      </c>
    </row>
    <row r="21">
      <c r="A21" s="5" t="n">
        <v>0.06780921920249407</v>
      </c>
      <c r="B21" s="5" t="n">
        <v>280.9277777777778</v>
      </c>
      <c r="C21" s="5" t="n">
        <v>0.1109531703705905</v>
      </c>
      <c r="D21" s="5" t="n">
        <v>285.9277777777778</v>
      </c>
      <c r="E21" s="5" t="n">
        <v>1</v>
      </c>
      <c r="F21" s="5" t="n">
        <v>226888.3859005314</v>
      </c>
      <c r="G21" s="5" t="n">
        <v>452239.8437119264</v>
      </c>
      <c r="H21" s="5" t="n">
        <v>679128.2296124578</v>
      </c>
      <c r="I21" s="5" t="n">
        <v>282.516265707741</v>
      </c>
      <c r="J21" s="5" t="n">
        <v>287.3890806834072</v>
      </c>
      <c r="K21" s="5" t="n">
        <v>15000</v>
      </c>
      <c r="L21" s="5" t="n">
        <v>15000</v>
      </c>
      <c r="M21" s="5" t="n">
        <v>0</v>
      </c>
      <c r="N21" s="5" t="n">
        <v>0</v>
      </c>
    </row>
    <row r="22">
      <c r="A22" s="5" t="n">
        <v>0.06780921920249407</v>
      </c>
      <c r="B22" s="5" t="n">
        <v>280.9277777777778</v>
      </c>
      <c r="C22" s="5" t="n">
        <v>0.1109531703705905</v>
      </c>
      <c r="D22" s="5" t="n">
        <v>285.9277777777778</v>
      </c>
      <c r="E22" s="5" t="n">
        <v>2</v>
      </c>
      <c r="F22" s="5" t="n">
        <v>316385.4896647582</v>
      </c>
      <c r="G22" s="5" t="n">
        <v>904479.6874238529</v>
      </c>
      <c r="H22" s="5" t="n">
        <v>1220865.177088611</v>
      </c>
      <c r="I22" s="5" t="n">
        <v>284.1047536377042</v>
      </c>
      <c r="J22" s="5" t="n">
        <v>288.5547541761517</v>
      </c>
      <c r="K22" s="5" t="n">
        <v>15000</v>
      </c>
      <c r="L22" s="5" t="n">
        <v>15000</v>
      </c>
      <c r="M22" s="5" t="n">
        <v>0</v>
      </c>
      <c r="N22" s="5" t="n">
        <v>0</v>
      </c>
    </row>
    <row r="23">
      <c r="A23" s="5" t="n">
        <v>0.06780921920249407</v>
      </c>
      <c r="B23" s="5" t="n">
        <v>280.9277777777778</v>
      </c>
      <c r="C23" s="5" t="n">
        <v>0.1109531703705905</v>
      </c>
      <c r="D23" s="5" t="n">
        <v>285.9277777777778</v>
      </c>
      <c r="E23" s="5" t="n">
        <v>3</v>
      </c>
      <c r="F23" s="5" t="n">
        <v>459065.1716957747</v>
      </c>
      <c r="G23" s="5" t="n">
        <v>1356719.531135779</v>
      </c>
      <c r="H23" s="5" t="n">
        <v>1815784.702831554</v>
      </c>
      <c r="I23" s="5" t="n">
        <v>285.6932415676673</v>
      </c>
      <c r="J23" s="5" t="n">
        <v>289.8348623997193</v>
      </c>
      <c r="K23" s="5" t="n">
        <v>15000</v>
      </c>
      <c r="L23" s="5" t="n">
        <v>15000</v>
      </c>
      <c r="M23" s="5" t="n">
        <v>0</v>
      </c>
      <c r="N23" s="5" t="n">
        <v>0</v>
      </c>
    </row>
    <row r="24">
      <c r="A24" s="5" t="n">
        <v>0.06780921920249407</v>
      </c>
      <c r="B24" s="5" t="n">
        <v>280.9277777777778</v>
      </c>
      <c r="C24" s="5" t="n">
        <v>0.1109531703705905</v>
      </c>
      <c r="D24" s="5" t="n">
        <v>285.9277777777778</v>
      </c>
      <c r="E24" s="5" t="n">
        <v>4</v>
      </c>
      <c r="F24" s="5" t="n">
        <v>654927.431993581</v>
      </c>
      <c r="G24" s="5" t="n">
        <v>1808959.374847706</v>
      </c>
      <c r="H24" s="5" t="n">
        <v>2463886.806841287</v>
      </c>
      <c r="I24" s="5" t="n">
        <v>287.2817294976305</v>
      </c>
      <c r="J24" s="5" t="n">
        <v>291.2294053541102</v>
      </c>
      <c r="K24" s="5" t="n">
        <v>15000</v>
      </c>
      <c r="L24" s="5" t="n">
        <v>15000</v>
      </c>
      <c r="M24" s="5" t="n">
        <v>0</v>
      </c>
      <c r="N24" s="5" t="n">
        <v>0</v>
      </c>
    </row>
    <row r="25">
      <c r="A25" s="5" t="n">
        <v>0.06780921920249407</v>
      </c>
      <c r="B25" s="5" t="n">
        <v>280.9277777777778</v>
      </c>
      <c r="C25" s="5" t="n">
        <v>0.1109531703705905</v>
      </c>
      <c r="D25" s="5" t="n">
        <v>295.0018518518519</v>
      </c>
      <c r="E25" s="5" t="n">
        <v>1</v>
      </c>
      <c r="F25" s="5" t="n">
        <v>272328.3583924791</v>
      </c>
      <c r="G25" s="5" t="n">
        <v>432434.7411513092</v>
      </c>
      <c r="H25" s="5" t="n">
        <v>704763.0995437882</v>
      </c>
      <c r="I25" s="5" t="n">
        <v>282.4467004829899</v>
      </c>
      <c r="J25" s="5" t="n">
        <v>296.523739685827</v>
      </c>
      <c r="K25" s="5" t="n">
        <v>15000</v>
      </c>
      <c r="L25" s="5" t="n">
        <v>15000</v>
      </c>
      <c r="M25" s="5" t="n">
        <v>0</v>
      </c>
      <c r="N25" s="5" t="n">
        <v>0</v>
      </c>
    </row>
    <row r="26">
      <c r="A26" s="5" t="n">
        <v>0.06780921920249407</v>
      </c>
      <c r="B26" s="5" t="n">
        <v>280.9277777777778</v>
      </c>
      <c r="C26" s="5" t="n">
        <v>0.1109531703705905</v>
      </c>
      <c r="D26" s="5" t="n">
        <v>295.0018518518519</v>
      </c>
      <c r="E26" s="5" t="n">
        <v>2</v>
      </c>
      <c r="F26" s="5" t="n">
        <v>379749.4555643645</v>
      </c>
      <c r="G26" s="5" t="n">
        <v>864869.4823026183</v>
      </c>
      <c r="H26" s="5" t="n">
        <v>1244618.937866983</v>
      </c>
      <c r="I26" s="5" t="n">
        <v>283.965623188202</v>
      </c>
      <c r="J26" s="5" t="n">
        <v>297.6895215392986</v>
      </c>
      <c r="K26" s="5" t="n">
        <v>15000</v>
      </c>
      <c r="L26" s="5" t="n">
        <v>15000</v>
      </c>
      <c r="M26" s="5" t="n">
        <v>0</v>
      </c>
      <c r="N26" s="5" t="n">
        <v>0</v>
      </c>
    </row>
    <row r="27">
      <c r="A27" s="5" t="n">
        <v>0.06780921920249407</v>
      </c>
      <c r="B27" s="5" t="n">
        <v>280.9277777777778</v>
      </c>
      <c r="C27" s="5" t="n">
        <v>0.1109531703705905</v>
      </c>
      <c r="D27" s="5" t="n">
        <v>295.0018518518519</v>
      </c>
      <c r="E27" s="5" t="n">
        <v>3</v>
      </c>
      <c r="F27" s="5" t="n">
        <v>551004.2486611875</v>
      </c>
      <c r="G27" s="5" t="n">
        <v>1297304.223453928</v>
      </c>
      <c r="H27" s="5" t="n">
        <v>1848308.472115115</v>
      </c>
      <c r="I27" s="5" t="n">
        <v>285.484545893414</v>
      </c>
      <c r="J27" s="5" t="n">
        <v>298.9931479043354</v>
      </c>
      <c r="K27" s="5" t="n">
        <v>15000</v>
      </c>
      <c r="L27" s="5" t="n">
        <v>15000</v>
      </c>
      <c r="M27" s="5" t="n">
        <v>0</v>
      </c>
      <c r="N27" s="5" t="n">
        <v>0</v>
      </c>
    </row>
    <row r="28">
      <c r="A28" s="5" t="n">
        <v>0.06780921920249407</v>
      </c>
      <c r="B28" s="5" t="n">
        <v>280.9277777777778</v>
      </c>
      <c r="C28" s="5" t="n">
        <v>0.1109531703705905</v>
      </c>
      <c r="D28" s="5" t="n">
        <v>295.0018518518519</v>
      </c>
      <c r="E28" s="5" t="n">
        <v>4</v>
      </c>
      <c r="F28" s="5" t="n">
        <v>786092.7376829479</v>
      </c>
      <c r="G28" s="5" t="n">
        <v>1729738.964605237</v>
      </c>
      <c r="H28" s="5" t="n">
        <v>2515831.702288184</v>
      </c>
      <c r="I28" s="5" t="n">
        <v>287.0034685986261</v>
      </c>
      <c r="J28" s="5" t="n">
        <v>300.4346187809376</v>
      </c>
      <c r="K28" s="5" t="n">
        <v>15000</v>
      </c>
      <c r="L28" s="5" t="n">
        <v>15000</v>
      </c>
      <c r="M28" s="5" t="n">
        <v>0</v>
      </c>
      <c r="N28" s="5" t="n">
        <v>0</v>
      </c>
    </row>
    <row r="29">
      <c r="A29" s="5" t="n">
        <v>0.06780921920249407</v>
      </c>
      <c r="B29" s="5" t="n">
        <v>280.9277777777778</v>
      </c>
      <c r="C29" s="5" t="n">
        <v>0.1109531703705905</v>
      </c>
      <c r="D29" s="5" t="n">
        <v>304.075925925926</v>
      </c>
      <c r="E29" s="5" t="n">
        <v>1</v>
      </c>
      <c r="F29" s="5" t="n">
        <v>285090.9208718101</v>
      </c>
      <c r="G29" s="5" t="n">
        <v>405788.4633622969</v>
      </c>
      <c r="H29" s="5" t="n">
        <v>690879.3842341069</v>
      </c>
      <c r="I29" s="5" t="n">
        <v>282.3531056986408</v>
      </c>
      <c r="J29" s="5" t="n">
        <v>305.5726422337571</v>
      </c>
      <c r="K29" s="5" t="n">
        <v>15000</v>
      </c>
      <c r="L29" s="5" t="n">
        <v>15000</v>
      </c>
      <c r="M29" s="5" t="n">
        <v>0</v>
      </c>
      <c r="N29" s="5" t="n">
        <v>0</v>
      </c>
    </row>
    <row r="30">
      <c r="A30" s="5" t="n">
        <v>0.06780921920249407</v>
      </c>
      <c r="B30" s="5" t="n">
        <v>280.9277777777778</v>
      </c>
      <c r="C30" s="5" t="n">
        <v>0.1109531703705905</v>
      </c>
      <c r="D30" s="5" t="n">
        <v>304.075925925926</v>
      </c>
      <c r="E30" s="5" t="n">
        <v>2</v>
      </c>
      <c r="F30" s="5" t="n">
        <v>397546.2659360086</v>
      </c>
      <c r="G30" s="5" t="n">
        <v>811576.9267245937</v>
      </c>
      <c r="H30" s="5" t="n">
        <v>1209123.192660602</v>
      </c>
      <c r="I30" s="5" t="n">
        <v>283.7784336195037</v>
      </c>
      <c r="J30" s="5" t="n">
        <v>306.6953620271178</v>
      </c>
      <c r="K30" s="5" t="n">
        <v>15000</v>
      </c>
      <c r="L30" s="5" t="n">
        <v>15000</v>
      </c>
      <c r="M30" s="5" t="n">
        <v>0</v>
      </c>
      <c r="N30" s="5" t="n">
        <v>0</v>
      </c>
    </row>
    <row r="31">
      <c r="A31" s="5" t="n">
        <v>0.06780921920249407</v>
      </c>
      <c r="B31" s="5" t="n">
        <v>280.9277777777778</v>
      </c>
      <c r="C31" s="5" t="n">
        <v>0.1109531703705905</v>
      </c>
      <c r="D31" s="5" t="n">
        <v>304.075925925926</v>
      </c>
      <c r="E31" s="5" t="n">
        <v>3</v>
      </c>
      <c r="F31" s="5" t="n">
        <v>576826.8482296846</v>
      </c>
      <c r="G31" s="5" t="n">
        <v>1217365.390086891</v>
      </c>
      <c r="H31" s="5" t="n">
        <v>1794192.238316575</v>
      </c>
      <c r="I31" s="5" t="n">
        <v>285.2037615403667</v>
      </c>
      <c r="J31" s="5" t="n">
        <v>307.9628515510834</v>
      </c>
      <c r="K31" s="5" t="n">
        <v>15000</v>
      </c>
      <c r="L31" s="5" t="n">
        <v>15000</v>
      </c>
      <c r="M31" s="5" t="n">
        <v>0</v>
      </c>
      <c r="N31" s="5" t="n">
        <v>0</v>
      </c>
    </row>
    <row r="32">
      <c r="A32" s="5" t="n">
        <v>0.06780921920249407</v>
      </c>
      <c r="B32" s="5" t="n">
        <v>280.9277777777778</v>
      </c>
      <c r="C32" s="5" t="n">
        <v>0.1109531703705905</v>
      </c>
      <c r="D32" s="5" t="n">
        <v>304.075925925926</v>
      </c>
      <c r="E32" s="5" t="n">
        <v>4</v>
      </c>
      <c r="F32" s="5" t="n">
        <v>822932.667752838</v>
      </c>
      <c r="G32" s="5" t="n">
        <v>1623153.853449187</v>
      </c>
      <c r="H32" s="5" t="n">
        <v>2446086.521202025</v>
      </c>
      <c r="I32" s="5" t="n">
        <v>286.6290894612297</v>
      </c>
      <c r="J32" s="5" t="n">
        <v>309.3751108056538</v>
      </c>
      <c r="K32" s="5" t="n">
        <v>15000</v>
      </c>
      <c r="L32" s="5" t="n">
        <v>15000</v>
      </c>
      <c r="M32" s="5" t="n">
        <v>0</v>
      </c>
      <c r="N32" s="5" t="n">
        <v>0</v>
      </c>
    </row>
    <row r="33">
      <c r="A33" s="5" t="n">
        <v>0.06780921920249407</v>
      </c>
      <c r="B33" s="5" t="n">
        <v>280.9277777777778</v>
      </c>
      <c r="C33" s="5" t="n">
        <v>0.1109531703705905</v>
      </c>
      <c r="D33" s="5" t="n">
        <v>313.15</v>
      </c>
      <c r="E33" s="5" t="n">
        <v>1</v>
      </c>
      <c r="F33" s="5" t="n">
        <v>268098.6696354342</v>
      </c>
      <c r="G33" s="5" t="n">
        <v>372301.0103448895</v>
      </c>
      <c r="H33" s="5" t="n">
        <v>640399.6799803236</v>
      </c>
      <c r="I33" s="5" t="n">
        <v>282.2354813546937</v>
      </c>
      <c r="J33" s="5" t="n">
        <v>314.5418407048983</v>
      </c>
      <c r="K33" s="5" t="n">
        <v>15000</v>
      </c>
      <c r="L33" s="5" t="n">
        <v>15000</v>
      </c>
      <c r="M33" s="5" t="n">
        <v>0</v>
      </c>
      <c r="N33" s="5" t="n">
        <v>0</v>
      </c>
    </row>
    <row r="34">
      <c r="A34" s="5" t="n">
        <v>0.06780921920249407</v>
      </c>
      <c r="B34" s="5" t="n">
        <v>280.9277777777778</v>
      </c>
      <c r="C34" s="5" t="n">
        <v>0.1109531703705905</v>
      </c>
      <c r="D34" s="5" t="n">
        <v>313.15</v>
      </c>
      <c r="E34" s="5" t="n">
        <v>2</v>
      </c>
      <c r="F34" s="5" t="n">
        <v>373851.347808801</v>
      </c>
      <c r="G34" s="5" t="n">
        <v>744602.020689779</v>
      </c>
      <c r="H34" s="5" t="n">
        <v>1118453.36849858</v>
      </c>
      <c r="I34" s="5" t="n">
        <v>283.5431849316095</v>
      </c>
      <c r="J34" s="5" t="n">
        <v>315.580839635733</v>
      </c>
      <c r="K34" s="5" t="n">
        <v>15000</v>
      </c>
      <c r="L34" s="5" t="n">
        <v>15000</v>
      </c>
      <c r="M34" s="5" t="n">
        <v>0</v>
      </c>
      <c r="N34" s="5" t="n">
        <v>0</v>
      </c>
    </row>
    <row r="35">
      <c r="A35" s="5" t="n">
        <v>0.06780921920249407</v>
      </c>
      <c r="B35" s="5" t="n">
        <v>280.9277777777778</v>
      </c>
      <c r="C35" s="5" t="n">
        <v>0.1109531703705905</v>
      </c>
      <c r="D35" s="5" t="n">
        <v>313.15</v>
      </c>
      <c r="E35" s="5" t="n">
        <v>3</v>
      </c>
      <c r="F35" s="5" t="n">
        <v>542446.2839695801</v>
      </c>
      <c r="G35" s="5" t="n">
        <v>1116903.031034668</v>
      </c>
      <c r="H35" s="5" t="n">
        <v>1659349.315004249</v>
      </c>
      <c r="I35" s="5" t="n">
        <v>284.8508885085254</v>
      </c>
      <c r="J35" s="5" t="n">
        <v>316.7564195415259</v>
      </c>
      <c r="K35" s="5" t="n">
        <v>15000</v>
      </c>
      <c r="L35" s="5" t="n">
        <v>15000</v>
      </c>
      <c r="M35" s="5" t="n">
        <v>0</v>
      </c>
      <c r="N35" s="5" t="n">
        <v>0</v>
      </c>
    </row>
    <row r="36">
      <c r="A36" s="5" t="n">
        <v>0.06780921920249407</v>
      </c>
      <c r="B36" s="5" t="n">
        <v>280.9277777777778</v>
      </c>
      <c r="C36" s="5" t="n">
        <v>0.1109531703705905</v>
      </c>
      <c r="D36" s="5" t="n">
        <v>313.15</v>
      </c>
      <c r="E36" s="5" t="n">
        <v>4</v>
      </c>
      <c r="F36" s="5" t="n">
        <v>773883.4781177711</v>
      </c>
      <c r="G36" s="5" t="n">
        <v>1489204.041379558</v>
      </c>
      <c r="H36" s="5" t="n">
        <v>2263087.519497329</v>
      </c>
      <c r="I36" s="5" t="n">
        <v>286.1585920854412</v>
      </c>
      <c r="J36" s="5" t="n">
        <v>318.068580422277</v>
      </c>
      <c r="K36" s="5" t="n">
        <v>15000</v>
      </c>
      <c r="L36" s="5" t="n">
        <v>15000</v>
      </c>
      <c r="M36" s="5" t="n">
        <v>0</v>
      </c>
      <c r="N36" s="5" t="n">
        <v>0</v>
      </c>
    </row>
    <row r="37">
      <c r="A37" s="5" t="n">
        <v>0.06780921920249407</v>
      </c>
      <c r="B37" s="5" t="n">
        <v>284.8166666666667</v>
      </c>
      <c r="C37" s="5" t="n">
        <v>0.1109531703705905</v>
      </c>
      <c r="D37" s="5" t="n">
        <v>285.9277777777778</v>
      </c>
      <c r="E37" s="5" t="n">
        <v>1</v>
      </c>
      <c r="F37" s="5" t="n">
        <v>225882.9914529861</v>
      </c>
      <c r="G37" s="5" t="n">
        <v>472669.5133737778</v>
      </c>
      <c r="H37" s="5" t="n">
        <v>698552.5048267639</v>
      </c>
      <c r="I37" s="5" t="n">
        <v>286.4800172173436</v>
      </c>
      <c r="J37" s="5" t="n">
        <v>287.4308765454738</v>
      </c>
      <c r="K37" s="5" t="n">
        <v>15000</v>
      </c>
      <c r="L37" s="5" t="n">
        <v>15000</v>
      </c>
      <c r="M37" s="5" t="n">
        <v>0</v>
      </c>
      <c r="N37" s="5" t="n">
        <v>0</v>
      </c>
    </row>
    <row r="38">
      <c r="A38" s="5" t="n">
        <v>0.06780921920249407</v>
      </c>
      <c r="B38" s="5" t="n">
        <v>284.8166666666667</v>
      </c>
      <c r="C38" s="5" t="n">
        <v>0.1109531703705905</v>
      </c>
      <c r="D38" s="5" t="n">
        <v>285.9277777777778</v>
      </c>
      <c r="E38" s="5" t="n">
        <v>2</v>
      </c>
      <c r="F38" s="5" t="n">
        <v>314983.5130350143</v>
      </c>
      <c r="G38" s="5" t="n">
        <v>945339.0267475556</v>
      </c>
      <c r="H38" s="5" t="n">
        <v>1260322.53978257</v>
      </c>
      <c r="I38" s="5" t="n">
        <v>288.1433677680206</v>
      </c>
      <c r="J38" s="5" t="n">
        <v>288.6396559019805</v>
      </c>
      <c r="K38" s="5" t="n">
        <v>15000</v>
      </c>
      <c r="L38" s="5" t="n">
        <v>15000</v>
      </c>
      <c r="M38" s="5" t="n">
        <v>0</v>
      </c>
      <c r="N38" s="5" t="n">
        <v>0</v>
      </c>
    </row>
    <row r="39">
      <c r="A39" s="5" t="n">
        <v>0.06780921920249407</v>
      </c>
      <c r="B39" s="5" t="n">
        <v>284.8166666666667</v>
      </c>
      <c r="C39" s="5" t="n">
        <v>0.1109531703705905</v>
      </c>
      <c r="D39" s="5" t="n">
        <v>285.9277777777778</v>
      </c>
      <c r="E39" s="5" t="n">
        <v>3</v>
      </c>
      <c r="F39" s="5" t="n">
        <v>457030.9486884908</v>
      </c>
      <c r="G39" s="5" t="n">
        <v>1418008.540121333</v>
      </c>
      <c r="H39" s="5" t="n">
        <v>1875039.488809824</v>
      </c>
      <c r="I39" s="5" t="n">
        <v>289.8067183186976</v>
      </c>
      <c r="J39" s="5" t="n">
        <v>289.9623629027862</v>
      </c>
      <c r="K39" s="5" t="n">
        <v>15000</v>
      </c>
      <c r="L39" s="5" t="n">
        <v>15000</v>
      </c>
      <c r="M39" s="5" t="n">
        <v>0</v>
      </c>
      <c r="N39" s="5" t="n">
        <v>0</v>
      </c>
    </row>
    <row r="40">
      <c r="A40" s="5" t="n">
        <v>0.06780921920249407</v>
      </c>
      <c r="B40" s="5" t="n">
        <v>284.8166666666667</v>
      </c>
      <c r="C40" s="5" t="n">
        <v>0.1109531703705905</v>
      </c>
      <c r="D40" s="5" t="n">
        <v>285.9277777777778</v>
      </c>
      <c r="E40" s="5" t="n">
        <v>4</v>
      </c>
      <c r="F40" s="5" t="n">
        <v>652025.2984134157</v>
      </c>
      <c r="G40" s="5" t="n">
        <v>1890678.053495111</v>
      </c>
      <c r="H40" s="5" t="n">
        <v>2542703.351908527</v>
      </c>
      <c r="I40" s="5" t="n">
        <v>291.4700688693745</v>
      </c>
      <c r="J40" s="5" t="n">
        <v>291.3989975478909</v>
      </c>
      <c r="K40" s="5" t="n">
        <v>15000</v>
      </c>
      <c r="L40" s="5" t="n">
        <v>15000</v>
      </c>
      <c r="M40" s="5" t="n">
        <v>0</v>
      </c>
      <c r="N40" s="5" t="n">
        <v>0</v>
      </c>
    </row>
    <row r="41">
      <c r="A41" s="5" t="n">
        <v>0.06780921920249407</v>
      </c>
      <c r="B41" s="5" t="n">
        <v>284.8166666666667</v>
      </c>
      <c r="C41" s="5" t="n">
        <v>0.1109531703705905</v>
      </c>
      <c r="D41" s="5" t="n">
        <v>295.0018518518519</v>
      </c>
      <c r="E41" s="5" t="n">
        <v>1</v>
      </c>
      <c r="F41" s="5" t="n">
        <v>279481.6249482062</v>
      </c>
      <c r="G41" s="5" t="n">
        <v>459426.3543995802</v>
      </c>
      <c r="H41" s="5" t="n">
        <v>738907.9793477864</v>
      </c>
      <c r="I41" s="5" t="n">
        <v>286.433413797514</v>
      </c>
      <c r="J41" s="5" t="n">
        <v>296.5974732243734</v>
      </c>
      <c r="K41" s="5" t="n">
        <v>15000</v>
      </c>
      <c r="L41" s="5" t="n">
        <v>15000</v>
      </c>
      <c r="M41" s="5" t="n">
        <v>0</v>
      </c>
      <c r="N41" s="5" t="n">
        <v>0</v>
      </c>
    </row>
    <row r="42">
      <c r="A42" s="5" t="n">
        <v>0.06780921920249407</v>
      </c>
      <c r="B42" s="5" t="n">
        <v>284.8166666666667</v>
      </c>
      <c r="C42" s="5" t="n">
        <v>0.1109531703705905</v>
      </c>
      <c r="D42" s="5" t="n">
        <v>295.0018518518519</v>
      </c>
      <c r="E42" s="5" t="n">
        <v>2</v>
      </c>
      <c r="F42" s="5" t="n">
        <v>389724.3590084239</v>
      </c>
      <c r="G42" s="5" t="n">
        <v>918852.7087991604</v>
      </c>
      <c r="H42" s="5" t="n">
        <v>1308577.067807584</v>
      </c>
      <c r="I42" s="5" t="n">
        <v>288.0501609283613</v>
      </c>
      <c r="J42" s="5" t="n">
        <v>297.8276347576317</v>
      </c>
      <c r="K42" s="5" t="n">
        <v>15000</v>
      </c>
      <c r="L42" s="5" t="n">
        <v>15000</v>
      </c>
      <c r="M42" s="5" t="n">
        <v>0</v>
      </c>
      <c r="N42" s="5" t="n">
        <v>0</v>
      </c>
    </row>
    <row r="43">
      <c r="A43" s="5" t="n">
        <v>0.06780921920249407</v>
      </c>
      <c r="B43" s="5" t="n">
        <v>284.8166666666667</v>
      </c>
      <c r="C43" s="5" t="n">
        <v>0.1109531703705905</v>
      </c>
      <c r="D43" s="5" t="n">
        <v>295.0018518518519</v>
      </c>
      <c r="E43" s="5" t="n">
        <v>3</v>
      </c>
      <c r="F43" s="5" t="n">
        <v>565477.5128018657</v>
      </c>
      <c r="G43" s="5" t="n">
        <v>1378279.063198741</v>
      </c>
      <c r="H43" s="5" t="n">
        <v>1943756.576000606</v>
      </c>
      <c r="I43" s="5" t="n">
        <v>289.6669080592087</v>
      </c>
      <c r="J43" s="5" t="n">
        <v>299.1992615731319</v>
      </c>
      <c r="K43" s="5" t="n">
        <v>15000</v>
      </c>
      <c r="L43" s="5" t="n">
        <v>15000</v>
      </c>
      <c r="M43" s="5" t="n">
        <v>0</v>
      </c>
      <c r="N43" s="5" t="n">
        <v>0</v>
      </c>
    </row>
    <row r="44">
      <c r="A44" s="5" t="n">
        <v>0.06780921920249407</v>
      </c>
      <c r="B44" s="5" t="n">
        <v>284.8166666666667</v>
      </c>
      <c r="C44" s="5" t="n">
        <v>0.1109531703705905</v>
      </c>
      <c r="D44" s="5" t="n">
        <v>295.0018518518519</v>
      </c>
      <c r="E44" s="5" t="n">
        <v>4</v>
      </c>
      <c r="F44" s="5" t="n">
        <v>806741.0863285318</v>
      </c>
      <c r="G44" s="5" t="n">
        <v>1837705.417598321</v>
      </c>
      <c r="H44" s="5" t="n">
        <v>2644446.503926853</v>
      </c>
      <c r="I44" s="5" t="n">
        <v>291.2836551900559</v>
      </c>
      <c r="J44" s="5" t="n">
        <v>300.7123536708739</v>
      </c>
      <c r="K44" s="5" t="n">
        <v>15000</v>
      </c>
      <c r="L44" s="5" t="n">
        <v>15000</v>
      </c>
      <c r="M44" s="5" t="n">
        <v>0</v>
      </c>
      <c r="N44" s="5" t="n">
        <v>0</v>
      </c>
    </row>
    <row r="45">
      <c r="A45" s="5" t="n">
        <v>0.06780921920249407</v>
      </c>
      <c r="B45" s="5" t="n">
        <v>284.8166666666667</v>
      </c>
      <c r="C45" s="5" t="n">
        <v>0.1109531703705905</v>
      </c>
      <c r="D45" s="5" t="n">
        <v>304.075925925926</v>
      </c>
      <c r="E45" s="5" t="n">
        <v>1</v>
      </c>
      <c r="F45" s="5" t="n">
        <v>300296.723301516</v>
      </c>
      <c r="G45" s="5" t="n">
        <v>439342.0201969875</v>
      </c>
      <c r="H45" s="5" t="n">
        <v>739638.7434985036</v>
      </c>
      <c r="I45" s="5" t="n">
        <v>286.362735898029</v>
      </c>
      <c r="J45" s="5" t="n">
        <v>305.6782741715972</v>
      </c>
      <c r="K45" s="5" t="n">
        <v>15000</v>
      </c>
      <c r="L45" s="5" t="n">
        <v>15000</v>
      </c>
      <c r="M45" s="5" t="n">
        <v>0</v>
      </c>
      <c r="N45" s="5" t="n">
        <v>0</v>
      </c>
    </row>
    <row r="46">
      <c r="A46" s="5" t="n">
        <v>0.06780921920249407</v>
      </c>
      <c r="B46" s="5" t="n">
        <v>284.8166666666667</v>
      </c>
      <c r="C46" s="5" t="n">
        <v>0.1109531703705905</v>
      </c>
      <c r="D46" s="5" t="n">
        <v>304.075925925926</v>
      </c>
      <c r="E46" s="5" t="n">
        <v>2</v>
      </c>
      <c r="F46" s="5" t="n">
        <v>418750.0628089664</v>
      </c>
      <c r="G46" s="5" t="n">
        <v>878684.0403939751</v>
      </c>
      <c r="H46" s="5" t="n">
        <v>1297434.103202941</v>
      </c>
      <c r="I46" s="5" t="n">
        <v>287.9088051293913</v>
      </c>
      <c r="J46" s="5" t="n">
        <v>306.8866781714179</v>
      </c>
      <c r="K46" s="5" t="n">
        <v>15000</v>
      </c>
      <c r="L46" s="5" t="n">
        <v>15000</v>
      </c>
      <c r="M46" s="5" t="n">
        <v>0</v>
      </c>
      <c r="N46" s="5" t="n">
        <v>0</v>
      </c>
    </row>
    <row r="47">
      <c r="A47" s="5" t="n">
        <v>0.06780921920249407</v>
      </c>
      <c r="B47" s="5" t="n">
        <v>284.8166666666667</v>
      </c>
      <c r="C47" s="5" t="n">
        <v>0.1109531703705905</v>
      </c>
      <c r="D47" s="5" t="n">
        <v>304.075925925926</v>
      </c>
      <c r="E47" s="5" t="n">
        <v>3</v>
      </c>
      <c r="F47" s="5" t="n">
        <v>607592.875655281</v>
      </c>
      <c r="G47" s="5" t="n">
        <v>1318026.060590963</v>
      </c>
      <c r="H47" s="5" t="n">
        <v>1925618.936246244</v>
      </c>
      <c r="I47" s="5" t="n">
        <v>289.4548743607536</v>
      </c>
      <c r="J47" s="5" t="n">
        <v>308.2475734382385</v>
      </c>
      <c r="K47" s="5" t="n">
        <v>15000</v>
      </c>
      <c r="L47" s="5" t="n">
        <v>15000</v>
      </c>
      <c r="M47" s="5" t="n">
        <v>0</v>
      </c>
      <c r="N47" s="5" t="n">
        <v>0</v>
      </c>
    </row>
    <row r="48">
      <c r="A48" s="5" t="n">
        <v>0.06780921920249407</v>
      </c>
      <c r="B48" s="5" t="n">
        <v>284.8166666666667</v>
      </c>
      <c r="C48" s="5" t="n">
        <v>0.1109531703705905</v>
      </c>
      <c r="D48" s="5" t="n">
        <v>304.075925925926</v>
      </c>
      <c r="E48" s="5" t="n">
        <v>4</v>
      </c>
      <c r="F48" s="5" t="n">
        <v>866825.1618404598</v>
      </c>
      <c r="G48" s="5" t="n">
        <v>1757368.08078795</v>
      </c>
      <c r="H48" s="5" t="n">
        <v>2624193.24262841</v>
      </c>
      <c r="I48" s="5" t="n">
        <v>291.0009435921159</v>
      </c>
      <c r="J48" s="5" t="n">
        <v>309.760959972059</v>
      </c>
      <c r="K48" s="5" t="n">
        <v>15000</v>
      </c>
      <c r="L48" s="5" t="n">
        <v>15000</v>
      </c>
      <c r="M48" s="5" t="n">
        <v>0</v>
      </c>
      <c r="N48" s="5" t="n">
        <v>0</v>
      </c>
    </row>
    <row r="49">
      <c r="A49" s="5" t="n">
        <v>0.06780921920249407</v>
      </c>
      <c r="B49" s="5" t="n">
        <v>284.8166666666667</v>
      </c>
      <c r="C49" s="5" t="n">
        <v>0.1109531703705905</v>
      </c>
      <c r="D49" s="5" t="n">
        <v>313.15</v>
      </c>
      <c r="E49" s="5" t="n">
        <v>1</v>
      </c>
      <c r="F49" s="5" t="n">
        <v>290114.29186962</v>
      </c>
      <c r="G49" s="5" t="n">
        <v>412416.5107659999</v>
      </c>
      <c r="H49" s="5" t="n">
        <v>702530.8026356199</v>
      </c>
      <c r="I49" s="5" t="n">
        <v>286.2679835188886</v>
      </c>
      <c r="J49" s="5" t="n">
        <v>314.6768761027225</v>
      </c>
      <c r="K49" s="5" t="n">
        <v>15000</v>
      </c>
      <c r="L49" s="5" t="n">
        <v>15000</v>
      </c>
      <c r="M49" s="5" t="n">
        <v>0</v>
      </c>
      <c r="N49" s="5" t="n">
        <v>0</v>
      </c>
    </row>
    <row r="50">
      <c r="A50" s="5" t="n">
        <v>0.06780921920249407</v>
      </c>
      <c r="B50" s="5" t="n">
        <v>284.8166666666667</v>
      </c>
      <c r="C50" s="5" t="n">
        <v>0.1109531703705905</v>
      </c>
      <c r="D50" s="5" t="n">
        <v>313.15</v>
      </c>
      <c r="E50" s="5" t="n">
        <v>2</v>
      </c>
      <c r="F50" s="5" t="n">
        <v>404551.1273201723</v>
      </c>
      <c r="G50" s="5" t="n">
        <v>824833.0215319998</v>
      </c>
      <c r="H50" s="5" t="n">
        <v>1229384.148852172</v>
      </c>
      <c r="I50" s="5" t="n">
        <v>287.7193003711105</v>
      </c>
      <c r="J50" s="5" t="n">
        <v>315.821935907872</v>
      </c>
      <c r="K50" s="5" t="n">
        <v>15000</v>
      </c>
      <c r="L50" s="5" t="n">
        <v>15000</v>
      </c>
      <c r="M50" s="5" t="n">
        <v>0</v>
      </c>
      <c r="N50" s="5" t="n">
        <v>0</v>
      </c>
    </row>
    <row r="51">
      <c r="A51" s="5" t="n">
        <v>0.06780921920249407</v>
      </c>
      <c r="B51" s="5" t="n">
        <v>284.8166666666667</v>
      </c>
      <c r="C51" s="5" t="n">
        <v>0.1109531703705905</v>
      </c>
      <c r="D51" s="5" t="n">
        <v>313.15</v>
      </c>
      <c r="E51" s="5" t="n">
        <v>3</v>
      </c>
      <c r="F51" s="5" t="n">
        <v>586990.6768472154</v>
      </c>
      <c r="G51" s="5" t="n">
        <v>1237249.532298</v>
      </c>
      <c r="H51" s="5" t="n">
        <v>1824240.209145215</v>
      </c>
      <c r="I51" s="5" t="n">
        <v>289.1706172233324</v>
      </c>
      <c r="J51" s="5" t="n">
        <v>317.1147923913367</v>
      </c>
      <c r="K51" s="5" t="n">
        <v>15000</v>
      </c>
      <c r="L51" s="5" t="n">
        <v>15000</v>
      </c>
      <c r="M51" s="5" t="n">
        <v>0</v>
      </c>
      <c r="N51" s="5" t="n">
        <v>0</v>
      </c>
    </row>
    <row r="52">
      <c r="A52" s="5" t="n">
        <v>0.06780921920249407</v>
      </c>
      <c r="B52" s="5" t="n">
        <v>284.8166666666667</v>
      </c>
      <c r="C52" s="5" t="n">
        <v>0.1109531703705905</v>
      </c>
      <c r="D52" s="5" t="n">
        <v>313.15</v>
      </c>
      <c r="E52" s="5" t="n">
        <v>4</v>
      </c>
      <c r="F52" s="5" t="n">
        <v>837432.9404507496</v>
      </c>
      <c r="G52" s="5" t="n">
        <v>1649666.043064</v>
      </c>
      <c r="H52" s="5" t="n">
        <v>2487098.983514749</v>
      </c>
      <c r="I52" s="5" t="n">
        <v>290.6219340755543</v>
      </c>
      <c r="J52" s="5" t="n">
        <v>318.5554455531166</v>
      </c>
      <c r="K52" s="5" t="n">
        <v>15000</v>
      </c>
      <c r="L52" s="5" t="n">
        <v>15000</v>
      </c>
      <c r="M52" s="5" t="n">
        <v>0</v>
      </c>
      <c r="N52" s="5" t="n">
        <v>0</v>
      </c>
    </row>
    <row r="53">
      <c r="A53" s="5" t="n">
        <v>0.06780921920249407</v>
      </c>
      <c r="B53" s="5" t="n">
        <v>288.7055555555556</v>
      </c>
      <c r="C53" s="5" t="n">
        <v>0.1109531703705905</v>
      </c>
      <c r="D53" s="5" t="n">
        <v>285.9277777777778</v>
      </c>
      <c r="E53" s="5" t="n">
        <v>1</v>
      </c>
      <c r="F53" s="5" t="n">
        <v>219658.0843191138</v>
      </c>
      <c r="G53" s="5" t="n">
        <v>462654.9560134072</v>
      </c>
      <c r="H53" s="5" t="n">
        <v>682313.0403325208</v>
      </c>
      <c r="I53" s="5" t="n">
        <v>290.3363614880624</v>
      </c>
      <c r="J53" s="5" t="n">
        <v>287.3959335470583</v>
      </c>
      <c r="K53" s="5" t="n">
        <v>15000</v>
      </c>
      <c r="L53" s="5" t="n">
        <v>15000</v>
      </c>
      <c r="M53" s="5" t="n">
        <v>0</v>
      </c>
      <c r="N53" s="5" t="n">
        <v>0</v>
      </c>
    </row>
    <row r="54">
      <c r="A54" s="5" t="n">
        <v>0.06780921920249407</v>
      </c>
      <c r="B54" s="5" t="n">
        <v>288.7055555555556</v>
      </c>
      <c r="C54" s="5" t="n">
        <v>0.1109531703705905</v>
      </c>
      <c r="D54" s="5" t="n">
        <v>285.9277777777778</v>
      </c>
      <c r="E54" s="5" t="n">
        <v>2</v>
      </c>
      <c r="F54" s="5" t="n">
        <v>306303.1643964053</v>
      </c>
      <c r="G54" s="5" t="n">
        <v>925309.9120268143</v>
      </c>
      <c r="H54" s="5" t="n">
        <v>1231613.07642322</v>
      </c>
      <c r="I54" s="5" t="n">
        <v>291.9671674205694</v>
      </c>
      <c r="J54" s="5" t="n">
        <v>288.5778807903053</v>
      </c>
      <c r="K54" s="5" t="n">
        <v>15000</v>
      </c>
      <c r="L54" s="5" t="n">
        <v>15000</v>
      </c>
      <c r="M54" s="5" t="n">
        <v>0</v>
      </c>
      <c r="N54" s="5" t="n">
        <v>0</v>
      </c>
    </row>
    <row r="55">
      <c r="A55" s="5" t="n">
        <v>0.06780921920249407</v>
      </c>
      <c r="B55" s="5" t="n">
        <v>288.7055555555556</v>
      </c>
      <c r="C55" s="5" t="n">
        <v>0.1109531703705905</v>
      </c>
      <c r="D55" s="5" t="n">
        <v>285.9277777777778</v>
      </c>
      <c r="E55" s="5" t="n">
        <v>3</v>
      </c>
      <c r="F55" s="5" t="n">
        <v>444436.0419423421</v>
      </c>
      <c r="G55" s="5" t="n">
        <v>1387964.868040222</v>
      </c>
      <c r="H55" s="5" t="n">
        <v>1832400.909982564</v>
      </c>
      <c r="I55" s="5" t="n">
        <v>293.5979733530762</v>
      </c>
      <c r="J55" s="5" t="n">
        <v>289.8706160478988</v>
      </c>
      <c r="K55" s="5" t="n">
        <v>15000</v>
      </c>
      <c r="L55" s="5" t="n">
        <v>15000</v>
      </c>
      <c r="M55" s="5" t="n">
        <v>0</v>
      </c>
      <c r="N55" s="5" t="n">
        <v>0</v>
      </c>
    </row>
    <row r="56">
      <c r="A56" s="5" t="n">
        <v>0.06780921920249407</v>
      </c>
      <c r="B56" s="5" t="n">
        <v>288.7055555555556</v>
      </c>
      <c r="C56" s="5" t="n">
        <v>0.1109531703705905</v>
      </c>
      <c r="D56" s="5" t="n">
        <v>285.9277777777778</v>
      </c>
      <c r="E56" s="5" t="n">
        <v>4</v>
      </c>
      <c r="F56" s="5" t="n">
        <v>634056.7169569242</v>
      </c>
      <c r="G56" s="5" t="n">
        <v>1850619.824053629</v>
      </c>
      <c r="H56" s="5" t="n">
        <v>2484676.541010553</v>
      </c>
      <c r="I56" s="5" t="n">
        <v>295.2287792855831</v>
      </c>
      <c r="J56" s="5" t="n">
        <v>291.2741393198388</v>
      </c>
      <c r="K56" s="5" t="n">
        <v>15000</v>
      </c>
      <c r="L56" s="5" t="n">
        <v>15000</v>
      </c>
      <c r="M56" s="5" t="n">
        <v>0</v>
      </c>
      <c r="N56" s="5" t="n">
        <v>0</v>
      </c>
    </row>
    <row r="57">
      <c r="A57" s="5" t="n">
        <v>0.06780921920249407</v>
      </c>
      <c r="B57" s="5" t="n">
        <v>288.7055555555556</v>
      </c>
      <c r="C57" s="5" t="n">
        <v>0.1109531703705905</v>
      </c>
      <c r="D57" s="5" t="n">
        <v>295.0018518518519</v>
      </c>
      <c r="E57" s="5" t="n">
        <v>1</v>
      </c>
      <c r="F57" s="5" t="n">
        <v>277049.5302438196</v>
      </c>
      <c r="G57" s="5" t="n">
        <v>455973.7406256294</v>
      </c>
      <c r="H57" s="5" t="n">
        <v>733023.270869449</v>
      </c>
      <c r="I57" s="5" t="n">
        <v>290.3128109661257</v>
      </c>
      <c r="J57" s="5" t="n">
        <v>296.5847655978738</v>
      </c>
      <c r="K57" s="5" t="n">
        <v>15000</v>
      </c>
      <c r="L57" s="5" t="n">
        <v>15000</v>
      </c>
      <c r="M57" s="5" t="n">
        <v>0</v>
      </c>
      <c r="N57" s="5" t="n">
        <v>0</v>
      </c>
    </row>
    <row r="58">
      <c r="A58" s="5" t="n">
        <v>0.06780921920249407</v>
      </c>
      <c r="B58" s="5" t="n">
        <v>288.7055555555556</v>
      </c>
      <c r="C58" s="5" t="n">
        <v>0.1109531703705905</v>
      </c>
      <c r="D58" s="5" t="n">
        <v>295.0018518518519</v>
      </c>
      <c r="E58" s="5" t="n">
        <v>2</v>
      </c>
      <c r="F58" s="5" t="n">
        <v>386332.9140435159</v>
      </c>
      <c r="G58" s="5" t="n">
        <v>911947.4812512588</v>
      </c>
      <c r="H58" s="5" t="n">
        <v>1298280.395294775</v>
      </c>
      <c r="I58" s="5" t="n">
        <v>291.9200663766958</v>
      </c>
      <c r="J58" s="5" t="n">
        <v>297.8053997957874</v>
      </c>
      <c r="K58" s="5" t="n">
        <v>15000</v>
      </c>
      <c r="L58" s="5" t="n">
        <v>15000</v>
      </c>
      <c r="M58" s="5" t="n">
        <v>0</v>
      </c>
      <c r="N58" s="5" t="n">
        <v>0</v>
      </c>
    </row>
    <row r="59">
      <c r="A59" s="5" t="n">
        <v>0.06780921920249407</v>
      </c>
      <c r="B59" s="5" t="n">
        <v>288.7055555555556</v>
      </c>
      <c r="C59" s="5" t="n">
        <v>0.1109531703705905</v>
      </c>
      <c r="D59" s="5" t="n">
        <v>295.0018518518519</v>
      </c>
      <c r="E59" s="5" t="n">
        <v>3</v>
      </c>
      <c r="F59" s="5" t="n">
        <v>560556.6352143317</v>
      </c>
      <c r="G59" s="5" t="n">
        <v>1367921.221876888</v>
      </c>
      <c r="H59" s="5" t="n">
        <v>1928477.85709122</v>
      </c>
      <c r="I59" s="5" t="n">
        <v>293.527321787266</v>
      </c>
      <c r="J59" s="5" t="n">
        <v>299.1662682219732</v>
      </c>
      <c r="K59" s="5" t="n">
        <v>15000</v>
      </c>
      <c r="L59" s="5" t="n">
        <v>15000</v>
      </c>
      <c r="M59" s="5" t="n">
        <v>0</v>
      </c>
      <c r="N59" s="5" t="n">
        <v>0</v>
      </c>
    </row>
    <row r="60">
      <c r="A60" s="5" t="n">
        <v>0.06780921920249407</v>
      </c>
      <c r="B60" s="5" t="n">
        <v>288.7055555555556</v>
      </c>
      <c r="C60" s="5" t="n">
        <v>0.1109531703705905</v>
      </c>
      <c r="D60" s="5" t="n">
        <v>295.0018518518519</v>
      </c>
      <c r="E60" s="5" t="n">
        <v>4</v>
      </c>
      <c r="F60" s="5" t="n">
        <v>799720.6937562672</v>
      </c>
      <c r="G60" s="5" t="n">
        <v>1823894.962502518</v>
      </c>
      <c r="H60" s="5" t="n">
        <v>2623615.656258785</v>
      </c>
      <c r="I60" s="5" t="n">
        <v>295.1345771978361</v>
      </c>
      <c r="J60" s="5" t="n">
        <v>300.6673708764314</v>
      </c>
      <c r="K60" s="5" t="n">
        <v>15000</v>
      </c>
      <c r="L60" s="5" t="n">
        <v>15000</v>
      </c>
      <c r="M60" s="5" t="n">
        <v>0</v>
      </c>
      <c r="N60" s="5" t="n">
        <v>0</v>
      </c>
    </row>
    <row r="61">
      <c r="A61" s="5" t="n">
        <v>0.06780921920249407</v>
      </c>
      <c r="B61" s="5" t="n">
        <v>288.7055555555556</v>
      </c>
      <c r="C61" s="5" t="n">
        <v>0.1109531703705905</v>
      </c>
      <c r="D61" s="5" t="n">
        <v>304.075925925926</v>
      </c>
      <c r="E61" s="5" t="n">
        <v>1</v>
      </c>
      <c r="F61" s="5" t="n">
        <v>303154.3534628463</v>
      </c>
      <c r="G61" s="5" t="n">
        <v>442451.3500094566</v>
      </c>
      <c r="H61" s="5" t="n">
        <v>745605.7034723028</v>
      </c>
      <c r="I61" s="5" t="n">
        <v>290.2651460820649</v>
      </c>
      <c r="J61" s="5" t="n">
        <v>305.6912009523129</v>
      </c>
      <c r="K61" s="5" t="n">
        <v>15000</v>
      </c>
      <c r="L61" s="5" t="n">
        <v>15000</v>
      </c>
      <c r="M61" s="5" t="n">
        <v>0</v>
      </c>
      <c r="N61" s="5" t="n">
        <v>0</v>
      </c>
    </row>
    <row r="62">
      <c r="A62" s="5" t="n">
        <v>0.06780921920249407</v>
      </c>
      <c r="B62" s="5" t="n">
        <v>288.7055555555556</v>
      </c>
      <c r="C62" s="5" t="n">
        <v>0.1109531703705905</v>
      </c>
      <c r="D62" s="5" t="n">
        <v>304.075925925926</v>
      </c>
      <c r="E62" s="5" t="n">
        <v>2</v>
      </c>
      <c r="F62" s="5" t="n">
        <v>422734.8975297246</v>
      </c>
      <c r="G62" s="5" t="n">
        <v>884902.7000189131</v>
      </c>
      <c r="H62" s="5" t="n">
        <v>1307637.597548638</v>
      </c>
      <c r="I62" s="5" t="n">
        <v>291.8247366085743</v>
      </c>
      <c r="J62" s="5" t="n">
        <v>306.9087829508231</v>
      </c>
      <c r="K62" s="5" t="n">
        <v>15000</v>
      </c>
      <c r="L62" s="5" t="n">
        <v>15000</v>
      </c>
      <c r="M62" s="5" t="n">
        <v>0</v>
      </c>
      <c r="N62" s="5" t="n">
        <v>0</v>
      </c>
    </row>
    <row r="63">
      <c r="A63" s="5" t="n">
        <v>0.06780921920249407</v>
      </c>
      <c r="B63" s="5" t="n">
        <v>288.7055555555556</v>
      </c>
      <c r="C63" s="5" t="n">
        <v>0.1109531703705905</v>
      </c>
      <c r="D63" s="5" t="n">
        <v>304.075925925926</v>
      </c>
      <c r="E63" s="5" t="n">
        <v>3</v>
      </c>
      <c r="F63" s="5" t="n">
        <v>613374.7426972952</v>
      </c>
      <c r="G63" s="5" t="n">
        <v>1327354.05002837</v>
      </c>
      <c r="H63" s="5" t="n">
        <v>1940728.792725665</v>
      </c>
      <c r="I63" s="5" t="n">
        <v>293.3843271350836</v>
      </c>
      <c r="J63" s="5" t="n">
        <v>308.2803073265522</v>
      </c>
      <c r="K63" s="5" t="n">
        <v>15000</v>
      </c>
      <c r="L63" s="5" t="n">
        <v>15000</v>
      </c>
      <c r="M63" s="5" t="n">
        <v>0</v>
      </c>
      <c r="N63" s="5" t="n">
        <v>0</v>
      </c>
    </row>
    <row r="64">
      <c r="A64" s="5" t="n">
        <v>0.06780921920249407</v>
      </c>
      <c r="B64" s="5" t="n">
        <v>288.7055555555556</v>
      </c>
      <c r="C64" s="5" t="n">
        <v>0.1109531703705905</v>
      </c>
      <c r="D64" s="5" t="n">
        <v>304.075925925926</v>
      </c>
      <c r="E64" s="5" t="n">
        <v>4</v>
      </c>
      <c r="F64" s="5" t="n">
        <v>875073.8889655578</v>
      </c>
      <c r="G64" s="5" t="n">
        <v>1769805.400037826</v>
      </c>
      <c r="H64" s="5" t="n">
        <v>2644879.289003384</v>
      </c>
      <c r="I64" s="5" t="n">
        <v>294.9439176615929</v>
      </c>
      <c r="J64" s="5" t="n">
        <v>309.8057740795002</v>
      </c>
      <c r="K64" s="5" t="n">
        <v>15000</v>
      </c>
      <c r="L64" s="5" t="n">
        <v>15000</v>
      </c>
      <c r="M64" s="5" t="n">
        <v>0</v>
      </c>
      <c r="N64" s="5" t="n">
        <v>0</v>
      </c>
    </row>
    <row r="65">
      <c r="A65" s="5" t="n">
        <v>0.06780921920249407</v>
      </c>
      <c r="B65" s="5" t="n">
        <v>288.7055555555556</v>
      </c>
      <c r="C65" s="5" t="n">
        <v>0.1109531703705905</v>
      </c>
      <c r="D65" s="5" t="n">
        <v>313.15</v>
      </c>
      <c r="E65" s="5" t="n">
        <v>1</v>
      </c>
      <c r="F65" s="5" t="n">
        <v>298621.9683926927</v>
      </c>
      <c r="G65" s="5" t="n">
        <v>422087.7841648887</v>
      </c>
      <c r="H65" s="5" t="n">
        <v>720709.7525575814</v>
      </c>
      <c r="I65" s="5" t="n">
        <v>290.1933668358801</v>
      </c>
      <c r="J65" s="5" t="n">
        <v>314.7163861200831</v>
      </c>
      <c r="K65" s="5" t="n">
        <v>15000</v>
      </c>
      <c r="L65" s="5" t="n">
        <v>15000</v>
      </c>
      <c r="M65" s="5" t="n">
        <v>0</v>
      </c>
      <c r="N65" s="5" t="n">
        <v>0</v>
      </c>
    </row>
    <row r="66">
      <c r="A66" s="5" t="n">
        <v>0.06780921920249407</v>
      </c>
      <c r="B66" s="5" t="n">
        <v>288.7055555555556</v>
      </c>
      <c r="C66" s="5" t="n">
        <v>0.1109531703705905</v>
      </c>
      <c r="D66" s="5" t="n">
        <v>313.15</v>
      </c>
      <c r="E66" s="5" t="n">
        <v>2</v>
      </c>
      <c r="F66" s="5" t="n">
        <v>416414.6935929817</v>
      </c>
      <c r="G66" s="5" t="n">
        <v>844175.5683297775</v>
      </c>
      <c r="H66" s="5" t="n">
        <v>1260590.261922759</v>
      </c>
      <c r="I66" s="5" t="n">
        <v>291.6811781162046</v>
      </c>
      <c r="J66" s="5" t="n">
        <v>315.8897590810732</v>
      </c>
      <c r="K66" s="5" t="n">
        <v>15000</v>
      </c>
      <c r="L66" s="5" t="n">
        <v>15000</v>
      </c>
      <c r="M66" s="5" t="n">
        <v>0</v>
      </c>
      <c r="N66" s="5" t="n">
        <v>0</v>
      </c>
    </row>
    <row r="67">
      <c r="A67" s="5" t="n">
        <v>0.06780921920249407</v>
      </c>
      <c r="B67" s="5" t="n">
        <v>288.7055555555556</v>
      </c>
      <c r="C67" s="5" t="n">
        <v>0.1109531703705905</v>
      </c>
      <c r="D67" s="5" t="n">
        <v>313.15</v>
      </c>
      <c r="E67" s="5" t="n">
        <v>3</v>
      </c>
      <c r="F67" s="5" t="n">
        <v>604204.3300198758</v>
      </c>
      <c r="G67" s="5" t="n">
        <v>1266263.352494666</v>
      </c>
      <c r="H67" s="5" t="n">
        <v>1870467.682514542</v>
      </c>
      <c r="I67" s="5" t="n">
        <v>293.1689893965291</v>
      </c>
      <c r="J67" s="5" t="n">
        <v>317.2152628961346</v>
      </c>
      <c r="K67" s="5" t="n">
        <v>15000</v>
      </c>
      <c r="L67" s="5" t="n">
        <v>15000</v>
      </c>
      <c r="M67" s="5" t="n">
        <v>0</v>
      </c>
      <c r="N67" s="5" t="n">
        <v>0</v>
      </c>
    </row>
    <row r="68">
      <c r="A68" s="5" t="n">
        <v>0.06780921920249407</v>
      </c>
      <c r="B68" s="5" t="n">
        <v>288.7055555555556</v>
      </c>
      <c r="C68" s="5" t="n">
        <v>0.1109531703705905</v>
      </c>
      <c r="D68" s="5" t="n">
        <v>313.15</v>
      </c>
      <c r="E68" s="5" t="n">
        <v>4</v>
      </c>
      <c r="F68" s="5" t="n">
        <v>861990.877673375</v>
      </c>
      <c r="G68" s="5" t="n">
        <v>1688351.136659555</v>
      </c>
      <c r="H68" s="5" t="n">
        <v>2550342.01433293</v>
      </c>
      <c r="I68" s="5" t="n">
        <v>294.6568006768536</v>
      </c>
      <c r="J68" s="5" t="n">
        <v>318.6928975652672</v>
      </c>
      <c r="K68" s="5" t="n">
        <v>15000</v>
      </c>
      <c r="L68" s="5" t="n">
        <v>15000</v>
      </c>
      <c r="M68" s="5" t="n">
        <v>0</v>
      </c>
      <c r="N68" s="5" t="n">
        <v>0</v>
      </c>
    </row>
  </sheetData>
  <pageMargins left="0.75" right="0.75" top="1" bottom="1" header="0.5" footer="0.5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performance.performance_map_standby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environment_dry_bulb_temperature</t>
        </is>
      </c>
      <c r="B3" s="9" t="inlineStr">
        <is>
          <t>input_power</t>
        </is>
      </c>
    </row>
    <row r="4">
      <c r="A4" s="7" t="inlineStr">
        <is>
          <t>K</t>
        </is>
      </c>
      <c r="B4" s="4" t="inlineStr">
        <is>
          <t>W</t>
        </is>
      </c>
    </row>
    <row r="5">
      <c r="A5" s="5" t="n">
        <v>293.15</v>
      </c>
      <c r="B5" s="5" t="n">
        <v>0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2022-12-22T01:18:09Z</dcterms:created>
  <dcterms:modified xsi:type="dcterms:W3CDTF">2022-12-22T01:18:09Z</dcterms:modified>
</cp:coreProperties>
</file>