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inztho\Documents\vscode\pm\DevicePerformanceManagementDataProcessor\spec\Functions\p1StreamPmData\p1ProcessDevice\p1CreateResultCc\p1IterateEcPmSlices\p1CategorizeDataVolume\"/>
    </mc:Choice>
  </mc:AlternateContent>
  <xr:revisionPtr revIDLastSave="0" documentId="8_{7F1A7C97-1BCF-419C-AC3A-CC016FD7BF0C}" xr6:coauthVersionLast="47" xr6:coauthVersionMax="47" xr10:uidLastSave="{00000000-0000-0000-0000-000000000000}"/>
  <bookViews>
    <workbookView xWindow="3420" yWindow="4260" windowWidth="51705" windowHeight="25140" xr2:uid="{F3B8C9B5-34AE-412D-A90D-CEABF11C1CC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S13" i="1"/>
  <c r="CE13" i="1"/>
  <c r="CC13" i="1"/>
  <c r="BK13" i="1"/>
  <c r="BG13" i="1"/>
  <c r="BE13" i="1"/>
  <c r="AI13" i="1"/>
  <c r="AG13" i="1"/>
  <c r="AA13" i="1"/>
  <c r="O13" i="1"/>
  <c r="CM13" i="1"/>
  <c r="CI13" i="1"/>
  <c r="AC13" i="1"/>
  <c r="I13" i="1"/>
  <c r="AQ13" i="1" l="1"/>
  <c r="BO13" i="1"/>
  <c r="BA13" i="1"/>
  <c r="BY13" i="1"/>
  <c r="AM13" i="1"/>
  <c r="BQ13" i="1"/>
  <c r="CO13" i="1"/>
  <c r="BM13" i="1"/>
  <c r="BW13" i="1"/>
  <c r="AS13" i="1"/>
  <c r="AE13" i="1"/>
  <c r="Q13" i="1"/>
  <c r="AO13" i="1"/>
  <c r="AY13" i="1"/>
  <c r="CU13" i="1"/>
  <c r="U13" i="1"/>
  <c r="BC13" i="1"/>
  <c r="CG13" i="1"/>
  <c r="AK13" i="1"/>
  <c r="BI13" i="1"/>
  <c r="W13" i="1"/>
  <c r="AU13" i="1"/>
  <c r="BS13" i="1"/>
  <c r="CQ13" i="1"/>
  <c r="CA13" i="1"/>
  <c r="BU13" i="1"/>
  <c r="CS13" i="1"/>
  <c r="AW13" i="1"/>
  <c r="CK13" i="1"/>
  <c r="Y13" i="1"/>
  <c r="K13" i="1"/>
  <c r="M13" i="1"/>
  <c r="G13" i="1"/>
</calcChain>
</file>

<file path=xl/sharedStrings.xml><?xml version="1.0" encoding="utf-8"?>
<sst xmlns="http://schemas.openxmlformats.org/spreadsheetml/2006/main" count="34" uniqueCount="30">
  <si>
    <t>Label</t>
  </si>
  <si>
    <t>period-end-time</t>
  </si>
  <si>
    <t xml:space="preserve"> / Datenmenge</t>
  </si>
  <si>
    <t>Aggregierte Datenmenge</t>
  </si>
  <si>
    <t>MaxDatenmengeTag</t>
  </si>
  <si>
    <t>period-end-time-list</t>
  </si>
  <si>
    <t>Kalendestunde:</t>
  </si>
  <si>
    <t>15-Minuten-Messperiode:</t>
  </si>
  <si>
    <t>Kalendertag:</t>
  </si>
  <si>
    <t>busyHour</t>
  </si>
  <si>
    <t>weitere KPIs mit bezug zur BusyHour (Kalendertag)</t>
  </si>
  <si>
    <t>Finales Ziel:</t>
  </si>
  <si>
    <r>
      <rPr>
        <i/>
        <sz val="11"/>
        <color rgb="FF000000"/>
        <rFont val="Consolas"/>
        <family val="3"/>
      </rPr>
      <t>Funktionsname</t>
    </r>
    <r>
      <rPr>
        <sz val="11"/>
        <color rgb="FF000000"/>
        <rFont val="Consolas"/>
        <family val="3"/>
      </rPr>
      <t xml:space="preserve"> speichert busyHour, MaxDatenmengeTag, period-end-time-list und weitere KPIs mit bezug zur BusyHour in den 24-Stunden-Messwert.</t>
    </r>
  </si>
  <si>
    <t>Organisation des Überlaufes von Batch zu Batch:</t>
  </si>
  <si>
    <t>Option 1:</t>
  </si>
  <si>
    <t>- Datenmenge</t>
  </si>
  <si>
    <t>- period-end-time</t>
  </si>
  <si>
    <t>- Liste (aus 0 bis 3 Einträgen) für Tuppel aus</t>
  </si>
  <si>
    <t xml:space="preserve">         für 15-Minuten-Messperioden, für die noch kein Messwert für die period-end-time 0 gesendet wurde.</t>
  </si>
  <si>
    <t>- bislang höchster Datenmenge</t>
  </si>
  <si>
    <t>- period-end-time-list für 15-Minuten-Messperioden die sich zur bislang höchsten Datenmenge ergänzt haben</t>
  </si>
  <si>
    <t>- Liste (aus 0 bis 2 Einträgen) für Tuppel aus</t>
  </si>
  <si>
    <t>- Tag</t>
  </si>
  <si>
    <t>Option 2:</t>
  </si>
  <si>
    <t>- Liste (aus 0 bis 24 Einträgen) für Tuppel aus</t>
  </si>
  <si>
    <t>- Liste (aus 0 bis 4 Einträgen) für Tuppel aus</t>
  </si>
  <si>
    <t>- label</t>
  </si>
  <si>
    <t>- weiteren Messwerten, die für die Berechnung der weiteren KPIs mit bezug zur BusyHour erforderlich sind</t>
  </si>
  <si>
    <t>p1AggregateHourlyDataVolume speichert in die EC Interface Daten des ResultCc:</t>
  </si>
  <si>
    <t>p1AggregateHourlyDataVolume speichert in die Metadaten / die EC Interface Daten des ResultCc: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</si>
</sst>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h:mm;@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Consolas"/>
      <family val="3"/>
    </font>
    <font>
      <i/>
      <sz val="11"/>
      <color rgb="FF0000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0" borderId="0" xfId="0" quotePrefix="1"/>
    <xf numFmtId="0" fontId="0" fillId="0" borderId="0" xfId="0" applyFill="1"/>
    <xf numFmtId="0" fontId="0" fillId="3" borderId="0" xfId="0" applyFill="1"/>
    <xf numFmtId="0" fontId="0" fillId="0" borderId="0" xfId="0" applyAlignment="1">
      <alignment horizontal="center"/>
    </xf>
    <xf numFmtId="171" fontId="0" fillId="0" borderId="0" xfId="0" applyNumberFormat="1" applyAlignment="1">
      <alignment horizontal="center"/>
    </xf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3AC8-1C9B-41A3-8BB8-21F83BEEFF5C}">
  <dimension ref="A3:CU50"/>
  <sheetViews>
    <sheetView tabSelected="1" workbookViewId="0">
      <selection activeCell="R41" sqref="R41"/>
    </sheetView>
  </sheetViews>
  <sheetFormatPr baseColWidth="10" defaultColWidth="4.140625" defaultRowHeight="15" x14ac:dyDescent="0.25"/>
  <cols>
    <col min="1" max="1" width="5.42578125" customWidth="1"/>
    <col min="2" max="2" width="20.42578125" customWidth="1"/>
    <col min="4" max="4" width="4.28515625" customWidth="1"/>
    <col min="5" max="5" width="4" customWidth="1"/>
    <col min="6" max="6" width="4.28515625" customWidth="1"/>
    <col min="14" max="14" width="4.42578125" customWidth="1"/>
    <col min="32" max="35" width="4.140625" customWidth="1"/>
  </cols>
  <sheetData>
    <row r="3" spans="1:99" x14ac:dyDescent="0.25">
      <c r="A3" t="s">
        <v>7</v>
      </c>
    </row>
    <row r="5" spans="1:99" x14ac:dyDescent="0.25">
      <c r="A5" s="1"/>
      <c r="B5" s="1" t="s">
        <v>1</v>
      </c>
      <c r="D5" s="4">
        <v>15</v>
      </c>
      <c r="E5" s="4">
        <v>6</v>
      </c>
      <c r="F5" s="4">
        <v>15</v>
      </c>
      <c r="G5" s="4">
        <v>3</v>
      </c>
      <c r="H5" s="4">
        <v>15</v>
      </c>
      <c r="I5" s="4">
        <v>4</v>
      </c>
      <c r="J5" s="4">
        <v>15</v>
      </c>
      <c r="K5" s="4">
        <v>6</v>
      </c>
      <c r="L5" s="4">
        <v>15</v>
      </c>
      <c r="M5" s="4">
        <v>6</v>
      </c>
      <c r="N5">
        <v>15</v>
      </c>
      <c r="O5">
        <v>9</v>
      </c>
      <c r="P5">
        <v>15</v>
      </c>
      <c r="Q5">
        <v>2</v>
      </c>
      <c r="R5">
        <v>15</v>
      </c>
      <c r="S5">
        <v>3</v>
      </c>
      <c r="T5">
        <v>15</v>
      </c>
      <c r="U5">
        <v>7</v>
      </c>
      <c r="V5">
        <v>15</v>
      </c>
      <c r="W5">
        <v>2</v>
      </c>
      <c r="X5">
        <v>15</v>
      </c>
      <c r="Y5">
        <v>1</v>
      </c>
      <c r="Z5">
        <v>15</v>
      </c>
      <c r="AA5">
        <v>9</v>
      </c>
      <c r="AB5">
        <v>15</v>
      </c>
      <c r="AC5">
        <v>9</v>
      </c>
      <c r="AD5">
        <v>15</v>
      </c>
      <c r="AE5">
        <v>4</v>
      </c>
      <c r="AF5">
        <v>15</v>
      </c>
      <c r="AG5">
        <v>2</v>
      </c>
      <c r="AH5">
        <v>15</v>
      </c>
      <c r="AI5">
        <v>6</v>
      </c>
      <c r="AJ5">
        <v>15</v>
      </c>
      <c r="AK5">
        <v>2</v>
      </c>
      <c r="AL5">
        <v>15</v>
      </c>
      <c r="AM5">
        <v>0</v>
      </c>
      <c r="AN5">
        <v>15</v>
      </c>
      <c r="AO5">
        <v>2</v>
      </c>
      <c r="AP5">
        <v>15</v>
      </c>
      <c r="AQ5">
        <v>8</v>
      </c>
      <c r="AR5">
        <v>15</v>
      </c>
      <c r="AS5">
        <v>4</v>
      </c>
      <c r="AT5">
        <v>15</v>
      </c>
      <c r="AU5">
        <v>1</v>
      </c>
      <c r="AV5">
        <v>15</v>
      </c>
      <c r="AW5">
        <v>1</v>
      </c>
      <c r="AX5" s="8">
        <v>15</v>
      </c>
      <c r="AY5" s="8">
        <v>7</v>
      </c>
      <c r="AZ5" s="8">
        <v>15</v>
      </c>
      <c r="BA5" s="8">
        <v>0</v>
      </c>
      <c r="BB5" s="8">
        <v>15</v>
      </c>
      <c r="BC5" s="8">
        <v>3</v>
      </c>
      <c r="BD5" s="2">
        <v>15</v>
      </c>
      <c r="BE5" s="2">
        <v>5</v>
      </c>
      <c r="BF5" s="2">
        <v>15</v>
      </c>
      <c r="BG5" s="2">
        <v>5</v>
      </c>
      <c r="BH5" s="2">
        <v>15</v>
      </c>
      <c r="BI5" s="2">
        <v>7</v>
      </c>
      <c r="BJ5">
        <v>15</v>
      </c>
      <c r="BK5">
        <v>2</v>
      </c>
      <c r="BL5">
        <v>15</v>
      </c>
      <c r="BM5">
        <v>7</v>
      </c>
      <c r="BN5">
        <v>15</v>
      </c>
      <c r="BO5">
        <v>7</v>
      </c>
      <c r="BP5">
        <v>15</v>
      </c>
      <c r="BQ5">
        <v>9</v>
      </c>
      <c r="BR5">
        <v>15</v>
      </c>
      <c r="BS5">
        <v>6</v>
      </c>
      <c r="BT5">
        <v>15</v>
      </c>
      <c r="BU5">
        <v>4</v>
      </c>
      <c r="BV5">
        <v>15</v>
      </c>
      <c r="BW5">
        <v>3</v>
      </c>
      <c r="BX5">
        <v>15</v>
      </c>
      <c r="BY5">
        <v>9</v>
      </c>
      <c r="BZ5">
        <v>15</v>
      </c>
      <c r="CA5">
        <v>2</v>
      </c>
      <c r="CB5">
        <v>15</v>
      </c>
      <c r="CC5">
        <v>5</v>
      </c>
      <c r="CD5">
        <v>15</v>
      </c>
      <c r="CE5">
        <v>6</v>
      </c>
      <c r="CF5">
        <v>15</v>
      </c>
      <c r="CG5">
        <v>2</v>
      </c>
      <c r="CH5">
        <v>15</v>
      </c>
      <c r="CI5">
        <v>8</v>
      </c>
      <c r="CJ5">
        <v>15</v>
      </c>
      <c r="CK5">
        <v>1</v>
      </c>
      <c r="CL5">
        <v>15</v>
      </c>
      <c r="CM5">
        <v>10</v>
      </c>
      <c r="CN5">
        <v>15</v>
      </c>
      <c r="CO5">
        <v>5</v>
      </c>
      <c r="CP5">
        <v>15</v>
      </c>
      <c r="CQ5">
        <v>9</v>
      </c>
      <c r="CR5">
        <v>15</v>
      </c>
      <c r="CS5">
        <v>7</v>
      </c>
      <c r="CT5">
        <v>15</v>
      </c>
      <c r="CU5">
        <v>2</v>
      </c>
    </row>
    <row r="6" spans="1:99" x14ac:dyDescent="0.25">
      <c r="A6" s="3"/>
      <c r="B6" s="3" t="s">
        <v>2</v>
      </c>
      <c r="D6" s="4">
        <v>30</v>
      </c>
      <c r="E6" s="4">
        <v>9</v>
      </c>
      <c r="F6" s="4">
        <v>30</v>
      </c>
      <c r="G6" s="4">
        <v>1</v>
      </c>
      <c r="H6" s="4">
        <v>30</v>
      </c>
      <c r="I6" s="4">
        <v>5</v>
      </c>
      <c r="J6" s="4">
        <v>30</v>
      </c>
      <c r="K6" s="4">
        <v>5</v>
      </c>
      <c r="L6" s="4">
        <v>30</v>
      </c>
      <c r="M6" s="4">
        <v>9</v>
      </c>
      <c r="N6">
        <v>30</v>
      </c>
      <c r="O6">
        <v>7</v>
      </c>
      <c r="P6">
        <v>30</v>
      </c>
      <c r="Q6">
        <v>0</v>
      </c>
      <c r="R6">
        <v>30</v>
      </c>
      <c r="S6">
        <v>2</v>
      </c>
      <c r="T6">
        <v>30</v>
      </c>
      <c r="U6">
        <v>1</v>
      </c>
      <c r="V6">
        <v>30</v>
      </c>
      <c r="W6">
        <v>7</v>
      </c>
      <c r="X6">
        <v>30</v>
      </c>
      <c r="Y6">
        <v>6</v>
      </c>
      <c r="Z6">
        <v>30</v>
      </c>
      <c r="AA6">
        <v>2</v>
      </c>
      <c r="AB6">
        <v>30</v>
      </c>
      <c r="AC6">
        <v>10</v>
      </c>
      <c r="AD6">
        <v>30</v>
      </c>
      <c r="AE6">
        <v>7</v>
      </c>
      <c r="AF6">
        <v>30</v>
      </c>
      <c r="AG6">
        <v>3</v>
      </c>
      <c r="AH6">
        <v>30</v>
      </c>
      <c r="AI6">
        <v>3</v>
      </c>
      <c r="AJ6">
        <v>30</v>
      </c>
      <c r="AK6">
        <v>4</v>
      </c>
      <c r="AL6">
        <v>30</v>
      </c>
      <c r="AM6">
        <v>5</v>
      </c>
      <c r="AN6">
        <v>30</v>
      </c>
      <c r="AO6">
        <v>2</v>
      </c>
      <c r="AP6">
        <v>30</v>
      </c>
      <c r="AQ6">
        <v>7</v>
      </c>
      <c r="AR6">
        <v>30</v>
      </c>
      <c r="AS6">
        <v>6</v>
      </c>
      <c r="AT6">
        <v>30</v>
      </c>
      <c r="AU6">
        <v>10</v>
      </c>
      <c r="AV6">
        <v>30</v>
      </c>
      <c r="AW6">
        <v>3</v>
      </c>
      <c r="AX6" s="8">
        <v>30</v>
      </c>
      <c r="AY6" s="8">
        <v>3</v>
      </c>
      <c r="AZ6" s="8">
        <v>30</v>
      </c>
      <c r="BA6" s="8">
        <v>9</v>
      </c>
      <c r="BB6" s="8">
        <v>30</v>
      </c>
      <c r="BC6" s="8">
        <v>3</v>
      </c>
      <c r="BD6" s="2">
        <v>30</v>
      </c>
      <c r="BE6" s="2">
        <v>9</v>
      </c>
      <c r="BF6" s="2">
        <v>30</v>
      </c>
      <c r="BG6" s="2">
        <v>5</v>
      </c>
      <c r="BH6" s="2">
        <v>30</v>
      </c>
      <c r="BI6" s="2">
        <v>3</v>
      </c>
      <c r="BJ6">
        <v>30</v>
      </c>
      <c r="BK6">
        <v>6</v>
      </c>
      <c r="BL6">
        <v>30</v>
      </c>
      <c r="BM6">
        <v>8</v>
      </c>
      <c r="BN6">
        <v>30</v>
      </c>
      <c r="BO6">
        <v>2</v>
      </c>
      <c r="BP6">
        <v>30</v>
      </c>
      <c r="BQ6">
        <v>9</v>
      </c>
      <c r="BR6">
        <v>30</v>
      </c>
      <c r="BS6">
        <v>0</v>
      </c>
      <c r="BT6">
        <v>30</v>
      </c>
      <c r="BU6">
        <v>6</v>
      </c>
      <c r="BV6">
        <v>30</v>
      </c>
      <c r="BW6">
        <v>8</v>
      </c>
      <c r="BX6">
        <v>30</v>
      </c>
      <c r="BY6">
        <v>3</v>
      </c>
      <c r="BZ6">
        <v>30</v>
      </c>
      <c r="CA6">
        <v>2</v>
      </c>
      <c r="CB6">
        <v>30</v>
      </c>
      <c r="CC6">
        <v>2</v>
      </c>
      <c r="CD6">
        <v>30</v>
      </c>
      <c r="CE6">
        <v>10</v>
      </c>
      <c r="CF6">
        <v>30</v>
      </c>
      <c r="CG6">
        <v>8</v>
      </c>
      <c r="CH6">
        <v>30</v>
      </c>
      <c r="CI6">
        <v>10</v>
      </c>
      <c r="CJ6">
        <v>30</v>
      </c>
      <c r="CK6">
        <v>4</v>
      </c>
      <c r="CL6">
        <v>30</v>
      </c>
      <c r="CM6">
        <v>4</v>
      </c>
      <c r="CN6">
        <v>30</v>
      </c>
      <c r="CO6">
        <v>10</v>
      </c>
      <c r="CP6">
        <v>30</v>
      </c>
      <c r="CQ6">
        <v>6</v>
      </c>
      <c r="CR6">
        <v>30</v>
      </c>
      <c r="CS6">
        <v>5</v>
      </c>
      <c r="CT6">
        <v>30</v>
      </c>
      <c r="CU6">
        <v>6</v>
      </c>
    </row>
    <row r="7" spans="1:99" x14ac:dyDescent="0.25">
      <c r="D7" s="4">
        <v>45</v>
      </c>
      <c r="E7" s="4">
        <v>5</v>
      </c>
      <c r="F7" s="4">
        <v>45</v>
      </c>
      <c r="G7" s="4">
        <v>10</v>
      </c>
      <c r="H7" s="4">
        <v>45</v>
      </c>
      <c r="I7" s="4">
        <v>6</v>
      </c>
      <c r="J7" s="4">
        <v>45</v>
      </c>
      <c r="K7" s="4">
        <v>4</v>
      </c>
      <c r="L7" s="4">
        <v>45</v>
      </c>
      <c r="M7" s="4">
        <v>7</v>
      </c>
      <c r="N7">
        <v>45</v>
      </c>
      <c r="O7">
        <v>7</v>
      </c>
      <c r="P7">
        <v>45</v>
      </c>
      <c r="Q7">
        <v>2</v>
      </c>
      <c r="R7">
        <v>45</v>
      </c>
      <c r="S7">
        <v>4</v>
      </c>
      <c r="T7">
        <v>45</v>
      </c>
      <c r="U7">
        <v>6</v>
      </c>
      <c r="V7">
        <v>45</v>
      </c>
      <c r="W7">
        <v>4</v>
      </c>
      <c r="X7">
        <v>45</v>
      </c>
      <c r="Y7">
        <v>0</v>
      </c>
      <c r="Z7">
        <v>45</v>
      </c>
      <c r="AA7">
        <v>4</v>
      </c>
      <c r="AB7">
        <v>45</v>
      </c>
      <c r="AC7">
        <v>4</v>
      </c>
      <c r="AD7">
        <v>45</v>
      </c>
      <c r="AE7">
        <v>5</v>
      </c>
      <c r="AF7">
        <v>45</v>
      </c>
      <c r="AG7">
        <v>2</v>
      </c>
      <c r="AH7">
        <v>45</v>
      </c>
      <c r="AI7">
        <v>6</v>
      </c>
      <c r="AJ7">
        <v>45</v>
      </c>
      <c r="AK7">
        <v>9</v>
      </c>
      <c r="AL7">
        <v>45</v>
      </c>
      <c r="AM7">
        <v>7</v>
      </c>
      <c r="AN7">
        <v>45</v>
      </c>
      <c r="AO7">
        <v>7</v>
      </c>
      <c r="AP7">
        <v>45</v>
      </c>
      <c r="AQ7">
        <v>9</v>
      </c>
      <c r="AR7">
        <v>45</v>
      </c>
      <c r="AS7">
        <v>4</v>
      </c>
      <c r="AT7">
        <v>45</v>
      </c>
      <c r="AU7">
        <v>9</v>
      </c>
      <c r="AV7" s="8">
        <v>45</v>
      </c>
      <c r="AW7" s="8">
        <v>8</v>
      </c>
      <c r="AX7" s="8">
        <v>45</v>
      </c>
      <c r="AY7" s="8">
        <v>1</v>
      </c>
      <c r="AZ7" s="8">
        <v>45</v>
      </c>
      <c r="BA7" s="8">
        <v>3</v>
      </c>
      <c r="BB7" s="2">
        <v>45</v>
      </c>
      <c r="BC7" s="2">
        <v>6</v>
      </c>
      <c r="BD7" s="2">
        <v>45</v>
      </c>
      <c r="BE7" s="2">
        <v>3</v>
      </c>
      <c r="BF7" s="2">
        <v>45</v>
      </c>
      <c r="BG7" s="2">
        <v>10</v>
      </c>
      <c r="BH7">
        <v>45</v>
      </c>
      <c r="BI7">
        <v>9</v>
      </c>
      <c r="BJ7">
        <v>45</v>
      </c>
      <c r="BK7">
        <v>3</v>
      </c>
      <c r="BL7">
        <v>45</v>
      </c>
      <c r="BM7">
        <v>1</v>
      </c>
      <c r="BN7">
        <v>45</v>
      </c>
      <c r="BO7">
        <v>4</v>
      </c>
      <c r="BP7">
        <v>45</v>
      </c>
      <c r="BQ7">
        <v>1</v>
      </c>
      <c r="BR7">
        <v>45</v>
      </c>
      <c r="BS7">
        <v>9</v>
      </c>
      <c r="BT7">
        <v>45</v>
      </c>
      <c r="BU7">
        <v>9</v>
      </c>
      <c r="BV7">
        <v>45</v>
      </c>
      <c r="BW7">
        <v>3</v>
      </c>
      <c r="BX7">
        <v>45</v>
      </c>
      <c r="BY7">
        <v>0</v>
      </c>
      <c r="BZ7">
        <v>45</v>
      </c>
      <c r="CA7">
        <v>9</v>
      </c>
      <c r="CB7">
        <v>45</v>
      </c>
      <c r="CC7">
        <v>3</v>
      </c>
      <c r="CD7">
        <v>45</v>
      </c>
      <c r="CE7">
        <v>0</v>
      </c>
      <c r="CF7">
        <v>45</v>
      </c>
      <c r="CG7">
        <v>4</v>
      </c>
      <c r="CH7">
        <v>45</v>
      </c>
      <c r="CI7">
        <v>6</v>
      </c>
      <c r="CJ7">
        <v>45</v>
      </c>
      <c r="CK7">
        <v>6</v>
      </c>
      <c r="CL7">
        <v>45</v>
      </c>
      <c r="CM7">
        <v>3</v>
      </c>
      <c r="CN7">
        <v>45</v>
      </c>
      <c r="CO7">
        <v>5</v>
      </c>
      <c r="CP7">
        <v>45</v>
      </c>
      <c r="CQ7">
        <v>10</v>
      </c>
      <c r="CR7">
        <v>45</v>
      </c>
      <c r="CS7">
        <v>2</v>
      </c>
      <c r="CT7">
        <v>45</v>
      </c>
      <c r="CU7">
        <v>8</v>
      </c>
    </row>
    <row r="8" spans="1:99" x14ac:dyDescent="0.25">
      <c r="D8" s="4">
        <v>0</v>
      </c>
      <c r="E8" s="4">
        <v>7</v>
      </c>
      <c r="F8" s="4">
        <v>0</v>
      </c>
      <c r="G8" s="4">
        <v>6</v>
      </c>
      <c r="H8" s="4">
        <v>0</v>
      </c>
      <c r="I8" s="4">
        <v>3</v>
      </c>
      <c r="J8" s="4">
        <v>0</v>
      </c>
      <c r="K8" s="4">
        <v>4</v>
      </c>
      <c r="L8" s="4">
        <v>0</v>
      </c>
      <c r="M8" s="4">
        <v>2</v>
      </c>
      <c r="N8">
        <v>0</v>
      </c>
      <c r="O8">
        <v>8</v>
      </c>
      <c r="P8">
        <v>0</v>
      </c>
      <c r="Q8">
        <v>8</v>
      </c>
      <c r="R8">
        <v>0</v>
      </c>
      <c r="S8">
        <v>9</v>
      </c>
      <c r="T8">
        <v>0</v>
      </c>
      <c r="U8">
        <v>10</v>
      </c>
      <c r="V8">
        <v>0</v>
      </c>
      <c r="W8">
        <v>3</v>
      </c>
      <c r="X8">
        <v>0</v>
      </c>
      <c r="Y8">
        <v>5</v>
      </c>
      <c r="Z8">
        <v>0</v>
      </c>
      <c r="AA8">
        <v>7</v>
      </c>
      <c r="AB8">
        <v>0</v>
      </c>
      <c r="AC8">
        <v>2</v>
      </c>
      <c r="AD8">
        <v>0</v>
      </c>
      <c r="AE8">
        <v>0</v>
      </c>
      <c r="AF8">
        <v>0</v>
      </c>
      <c r="AG8">
        <v>1</v>
      </c>
      <c r="AH8">
        <v>0</v>
      </c>
      <c r="AI8">
        <v>10</v>
      </c>
      <c r="AJ8">
        <v>0</v>
      </c>
      <c r="AK8">
        <v>5</v>
      </c>
      <c r="AL8">
        <v>0</v>
      </c>
      <c r="AM8">
        <v>10</v>
      </c>
      <c r="AN8">
        <v>0</v>
      </c>
      <c r="AO8">
        <v>5</v>
      </c>
      <c r="AP8">
        <v>0</v>
      </c>
      <c r="AQ8">
        <v>1</v>
      </c>
      <c r="AR8">
        <v>0</v>
      </c>
      <c r="AS8">
        <v>1</v>
      </c>
      <c r="AT8">
        <v>0</v>
      </c>
      <c r="AU8">
        <v>7</v>
      </c>
      <c r="AV8" s="8">
        <v>0</v>
      </c>
      <c r="AW8" s="8">
        <v>4</v>
      </c>
      <c r="AX8" s="8">
        <v>0</v>
      </c>
      <c r="AY8" s="8">
        <v>6</v>
      </c>
      <c r="AZ8" s="8">
        <v>0</v>
      </c>
      <c r="BA8" s="8">
        <v>9</v>
      </c>
      <c r="BB8" s="2">
        <v>0</v>
      </c>
      <c r="BC8" s="2">
        <v>6</v>
      </c>
      <c r="BD8" s="2">
        <v>0</v>
      </c>
      <c r="BE8" s="2">
        <v>2</v>
      </c>
      <c r="BF8" s="2">
        <v>0</v>
      </c>
      <c r="BG8" s="2">
        <v>1</v>
      </c>
      <c r="BH8">
        <v>0</v>
      </c>
      <c r="BI8">
        <v>0</v>
      </c>
      <c r="BJ8">
        <v>0</v>
      </c>
      <c r="BK8">
        <v>5</v>
      </c>
      <c r="BL8">
        <v>0</v>
      </c>
      <c r="BM8">
        <v>5</v>
      </c>
      <c r="BN8">
        <v>0</v>
      </c>
      <c r="BO8">
        <v>9</v>
      </c>
      <c r="BP8">
        <v>0</v>
      </c>
      <c r="BQ8">
        <v>8</v>
      </c>
      <c r="BR8">
        <v>0</v>
      </c>
      <c r="BS8">
        <v>0</v>
      </c>
      <c r="BT8">
        <v>0</v>
      </c>
      <c r="BU8">
        <v>10</v>
      </c>
      <c r="BV8">
        <v>0</v>
      </c>
      <c r="BW8">
        <v>1</v>
      </c>
      <c r="BX8">
        <v>0</v>
      </c>
      <c r="BY8">
        <v>3</v>
      </c>
      <c r="BZ8">
        <v>0</v>
      </c>
      <c r="CA8">
        <v>8</v>
      </c>
      <c r="CB8">
        <v>0</v>
      </c>
      <c r="CC8">
        <v>6</v>
      </c>
      <c r="CD8">
        <v>0</v>
      </c>
      <c r="CE8">
        <v>8</v>
      </c>
      <c r="CF8">
        <v>0</v>
      </c>
      <c r="CG8">
        <v>8</v>
      </c>
      <c r="CH8">
        <v>0</v>
      </c>
      <c r="CI8">
        <v>7</v>
      </c>
      <c r="CJ8">
        <v>0</v>
      </c>
      <c r="CK8">
        <v>10</v>
      </c>
      <c r="CL8">
        <v>0</v>
      </c>
      <c r="CM8">
        <v>5</v>
      </c>
      <c r="CN8">
        <v>0</v>
      </c>
      <c r="CO8">
        <v>8</v>
      </c>
      <c r="CP8">
        <v>0</v>
      </c>
      <c r="CQ8">
        <v>3</v>
      </c>
      <c r="CR8">
        <v>0</v>
      </c>
      <c r="CS8">
        <v>3</v>
      </c>
      <c r="CT8">
        <v>0</v>
      </c>
      <c r="CU8">
        <v>1</v>
      </c>
    </row>
    <row r="10" spans="1:99" x14ac:dyDescent="0.25">
      <c r="A10" t="s">
        <v>6</v>
      </c>
    </row>
    <row r="12" spans="1:99" x14ac:dyDescent="0.25">
      <c r="B12" t="s">
        <v>0</v>
      </c>
      <c r="D12">
        <v>21</v>
      </c>
      <c r="F12">
        <v>22</v>
      </c>
      <c r="H12">
        <v>23</v>
      </c>
      <c r="J12" s="5">
        <v>0</v>
      </c>
      <c r="K12" s="5"/>
      <c r="L12" s="5">
        <v>1</v>
      </c>
      <c r="M12" s="5"/>
      <c r="N12" s="5">
        <v>2</v>
      </c>
      <c r="O12" s="5"/>
      <c r="P12" s="5">
        <v>3</v>
      </c>
      <c r="Q12" s="5"/>
      <c r="R12" s="5">
        <v>4</v>
      </c>
      <c r="S12" s="5"/>
      <c r="T12" s="5">
        <v>5</v>
      </c>
      <c r="U12" s="5"/>
      <c r="V12" s="5">
        <v>6</v>
      </c>
      <c r="W12" s="5"/>
      <c r="X12" s="5">
        <v>7</v>
      </c>
      <c r="Y12" s="5"/>
      <c r="Z12" s="5">
        <v>8</v>
      </c>
      <c r="AA12" s="5"/>
      <c r="AB12" s="5">
        <v>9</v>
      </c>
      <c r="AC12" s="5"/>
      <c r="AD12" s="5">
        <v>10</v>
      </c>
      <c r="AE12" s="5"/>
      <c r="AF12" s="5">
        <v>11</v>
      </c>
      <c r="AG12" s="5"/>
      <c r="AH12" s="5">
        <v>12</v>
      </c>
      <c r="AI12" s="5"/>
      <c r="AJ12" s="5">
        <v>13</v>
      </c>
      <c r="AK12" s="5"/>
      <c r="AL12" s="5">
        <v>14</v>
      </c>
      <c r="AM12" s="5"/>
      <c r="AN12" s="5">
        <v>15</v>
      </c>
      <c r="AO12" s="5"/>
      <c r="AP12" s="5">
        <v>16</v>
      </c>
      <c r="AQ12" s="5"/>
      <c r="AR12" s="5">
        <v>17</v>
      </c>
      <c r="AS12" s="5"/>
      <c r="AT12" s="5">
        <v>18</v>
      </c>
      <c r="AU12" s="5"/>
      <c r="AV12" s="5">
        <v>19</v>
      </c>
      <c r="AW12" s="5"/>
      <c r="AX12" s="5">
        <v>20</v>
      </c>
      <c r="AY12" s="5"/>
      <c r="AZ12" s="5">
        <v>21</v>
      </c>
      <c r="BA12" s="5"/>
      <c r="BB12" s="5">
        <v>22</v>
      </c>
      <c r="BC12" s="5"/>
      <c r="BD12" s="5">
        <v>23</v>
      </c>
      <c r="BF12">
        <v>0</v>
      </c>
      <c r="BH12">
        <v>1</v>
      </c>
      <c r="BJ12">
        <v>2</v>
      </c>
      <c r="BL12">
        <v>3</v>
      </c>
      <c r="BN12">
        <v>4</v>
      </c>
      <c r="BP12">
        <v>5</v>
      </c>
      <c r="BR12">
        <v>6</v>
      </c>
      <c r="BT12">
        <v>7</v>
      </c>
      <c r="BV12">
        <v>8</v>
      </c>
      <c r="BX12">
        <v>9</v>
      </c>
      <c r="BZ12">
        <v>10</v>
      </c>
      <c r="CB12">
        <v>11</v>
      </c>
      <c r="CD12">
        <v>12</v>
      </c>
      <c r="CF12">
        <v>13</v>
      </c>
      <c r="CH12">
        <v>14</v>
      </c>
      <c r="CJ12">
        <v>15</v>
      </c>
      <c r="CL12">
        <v>16</v>
      </c>
      <c r="CN12">
        <v>17</v>
      </c>
      <c r="CP12">
        <v>18</v>
      </c>
      <c r="CR12">
        <v>19</v>
      </c>
      <c r="CT12">
        <v>20</v>
      </c>
    </row>
    <row r="13" spans="1:99" x14ac:dyDescent="0.25">
      <c r="B13" t="s">
        <v>3</v>
      </c>
      <c r="E13">
        <f t="shared" ref="E13" si="0">SUM(E5:E8)</f>
        <v>27</v>
      </c>
      <c r="G13">
        <f>SUM(G5:G8)</f>
        <v>20</v>
      </c>
      <c r="I13">
        <f t="shared" ref="I13:AN13" si="1">SUM(I5:I8)</f>
        <v>18</v>
      </c>
      <c r="K13">
        <f t="shared" ref="K13:AP13" si="2">SUM(K5:K8)</f>
        <v>19</v>
      </c>
      <c r="M13">
        <f t="shared" ref="M13:AR13" si="3">SUM(M5:M8)</f>
        <v>24</v>
      </c>
      <c r="O13">
        <f t="shared" ref="O13:AT13" si="4">SUM(O5:O8)</f>
        <v>31</v>
      </c>
      <c r="Q13">
        <f t="shared" ref="Q13:AV13" si="5">SUM(Q5:Q8)</f>
        <v>12</v>
      </c>
      <c r="S13">
        <f t="shared" ref="S13:AX13" si="6">SUM(S5:S8)</f>
        <v>18</v>
      </c>
      <c r="U13">
        <f t="shared" ref="U13:AZ13" si="7">SUM(U5:U8)</f>
        <v>24</v>
      </c>
      <c r="W13">
        <f t="shared" ref="W13:BB13" si="8">SUM(W5:W8)</f>
        <v>16</v>
      </c>
      <c r="Y13">
        <f t="shared" ref="Y13:BD13" si="9">SUM(Y5:Y8)</f>
        <v>12</v>
      </c>
      <c r="AA13">
        <f t="shared" ref="AA13:BF13" si="10">SUM(AA5:AA8)</f>
        <v>22</v>
      </c>
      <c r="AC13">
        <f t="shared" ref="AC13:BH13" si="11">SUM(AC5:AC8)</f>
        <v>25</v>
      </c>
      <c r="AE13">
        <f t="shared" ref="AE13:BJ13" si="12">SUM(AE5:AE8)</f>
        <v>16</v>
      </c>
      <c r="AG13">
        <f t="shared" ref="AG13:BL13" si="13">SUM(AG5:AG8)</f>
        <v>8</v>
      </c>
      <c r="AI13">
        <f t="shared" ref="AI13:BN13" si="14">SUM(AI5:AI8)</f>
        <v>25</v>
      </c>
      <c r="AK13">
        <f t="shared" ref="AK13:BP13" si="15">SUM(AK5:AK8)</f>
        <v>20</v>
      </c>
      <c r="AM13">
        <f t="shared" ref="AM13:BR13" si="16">SUM(AM5:AM8)</f>
        <v>22</v>
      </c>
      <c r="AO13">
        <f t="shared" ref="AO13:BT13" si="17">SUM(AO5:AO8)</f>
        <v>16</v>
      </c>
      <c r="AQ13">
        <f t="shared" ref="AQ13:BV13" si="18">SUM(AQ5:AQ8)</f>
        <v>25</v>
      </c>
      <c r="AS13">
        <f t="shared" ref="AS13:BX13" si="19">SUM(AS5:AS8)</f>
        <v>15</v>
      </c>
      <c r="AU13">
        <f t="shared" ref="AU13:BZ13" si="20">SUM(AU5:AU8)</f>
        <v>27</v>
      </c>
      <c r="AW13">
        <f t="shared" ref="AW13:CB13" si="21">SUM(AW5:AW8)</f>
        <v>16</v>
      </c>
      <c r="AY13">
        <f t="shared" ref="AY13:CD13" si="22">SUM(AY5:AY8)</f>
        <v>17</v>
      </c>
      <c r="BA13">
        <f t="shared" ref="BA13:CF13" si="23">SUM(BA5:BA8)</f>
        <v>21</v>
      </c>
      <c r="BC13">
        <f t="shared" ref="BC13:CW13" si="24">SUM(BC5:BC8)</f>
        <v>18</v>
      </c>
      <c r="BE13">
        <f t="shared" ref="BE13:CW13" si="25">SUM(BE5:BE8)</f>
        <v>19</v>
      </c>
      <c r="BG13">
        <f t="shared" ref="BG13:CW13" si="26">SUM(BG5:BG8)</f>
        <v>21</v>
      </c>
      <c r="BI13">
        <f t="shared" ref="BI13:CW13" si="27">SUM(BI5:BI8)</f>
        <v>19</v>
      </c>
      <c r="BK13">
        <f t="shared" ref="BK13:CW13" si="28">SUM(BK5:BK8)</f>
        <v>16</v>
      </c>
      <c r="BM13">
        <f t="shared" ref="BM13:CW13" si="29">SUM(BM5:BM8)</f>
        <v>21</v>
      </c>
      <c r="BO13">
        <f t="shared" ref="BO13:CW13" si="30">SUM(BO5:BO8)</f>
        <v>22</v>
      </c>
      <c r="BQ13">
        <f t="shared" ref="BQ13:CW13" si="31">SUM(BQ5:BQ8)</f>
        <v>27</v>
      </c>
      <c r="BS13">
        <f t="shared" ref="BS13:CW13" si="32">SUM(BS5:BS8)</f>
        <v>15</v>
      </c>
      <c r="BU13">
        <f t="shared" ref="BU13:CW13" si="33">SUM(BU5:BU8)</f>
        <v>29</v>
      </c>
      <c r="BW13">
        <f t="shared" ref="BW13:CW13" si="34">SUM(BW5:BW8)</f>
        <v>15</v>
      </c>
      <c r="BY13">
        <f t="shared" ref="BY13:CW13" si="35">SUM(BY5:BY8)</f>
        <v>15</v>
      </c>
      <c r="CA13">
        <f t="shared" ref="CA13:CW13" si="36">SUM(CA5:CA8)</f>
        <v>21</v>
      </c>
      <c r="CC13">
        <f t="shared" ref="CC13:CW13" si="37">SUM(CC5:CC8)</f>
        <v>16</v>
      </c>
      <c r="CE13">
        <f t="shared" ref="CE13:CW13" si="38">SUM(CE5:CE8)</f>
        <v>24</v>
      </c>
      <c r="CG13">
        <f t="shared" ref="CG13:CW13" si="39">SUM(CG5:CG8)</f>
        <v>22</v>
      </c>
      <c r="CI13">
        <f t="shared" ref="CI13:CW13" si="40">SUM(CI5:CI8)</f>
        <v>31</v>
      </c>
      <c r="CK13">
        <f t="shared" ref="CK13:CW13" si="41">SUM(CK5:CK8)</f>
        <v>21</v>
      </c>
      <c r="CM13">
        <f t="shared" ref="CM13:CW13" si="42">SUM(CM5:CM8)</f>
        <v>22</v>
      </c>
      <c r="CO13">
        <f t="shared" ref="CO13:CW13" si="43">SUM(CO5:CO8)</f>
        <v>28</v>
      </c>
      <c r="CQ13">
        <f t="shared" ref="CQ13:CW13" si="44">SUM(CQ5:CQ8)</f>
        <v>28</v>
      </c>
      <c r="CS13">
        <f t="shared" ref="CS13:CW13" si="45">SUM(CS5:CS8)</f>
        <v>17</v>
      </c>
      <c r="CU13">
        <f t="shared" ref="CU13:CW13" si="46">SUM(CU5:CU8)</f>
        <v>17</v>
      </c>
    </row>
    <row r="14" spans="1:99" x14ac:dyDescent="0.25">
      <c r="K14">
        <v>19</v>
      </c>
      <c r="M14">
        <v>24</v>
      </c>
      <c r="O14">
        <v>31</v>
      </c>
      <c r="Q14">
        <v>31</v>
      </c>
      <c r="S14">
        <v>31</v>
      </c>
      <c r="U14">
        <v>31</v>
      </c>
      <c r="W14">
        <v>31</v>
      </c>
      <c r="Y14">
        <v>31</v>
      </c>
      <c r="AA14">
        <v>31</v>
      </c>
      <c r="AC14">
        <v>31</v>
      </c>
      <c r="AE14">
        <v>31</v>
      </c>
      <c r="AG14">
        <v>31</v>
      </c>
      <c r="AI14">
        <v>31</v>
      </c>
      <c r="AK14">
        <v>31</v>
      </c>
      <c r="AM14">
        <v>31</v>
      </c>
      <c r="AO14">
        <v>31</v>
      </c>
      <c r="AQ14">
        <v>31</v>
      </c>
      <c r="AS14">
        <v>31</v>
      </c>
      <c r="AU14">
        <v>31</v>
      </c>
      <c r="AW14">
        <v>31</v>
      </c>
      <c r="AY14">
        <v>31</v>
      </c>
      <c r="BA14">
        <v>31</v>
      </c>
      <c r="BC14">
        <v>31</v>
      </c>
      <c r="BE14">
        <v>19</v>
      </c>
    </row>
    <row r="16" spans="1:99" x14ac:dyDescent="0.25">
      <c r="A16" t="s">
        <v>8</v>
      </c>
    </row>
    <row r="18" spans="1:56" x14ac:dyDescent="0.25">
      <c r="B18" t="s">
        <v>9</v>
      </c>
      <c r="J18" s="6">
        <v>2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</row>
    <row r="19" spans="1:56" x14ac:dyDescent="0.25">
      <c r="B19" t="s">
        <v>4</v>
      </c>
      <c r="J19" s="6">
        <v>31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</row>
    <row r="20" spans="1:56" x14ac:dyDescent="0.25">
      <c r="A20" s="1"/>
      <c r="B20" s="1" t="s">
        <v>5</v>
      </c>
      <c r="J20" s="7">
        <v>9.375E-2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</row>
    <row r="21" spans="1:56" x14ac:dyDescent="0.25">
      <c r="J21" s="7">
        <v>0.10416666666666667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</row>
    <row r="22" spans="1:56" x14ac:dyDescent="0.25">
      <c r="J22" s="7">
        <v>0.11458333333333333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</row>
    <row r="23" spans="1:56" x14ac:dyDescent="0.25">
      <c r="J23" s="7">
        <v>0.125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</row>
    <row r="24" spans="1:56" x14ac:dyDescent="0.25">
      <c r="B24" t="s">
        <v>10</v>
      </c>
    </row>
    <row r="26" spans="1:56" x14ac:dyDescent="0.25">
      <c r="B26" t="s">
        <v>11</v>
      </c>
    </row>
    <row r="27" spans="1:56" x14ac:dyDescent="0.25">
      <c r="C27" s="1" t="s">
        <v>12</v>
      </c>
    </row>
    <row r="28" spans="1:56" x14ac:dyDescent="0.25">
      <c r="C28" s="1"/>
    </row>
    <row r="29" spans="1:56" x14ac:dyDescent="0.25">
      <c r="B29" t="s">
        <v>13</v>
      </c>
    </row>
    <row r="30" spans="1:56" x14ac:dyDescent="0.25">
      <c r="B30" t="s">
        <v>14</v>
      </c>
    </row>
    <row r="31" spans="1:56" x14ac:dyDescent="0.25">
      <c r="C31" s="1" t="s">
        <v>29</v>
      </c>
    </row>
    <row r="32" spans="1:56" x14ac:dyDescent="0.25">
      <c r="D32" s="3" t="s">
        <v>17</v>
      </c>
    </row>
    <row r="33" spans="2:7" x14ac:dyDescent="0.25">
      <c r="E33" s="3" t="s">
        <v>16</v>
      </c>
    </row>
    <row r="34" spans="2:7" x14ac:dyDescent="0.25">
      <c r="E34" s="3" t="s">
        <v>15</v>
      </c>
    </row>
    <row r="35" spans="2:7" x14ac:dyDescent="0.25">
      <c r="D35" t="s">
        <v>18</v>
      </c>
    </row>
    <row r="36" spans="2:7" x14ac:dyDescent="0.25">
      <c r="D36" s="3" t="s">
        <v>21</v>
      </c>
    </row>
    <row r="37" spans="2:7" x14ac:dyDescent="0.25">
      <c r="D37" s="3"/>
      <c r="E37" s="3" t="s">
        <v>22</v>
      </c>
    </row>
    <row r="38" spans="2:7" x14ac:dyDescent="0.25">
      <c r="E38" s="3" t="s">
        <v>19</v>
      </c>
    </row>
    <row r="39" spans="2:7" x14ac:dyDescent="0.25">
      <c r="E39" s="3" t="s">
        <v>20</v>
      </c>
    </row>
    <row r="41" spans="2:7" x14ac:dyDescent="0.25">
      <c r="B41" t="s">
        <v>23</v>
      </c>
    </row>
    <row r="42" spans="2:7" x14ac:dyDescent="0.25">
      <c r="C42" s="1" t="s">
        <v>28</v>
      </c>
    </row>
    <row r="43" spans="2:7" x14ac:dyDescent="0.25">
      <c r="D43" s="3" t="s">
        <v>21</v>
      </c>
    </row>
    <row r="44" spans="2:7" x14ac:dyDescent="0.25">
      <c r="D44" s="3"/>
      <c r="E44" s="3" t="s">
        <v>22</v>
      </c>
    </row>
    <row r="45" spans="2:7" x14ac:dyDescent="0.25">
      <c r="E45" s="3" t="s">
        <v>24</v>
      </c>
    </row>
    <row r="46" spans="2:7" x14ac:dyDescent="0.25">
      <c r="F46" s="3" t="s">
        <v>26</v>
      </c>
    </row>
    <row r="47" spans="2:7" x14ac:dyDescent="0.25">
      <c r="F47" s="3" t="s">
        <v>25</v>
      </c>
    </row>
    <row r="48" spans="2:7" x14ac:dyDescent="0.25">
      <c r="F48" s="3"/>
      <c r="G48" s="3" t="s">
        <v>16</v>
      </c>
    </row>
    <row r="49" spans="6:7" x14ac:dyDescent="0.25">
      <c r="F49" s="3"/>
      <c r="G49" s="3" t="s">
        <v>15</v>
      </c>
    </row>
    <row r="50" spans="6:7" x14ac:dyDescent="0.25">
      <c r="G50" s="3" t="s">
        <v>27</v>
      </c>
    </row>
  </sheetData>
  <mergeCells count="6">
    <mergeCell ref="J19:BD19"/>
    <mergeCell ref="J18:BD18"/>
    <mergeCell ref="J20:BD20"/>
    <mergeCell ref="J21:BD21"/>
    <mergeCell ref="J22:BD22"/>
    <mergeCell ref="J23:BD23"/>
  </mergeCells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ced55a7-e3ff-412d-8b16-16c16d29a51e}" enabled="1" method="Privileged" siteId="{9744600e-3e04-492e-baa1-25ec245c6f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Telefónica Germany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Thorsten Heinze</dc:creator>
  <cp:lastModifiedBy>Thorsten Heinze</cp:lastModifiedBy>
  <dcterms:created xsi:type="dcterms:W3CDTF">2026-03-17T13:16:57Z</dcterms:created>
  <dcterms:modified xsi:type="dcterms:W3CDTF">2026-03-19T18:23:18Z</dcterms:modified>
</cp:coreProperties>
</file>