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jean9\Desktop\"/>
    </mc:Choice>
  </mc:AlternateContent>
  <xr:revisionPtr revIDLastSave="0" documentId="8_{CE4588FB-487F-4C7C-80B9-ABD976E4F198}" xr6:coauthVersionLast="47" xr6:coauthVersionMax="47" xr10:uidLastSave="{00000000-0000-0000-0000-000000000000}"/>
  <bookViews>
    <workbookView xWindow="-98" yWindow="-98" windowWidth="23236" windowHeight="13875" tabRatio="515" firstSheet="2" activeTab="4" xr2:uid="{00000000-000D-0000-FFFF-FFFF00000000}"/>
  </bookViews>
  <sheets>
    <sheet name="包列表_升级" sheetId="1" r:id="rId1"/>
    <sheet name="包列表_维持" sheetId="2" r:id="rId2"/>
    <sheet name="测试_升级+引入包" sheetId="3" r:id="rId3"/>
    <sheet name="系统安装环境构造" sheetId="5" r:id="rId4"/>
    <sheet name="GNOME桌面功能测试"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7" i="4" l="1"/>
  <c r="G43" i="4"/>
</calcChain>
</file>

<file path=xl/sharedStrings.xml><?xml version="1.0" encoding="utf-8"?>
<sst xmlns="http://schemas.openxmlformats.org/spreadsheetml/2006/main" count="505" uniqueCount="391">
  <si>
    <t>包名</t>
  </si>
  <si>
    <t>升级/引入</t>
  </si>
  <si>
    <t>说明</t>
  </si>
  <si>
    <t>备注</t>
  </si>
  <si>
    <t>atkmm</t>
  </si>
  <si>
    <t>baobab</t>
  </si>
  <si>
    <t>dconf-editor</t>
  </si>
  <si>
    <t>devhelp</t>
  </si>
  <si>
    <t>eog</t>
  </si>
  <si>
    <t>epiphany</t>
  </si>
  <si>
    <t>libportal</t>
  </si>
  <si>
    <t>evince</t>
  </si>
  <si>
    <t>evolution-data-server</t>
  </si>
  <si>
    <t>file-roller</t>
  </si>
  <si>
    <t>folks</t>
  </si>
  <si>
    <t>python3-dbusmock</t>
  </si>
  <si>
    <t>gcab</t>
  </si>
  <si>
    <t>gdm</t>
  </si>
  <si>
    <t>gedit</t>
  </si>
  <si>
    <t>gfbgraph</t>
  </si>
  <si>
    <t>gjs</t>
  </si>
  <si>
    <t>glib2</t>
  </si>
  <si>
    <t>glibmm24</t>
  </si>
  <si>
    <t>glib-networking</t>
  </si>
  <si>
    <t>gnome-backgrounds</t>
  </si>
  <si>
    <t>gnome-bluetooth</t>
  </si>
  <si>
    <t>gnome-boxes</t>
  </si>
  <si>
    <t>libvirt-glib</t>
  </si>
  <si>
    <t>gnome-builder</t>
  </si>
  <si>
    <t>jsonrpc-glib
template-glib
libgit2-glib
flatpak-builder</t>
  </si>
  <si>
    <t>gnome-calculator</t>
  </si>
  <si>
    <t>gnome-calendar</t>
  </si>
  <si>
    <t>gnome-characters</t>
  </si>
  <si>
    <t>gnome-clocks</t>
  </si>
  <si>
    <t>gnome-color-manager</t>
  </si>
  <si>
    <t>gnome-contacts</t>
  </si>
  <si>
    <t>gnome-control-center</t>
  </si>
  <si>
    <t>gnome-desktop3</t>
  </si>
  <si>
    <t>gnome-disk-utility</t>
  </si>
  <si>
    <t>gnome-font-viewer</t>
  </si>
  <si>
    <t>gnome-getting-started-docs</t>
  </si>
  <si>
    <t>gnome-initial-setup</t>
  </si>
  <si>
    <t>gnome-keyring</t>
  </si>
  <si>
    <t>gnome-logs</t>
  </si>
  <si>
    <t>gnome-maps</t>
  </si>
  <si>
    <t>gnome-menus</t>
  </si>
  <si>
    <t>gnome-music</t>
  </si>
  <si>
    <t>gnome-online-accounts</t>
  </si>
  <si>
    <t>gnome-online-miners</t>
  </si>
  <si>
    <t>gnome-photos</t>
  </si>
  <si>
    <t>dleyna-renderer</t>
  </si>
  <si>
    <t>gnome-remote-desktop</t>
  </si>
  <si>
    <t>libvncserver</t>
  </si>
  <si>
    <t>gnome-screenshot</t>
  </si>
  <si>
    <t>gnome-session</t>
  </si>
  <si>
    <t>gnome-settings-daemon</t>
  </si>
  <si>
    <t>gnome-shell</t>
  </si>
  <si>
    <t>xdg-desktop-portal-gtk
low-memory-monitor</t>
  </si>
  <si>
    <t>gnome-shell-extensions</t>
  </si>
  <si>
    <t>gnome-software</t>
  </si>
  <si>
    <t>flatpak</t>
  </si>
  <si>
    <t>gnome-system-monitor</t>
  </si>
  <si>
    <t>gnome-terminal</t>
  </si>
  <si>
    <t>gnome-tour</t>
  </si>
  <si>
    <t>gnome-user-docs</t>
  </si>
  <si>
    <t>gnome-user-share</t>
  </si>
  <si>
    <t>gnome-video-effects</t>
  </si>
  <si>
    <t>gnome-weather</t>
  </si>
  <si>
    <t>gobject-introspection</t>
  </si>
  <si>
    <t>gom</t>
  </si>
  <si>
    <t>grilo-plugins</t>
  </si>
  <si>
    <t>gspell</t>
  </si>
  <si>
    <t>gssdp</t>
  </si>
  <si>
    <t>gtk3</t>
  </si>
  <si>
    <t>gtk4</t>
  </si>
  <si>
    <t>graphene</t>
  </si>
  <si>
    <t>gtk-doc</t>
  </si>
  <si>
    <t>gtkmm30</t>
  </si>
  <si>
    <t>gtksourceview4</t>
  </si>
  <si>
    <t>gtk-vnc</t>
  </si>
  <si>
    <t>gupnp</t>
  </si>
  <si>
    <t>gupnp-av</t>
  </si>
  <si>
    <t>gvfs</t>
  </si>
  <si>
    <t>fuse3</t>
  </si>
  <si>
    <t>json-glib</t>
  </si>
  <si>
    <t>libchamplain</t>
  </si>
  <si>
    <t>libdazzle</t>
  </si>
  <si>
    <t>libgdata</t>
  </si>
  <si>
    <t>libgee</t>
  </si>
  <si>
    <t>libgweather</t>
  </si>
  <si>
    <t>libgxps</t>
  </si>
  <si>
    <t>libhandy</t>
  </si>
  <si>
    <t>libnma</t>
  </si>
  <si>
    <t>libpeas</t>
  </si>
  <si>
    <t>librsvg2</t>
  </si>
  <si>
    <t>libsigcpp20</t>
  </si>
  <si>
    <t>mm-common</t>
  </si>
  <si>
    <t>mutter</t>
  </si>
  <si>
    <t>pipewire</t>
  </si>
  <si>
    <t>nautilus</t>
  </si>
  <si>
    <t>orca</t>
  </si>
  <si>
    <t>pango</t>
  </si>
  <si>
    <t>pangomm</t>
  </si>
  <si>
    <t>phodav</t>
  </si>
  <si>
    <t>pyatspi</t>
  </si>
  <si>
    <t>rygel</t>
  </si>
  <si>
    <t>gst-editing-services
gstreamer1
gstreamer1-plugins-base
meson</t>
  </si>
  <si>
    <t>simple-scan</t>
  </si>
  <si>
    <t>sushi</t>
  </si>
  <si>
    <t>tepl</t>
  </si>
  <si>
    <t>totem</t>
  </si>
  <si>
    <t>tracker</t>
  </si>
  <si>
    <t>tracker3</t>
  </si>
  <si>
    <t>tracker3-miners</t>
  </si>
  <si>
    <t>tracker-miners</t>
  </si>
  <si>
    <t>vala</t>
  </si>
  <si>
    <t>vte291</t>
  </si>
  <si>
    <t>yelp</t>
  </si>
  <si>
    <t>yelp-tools</t>
  </si>
  <si>
    <t>yelp-xsl</t>
  </si>
  <si>
    <t>RPMS</t>
  </si>
  <si>
    <t>Dependence</t>
  </si>
  <si>
    <t>adwaita-icon-theme</t>
  </si>
  <si>
    <t>atk</t>
  </si>
  <si>
    <t>at-spi2-atk</t>
  </si>
  <si>
    <t>at-spi2-core</t>
  </si>
  <si>
    <t>cantarell-fonts</t>
  </si>
  <si>
    <t>cheese</t>
  </si>
  <si>
    <t>clutter</t>
  </si>
  <si>
    <t>clutter-gst</t>
  </si>
  <si>
    <t>clutter-gtk</t>
  </si>
  <si>
    <t>cogl</t>
  </si>
  <si>
    <t>dconf</t>
  </si>
  <si>
    <t>gcr</t>
  </si>
  <si>
    <t>gdk-pixbuf</t>
  </si>
  <si>
    <t>geocode-glib</t>
  </si>
  <si>
    <t>gmime3</t>
  </si>
  <si>
    <t>gnome-autoar</t>
  </si>
  <si>
    <t>grilo</t>
  </si>
  <si>
    <t>gsettings-desktop-schemas</t>
  </si>
  <si>
    <t>gsound</t>
  </si>
  <si>
    <t>gupnp-dlna</t>
  </si>
  <si>
    <t>libgnomekbd</t>
  </si>
  <si>
    <t>libgsf</t>
  </si>
  <si>
    <t>libgtop</t>
  </si>
  <si>
    <t>libmediaart</t>
  </si>
  <si>
    <t>libnotify</t>
  </si>
  <si>
    <t>libsecret</t>
  </si>
  <si>
    <t>libsoup</t>
  </si>
  <si>
    <t>pygobject</t>
  </si>
  <si>
    <t>rest</t>
  </si>
  <si>
    <t>sysprof</t>
  </si>
  <si>
    <t>totem-pl-parser</t>
  </si>
  <si>
    <t>zenity</t>
  </si>
  <si>
    <t>测试说明</t>
  </si>
  <si>
    <t>1.参考《openEuler-Mainline-netinst.pdf》安装Mainline版本系统并安装相关软件包</t>
  </si>
  <si>
    <t>测试包</t>
  </si>
  <si>
    <t>测试步骤</t>
  </si>
  <si>
    <t>测试结果</t>
  </si>
  <si>
    <t>glib3</t>
  </si>
  <si>
    <t>glibmm25</t>
  </si>
  <si>
    <t>jsonrpc-glib</t>
  </si>
  <si>
    <t>template-glib</t>
  </si>
  <si>
    <t>libgit2-glib</t>
  </si>
  <si>
    <t>flatpak-builder</t>
  </si>
  <si>
    <r>
      <rPr>
        <sz val="10.5"/>
        <color rgb="FFFF0000"/>
        <rFont val="Calibri"/>
        <family val="2"/>
      </rPr>
      <t>gnome-desktop</t>
    </r>
    <r>
      <rPr>
        <sz val="10.5"/>
        <color rgb="FFFF0000"/>
        <rFont val="Calibri"/>
        <family val="2"/>
      </rPr>
      <t>4</t>
    </r>
  </si>
  <si>
    <t>xdg-desktop-portal-gtk</t>
  </si>
  <si>
    <t>low-memory-monitor</t>
  </si>
  <si>
    <t>gtkmm31</t>
  </si>
  <si>
    <t>gtksourceview5</t>
  </si>
  <si>
    <t>librsvg3</t>
  </si>
  <si>
    <t>libsigcpp21</t>
  </si>
  <si>
    <t>gst-editing-services</t>
  </si>
  <si>
    <t>gstreamer1</t>
  </si>
  <si>
    <t>gstreamer1-plugins-base</t>
  </si>
  <si>
    <t>meson</t>
  </si>
  <si>
    <t>tracker4</t>
  </si>
  <si>
    <t>tracker4-miners</t>
  </si>
  <si>
    <t>vte292</t>
  </si>
  <si>
    <t>安装环境构建</t>
  </si>
  <si>
    <t>2.根据pdf文档安装GNOME3相关软件包</t>
  </si>
  <si>
    <t>3.通过登录管理器进入GNOME3桌面环境</t>
  </si>
  <si>
    <t>ID</t>
  </si>
  <si>
    <t>功能点</t>
  </si>
  <si>
    <t>组件</t>
  </si>
  <si>
    <t>期望测试结果</t>
  </si>
  <si>
    <t>测试项数</t>
  </si>
  <si>
    <t>GNOME3包安装测试</t>
  </si>
  <si>
    <t>/</t>
  </si>
  <si>
    <t xml:space="preserve">1.在新安装并启动的openeuler系统上：vi /etc/yum.repos.d/openEuler.repo配置rc1测试源
并执行yum makecache更新源metadata
2.使用yun -y install或者
dnf -y install安装gnome3及其相关包：
安装字体库
# yum install -y dejavu-fonts liberation-fonts gnu-*-fonts google-*-fonts
安装 Xorg
# yum install -y xorg-x11-apps xorg-x11-drivers xorg-x11-drv-ati  xorg-x11-drv-dummy xorg-x11-drv-evdev xorg-x11-drv-fbdev xorg-x11-drv-intel  xorg-x11-drv-libinput xorg-x11-drv-nouveau xorg-x11-drv-qxl  xorg-x11-drv-synaptics-legacy xorg-x11-drv-v4l xorg-x11-drv-vesa  xorg-x11-drv-vmware xorg-x11-drv-wacom xorg-x11-fonts xorg-x11-fonts-others  xorg-x11-font-utils xorg-x11-server xorg-x11-server-utils xorg-x11-server-Xephyr  xorg-x11-server-Xspice xorg-x11-util-macros xorg-x11-utils xorg-x11-xauth  xorg-x11-xbitmaps xorg-x11-xinit xorg-x11-xkb-utils
安装 GNOME-3.38 桌面环境
# yum install -y adwaita-icon-theme atk atkmm at-spi2-atk at-spi2-core baobab  abattis-cantarell-fonts cheese clutter clutter-gst3 clutter-gtk cogl dconf  dconf-editor devhelp eog epiphany evince evolution-data-server file-roller folks  gcab gcr gdk-pixbuf2 gdm gedit geocode-glib gfbgraph gjs glib2 glibmm24  glib-networking gmime30 gnome-autoar gnome-backgrounds gnome-bluetooth  gnome-boxes gnome-builder gnome-calculator gnome-calendar gnome-characters  gnome-clocks gnome-color-manager gnome-contacts gnome-control-center  gnome-desktop3 gnome-disk-utility gnome-font-viewer gnome-getting-started-docs  gnome-initial-setup gnome-keyring gnome-logs gnome-menus gnome-music  gnome-online-accounts gnome-online-miners gnome-photos gnome-remote-desktop  gnome-screenshot gnome-session gnome-settings-daemon gnome-shell  gnome-shell-extensions gnome-software gnome-system-monitor gnome-terminal  gnome-tour gnome-user-docs gnome-user-share gnome-video-effects  gnome-weather gobject-introspection gom grilo grilo-plugins  gsettings-desktop-schemas gsound gspell gssdp gtk3 gtk4 gtk-doc gtkmm30  gtksourceview4 gtk-vnc2 gupnp gupnp-av gupnp-dlna gvfs json-glib libchamplain  libdazzle libgdata libgee libgnomekbd libgsf libgtop2 libgweather libgxps libhandy  libmediaart libnma libnotify libpeas librsvg2 libsecret libsigc++20 libsoup  mm-common mutter nautilus orca pango pangomm libphodav python3-pyatspi  python3-gobject rest rygel simple-scan sushi sysprof tepl totem totem-pl-parser  tracker tracker3 tracker3-miners tracker-miners vala vte291 yelp yelp-tools </t>
  </si>
  <si>
    <t>步骤1yum源配置和更新元数据反馈成功
步骤2安装中不应该出现缺少安装依赖、安装错误的情况</t>
  </si>
  <si>
    <t>yum源的配置格式自行查询，源的URL根据实际情况自定义</t>
  </si>
  <si>
    <t>登录测试</t>
  </si>
  <si>
    <t>1.在安装好gnome3系列包后，执行：systemctl enable gdm
systemctl start gdm
systemctl set-default graphical.target
2.重启进入使用前设置。先点击右上角查看音量网络等情况，后点击电源位置处的重启
3.点击开始设置，点击隐私设置——定位服务开关，点击next
4.进入账户设置，点击skip
5.输入全名和用户名并点击next
6.输入密码并点击next,接着点击StartUsing openEuler
7.gnome-tour自动运行
8.点击Start Tour开始导航直到结束
9.在桌面点击右上角电源按键，选择log out
10.在用户登录界面输入用户密码登录</t>
  </si>
  <si>
    <t>步骤1systemctl设置成功，不报错
步骤2右上角能看到网络音量等信息并可调节，重启能实现重启并再次回到首次使用设置
步骤3正常开闭定位服务并进入下一设置
步骤4能略过账户设置
步骤5后进入密码设置
步骤6设置密码成功，并进入openEuler桌面
步骤7gnome导航应该显示openEuler22.03
步骤8导航在不断的next下结束
步骤9用户正常退出并进入等待用户登录界面
步骤10输入用户名密码能正常登录GNOME3环境</t>
  </si>
  <si>
    <t>不同的登录管理器具体现象可能不一样
首次登陆会有初次使用设置</t>
  </si>
  <si>
    <t>默认安装应用可用性测试</t>
  </si>
  <si>
    <t>Boxes</t>
  </si>
  <si>
    <t>1.点击左上角Activities
2.点击左下方图标“Show Applications”图标（9个点）
3.找到本程序图标并点击
4.添加ssh并登录远程计算机
5.添加并自动安装一个虚拟机并登录</t>
  </si>
  <si>
    <t>步骤1在左侧显示应用导航栏
步骤2在屏幕中间平铺显示程序图标
步骤3显示boxes的主界面
步骤4添加一个ssh远程连接并连接成功
步骤5创建一个虚拟机并登录成功</t>
  </si>
  <si>
    <t>Builder</t>
  </si>
  <si>
    <t>1.点击左上角Activities
2.点击左下方图标“Show Applications”图标（9个点）
3.找到builder图标并点击
4.点击建议的GNOME工程，例如“Nautilus”
5.点击创建新工程并打开</t>
  </si>
  <si>
    <t>步骤1在左侧显示应用导航栏
步骤2在屏幕中间平铺显示程序图标
步骤3显示builder的主界面
步骤4会git“Nautilus”这个程序的源码并以工程形式打开
步骤5创建一个新工程并打开</t>
  </si>
  <si>
    <t>Calendar</t>
  </si>
  <si>
    <t>1.点击左上角Activities
2.点击左下方图标“Show Applications”图标（9个点）
3.找到本程序图标并点击
4.点击左侧“+”号，创建一个几分钟后的待办事项
5.在点击中上方Year,点击右上角网格
6.点击中间上方的Week,Month,Year</t>
  </si>
  <si>
    <t>步骤1在左侧显示应用导航栏
步骤2在屏幕中间平铺显示程序图标
步骤3显示Calendar的主界面
步骤4在桌面中间上方打开日历，会看到待办事项提醒
步骤5显示待办事项列表
步骤6日历分别以周，月，年显示</t>
  </si>
  <si>
    <t>Cheese</t>
  </si>
  <si>
    <t>1.点击左上角Activities
2.点击左下方图标“Show Applications”图标（9个点）
3.找到本程序图标并点击
4.点击拍照或者录像
5.点击其他功能菜单</t>
  </si>
  <si>
    <t>步骤1在左侧显示应用导航栏
步骤2在屏幕中间平铺显示程序图标
步骤3显示的Cheese主界面，摄像头打开
步骤4拍照成功或者录像成功
步骤5其他功能菜单点击和设置正常</t>
  </si>
  <si>
    <t>Clocks</t>
  </si>
  <si>
    <t>1.点击左上角Activities
2.点击左下方图标“Show Applications”图标（9个点）
3.找到本程序图标并点击
4.点击添加世界时钟
5.点击添加1分钟闹钟
6.点击开闭秒表
7.设置1分钟定时</t>
  </si>
  <si>
    <t>步骤1在左侧显示应用导航栏
步骤2在屏幕中间平铺显示程序图标
步骤3显示的Clocks主界面
步骤4网络连接情况下从互联网获得世界时钟
步骤5一分钟后闹钟响起
步骤6秒表正常
步骤7定时时间到会有一声铃声通知</t>
  </si>
  <si>
    <t>Contacts</t>
  </si>
  <si>
    <t>1.点击左上角Activities
2.点击左下方图标“Show Applications”图标（9个点）
3.找到本程序图标并点击
4.点击下方添加local book
5.点击左上角“+”号，像添加手机新建联系人一样输入号码邮箱等，点击确定
6.点击右上角的三个小点，点击edit或者delete</t>
  </si>
  <si>
    <t>步骤1在左侧显示应用导航栏
步骤2在屏幕中间平铺显示程序图标
步骤3显示的Contacts主界面
步骤4创建一个空本地联系人簿
步骤5返回一个创建好的联系人卡片
步骤6联系人已被编辑或者删除</t>
  </si>
  <si>
    <t>dconf Editor</t>
  </si>
  <si>
    <t>1.点击左上角Activities
2.点击左下方图标“Show Applications”图标（9个点）
3.找到本程序图标并点击
4.点击左上方的目录，逐级点击/system/locale/region
5.逐级点击/org/gnome/builder/code-insight
6.点击其他应用和选项</t>
  </si>
  <si>
    <t>步骤1在左侧显示应用导航栏
步骤2在屏幕中间平铺显示程序图标
步骤3显示的dconf Editor主界面
步骤4返回本地语言的配置信息
步骤5显示builder使用ctags实现编程语言的语法高亮
步骤6可实现对系统和应用的设置的查看和修改</t>
  </si>
  <si>
    <t>系统和应用的设置集中展示和修改的程序</t>
  </si>
  <si>
    <t>Devhelp</t>
  </si>
  <si>
    <t>1.点击左上角Activities
2.点击左下方图标“Show Applications”图标（9个点）
3.找到本程序图标并点击
4.点击左侧ATK和其下小三角形
5.点击右侧"+"号，并点击左侧GDK</t>
  </si>
  <si>
    <t>步骤1在左侧显示应用导航栏
步骤2在屏幕中间平铺显示程序图标
步骤3显示的Devhelp主界面
步骤4显示ATK的介绍和详细编程接口
步骤5显示GDK的介绍和详细编程接口，同时ATK继续在右侧区域的左侧分栏</t>
  </si>
  <si>
    <t>Files</t>
  </si>
  <si>
    <t>1.点击左上角Activities
2.点击左下方图标“Show Applications”图标（9个点）
3.找到本程序图标并点击
4.鼠标点击右键并点New folder并输入名字test
5.多次点击右上角第一个图标——排列图标
6.点击右上角倒小三角形并点“+”或者“-”号
7.点击右上角三条横线并点击方框中的“+”号——new tab</t>
  </si>
  <si>
    <t>步骤1在左侧显示应用导航栏
步骤2在屏幕中间平铺显示程序图标
步骤3显示的Files主界面
步骤4创建了test目录文件
步骤5图标可以平铺或者竖向列表
步骤5文件图标可大小变化
步骤6新建一个目录的分栏</t>
  </si>
  <si>
    <t>Firewall</t>
  </si>
  <si>
    <t>1.点击左上角Activities
2.点击左下方图标“Show Applications”图标（9个点）
3.找到本程序图标并点击
4.在主界面站到Zones下的services,滚动找到ssh,此时已经打钩，点击取消打钩
5.点击其他选项和菜单</t>
  </si>
  <si>
    <t>步骤1在左侧显示应用导航栏
步骤2在屏幕中间平铺显示程序图标
步骤3显示的Firewall主界面
步骤4当取消打钩，远端ssh无法连接openeuler
步骤5其他选项菜单点击和设置正常</t>
  </si>
  <si>
    <t>此处防火墙使用白名单，选中的通过</t>
  </si>
  <si>
    <t>LSHW</t>
  </si>
  <si>
    <t>1.点击左上角Activities
2.点击左下方图标“Show Applications”图标（9个点）
3.找到本程序图标并点击
4.在主界面点击refresh</t>
  </si>
  <si>
    <t>步骤1在左侧显示应用导航栏
步骤2在屏幕中间平铺显示程序图标
步骤3显示LSHW的主界面
步骤4返回扫描到的逐级硬件设备列表(类似window设备管理器)</t>
  </si>
  <si>
    <t>Music</t>
  </si>
  <si>
    <t xml:space="preserve">1.点击左上角Activities
2.点击左下方图标“Show Applications”图标（9个点）
3.找到本程序图标并点击
4.sudo yum install xdg-user-dirs并设置xdg音乐文件所在目录：
xdg-user-dirs-update --set MUSIC /path/to/elsewhere
设置完毕重新打开Music软件
5.拷贝.wav音乐到步骤4设定的目录，重新打开Music
</t>
  </si>
  <si>
    <t>步骤1在左侧显示应用导航栏
步骤2在屏幕中间平铺显示程序图标
步骤3显示Music的主界面，除了帮助关闭等，搜索和钩状符号均无法点击。只在主界面看到信息"Your XDG Music directory is not set"。
步骤4把xdg目录设置你想要的目录，并且Music反馈“The contents of your Music folder will appear here”
5.步骤5应该列出.wav文件,并且点击可播放</t>
  </si>
  <si>
    <t>在没有设置xdg目录时，Music像是不可用一样，没有该有的按钮和菜单，但是这是正常的</t>
  </si>
  <si>
    <t>Photos</t>
  </si>
  <si>
    <t>1.点击左上角Activities
2.点击左下方图标“Show Applications”图标（9个点）
3.找到本程序图标并点击
4.自行准备两张png图片，创建~/Picture目录，并把图片拷贝入这个目录：
xdg-user-dirs-update --set PICTURES ~/Picture
再次打开程序</t>
  </si>
  <si>
    <t>步骤1在左侧显示应用导航栏
步骤2在屏幕中间平铺显示程序图标
步骤3显示Photos的主界面，并且反馈No photos found
步骤4两张图片以平铺方式显示在主界面中</t>
  </si>
  <si>
    <t>Settings</t>
  </si>
  <si>
    <t>1.点击左上角Activities
2.点击左下方图标“Show Applications”图标（9个点）
3.找到本程序图标并点击</t>
  </si>
  <si>
    <t>步骤1在左侧显示应用导航栏
步骤2在屏幕中间平铺显示程序图标
步骤3显示Settings的主界面</t>
  </si>
  <si>
    <t>Settings测试见下表</t>
  </si>
  <si>
    <t>Software</t>
  </si>
  <si>
    <t>1.点击左上角Activities
2.点击左下方图标“Show Applications”图标（9个点）
3.找到本程序图标并点击
4.点击左上角放大镜并输入Code::Blocks,点击install
5.点击中上方的install栏
6.找到codeblocks并点击</t>
  </si>
  <si>
    <t>步骤1在左侧显示应用导航栏
步骤2在屏幕中间平铺显示程序图标
步骤3显示Software的主界面，explore栏
步骤4安装的codeblocks在左上角Activities能找到，点击能运行
步骤5显示已经安装好的应用程序列表
步骤6显示已经安装codeblocks的一些信息，还包括评分和评论等</t>
  </si>
  <si>
    <t>Sysprof</t>
  </si>
  <si>
    <t>1.点击左上角Activities
2.点击左下方图标“Show Applications”图标（9个点）
3.找到本程序图标并点击
4.勾选几个软硬件模块，例如默认的是：
Callgraph, CPU usage, Application。加钩一个Memory Usage。点击record开始对系统采样，10s后点击停止
5.在步骤4基础上点击右上角三条横线菜单，选择Save Recording
6.打开步骤5保存的采样结果</t>
  </si>
  <si>
    <t>步骤1在左侧显示应用导航栏
步骤2在屏幕中间平铺显示程序图标
步骤3显示Sysprof的主界面
步骤4得到对系统软硬件的采样结果分析图表
步骤5保存了此次系统采样结果的分析
步骤6打开步骤5的采样结果成功</t>
  </si>
  <si>
    <t>此程序像是命令行采样程序集合(例如perf)的图形版本</t>
  </si>
  <si>
    <t>Text Editor</t>
  </si>
  <si>
    <t>1.点击左上角Activities
2.点击左下方图标“Show Applications”图标（9个点）
3.找到本程序图标并点击
4.输入单词hello并点击保存并命名为hello.txt
5.重新打开编辑器并找到步骤4保存的文件，打开
6.点击Preferences再点击Font&amp;Colors,在Color Scheme里面选择一个主题Cobalt</t>
  </si>
  <si>
    <t>步骤1在左侧显示应用导航栏
步骤2在屏幕中间平铺显示程序图标
步骤3显示Text Editor的主界面，此时是一个新打开但没有内容也没保存的文件
步骤4正常保存文件
步骤5正常打开文件
步骤6把编辑器颜色主题换为深蓝色(Cobalt)</t>
  </si>
  <si>
    <t>tuned-gui</t>
  </si>
  <si>
    <t>1.点击左上角Activities
2.点击左下方图标“Show Applications”图标（9个点）
3.找到本程序图标并点击
4.点击各选项按钮并退出</t>
  </si>
  <si>
    <t>步骤1在左侧显示应用导航栏
步骤2在屏幕中间平铺显示程序图标
步骤3显示tuned-gui的主界面
步骤4按钮和选项工作正常，退出正常</t>
  </si>
  <si>
    <t>这是一个系统服务运行时观察性能调优/调谐工具</t>
  </si>
  <si>
    <t>Utilities / System Monitor</t>
  </si>
  <si>
    <t>1.点击左上角Activities
2.点击左方下图标“Show Applications”图标（9个点）
3.找到Utilities程序集合，进入后找到System Monitor
4.点击Processes,分别点击右上角菜单Active process,All processes,My processes
5.点击右上放大镜输入Xorg
6.分别点击中上部Resources和File Systems</t>
  </si>
  <si>
    <t>步骤1在左侧显示应用导航栏
步骤2在屏幕中间平铺显示程序图标
步骤3显示System Monitor的主界面
步骤4分别查看到当前活动进程的详细信息，所有存活的用户进程的信息，当前用户的进程信息
步骤5搜索到Xorg进程
步骤6可以查看到cpu，内存，网络使用率和磁盘占用率</t>
  </si>
  <si>
    <t>Utilities / Disk Usage Analyzer</t>
  </si>
  <si>
    <t>1.点击左上角Activities
2.点击左方下图标“Show Applications”图标（9个点）
3.找到Utilities程序集合，进入后找到Disk Usage Analyzer并点击
4.点击Home folder
5.返回点击localhost</t>
  </si>
  <si>
    <t>步骤1在左侧显示应用导航栏
步骤2在屏幕中间平铺显示程序图标
步骤3显示Disk Usage Analyzer的主界面
步骤4查看到主目录下的文件占比信息和扇形图
步骤5查看到根目录下的文件占比信息和扇形图</t>
  </si>
  <si>
    <t>Utilities / Calculator</t>
  </si>
  <si>
    <t>1.点击左上角Activities
2.点击左方下图标“Show Applications”图标（9个点）
3.找到Utilities程序集合，进入后找到Calculator并点击
4.点击计算器中上部的下拉引导，选择Advance Mode。分别输入6x8,ln(e),log(1000)和cos(pi)
5.点击右上角菜单选择Scientific</t>
  </si>
  <si>
    <t>步骤1在左侧显示应用导航栏
步骤2在屏幕中间平铺显示程序图标
步骤3显示Calculator的主界面
步骤4查看正确的计算结果
步骤5查看到步骤4的计算结果采用了科学计数法</t>
  </si>
  <si>
    <t>Utilities / Disks</t>
  </si>
  <si>
    <t xml:space="preserve">1.点击左上角Activities
2.点击左下方图标“Show Applications”图标（9个点）
3.找到Utilities程序集合，进入后找到Disks并点击
4.点击左侧具体分区
5.在当前用户主目录执行sudo dd if=/dev/zero of=./test_disk bs=1M count=10
6.在Disk程序点击左上角菜单，选择Attach disk Image(iso, image...),在弹出菜单中点击右下角三角形，选择all files,去掉左侧的read only,然后选中test_disk
7.在步骤6选中test_disk情况下，点击右上角三个点或者右侧分区信息下边左边的小齿轮，选择Format
</t>
  </si>
  <si>
    <t>步骤1在左侧显示应用导航栏
步骤2在屏幕中间平铺显示程序图标
步骤3显示Disks的主界面，可以看到当前磁盘分区和挂载等信息
步骤4右侧查看到分区的相关信息
步骤5查看到用户主目录生成一个test_disk文件
步骤6看到test_disk已经被attach到Disks主界面左侧区域，右侧显示它的相关信息并识别到为loop设备
步骤7看到被格式化的磁盘文件，可以挂载并读写</t>
  </si>
  <si>
    <t>Utilities / Image Viewer</t>
  </si>
  <si>
    <t>1.点击左上角Activities
2.点击左方下图标“Show Applications”图标（9个点）
3.找到Utilities程序集合，进入后找到Image Viewer并点击
4.准备好两张png图片(可以截屏获取)，在步骤3基础上点击右上角菜单，选择open,找到刚才图片保存目录，选择一张图片点击</t>
  </si>
  <si>
    <t>步骤1在左侧显示应用导航栏
步骤2在屏幕中间平铺显示程序图标
步骤3显示Image Viewer的主界面
步骤4查看到图片及图片自身大小格式等信息</t>
  </si>
  <si>
    <t>Utilities / Document Viewer</t>
  </si>
  <si>
    <t>1.点击左上角Activities
2.点击左方下图标“Show Applications”图标（9个点）
3.找到Utilities程序集合，进入后找到Document Viewer并点击
4.准备一个pdf文件，点击open找到它并打开
5.点击搜索，放大缩小，笔记，导航栏格式等菜单选项和功能</t>
  </si>
  <si>
    <t>步骤1在左侧显示应用导航栏
步骤2在屏幕中间平铺显示程序图标
步骤3显示Document Viewer的主界面
步骤4查看到被打开的pdf文件以及对它的操作选项和菜单
步骤5这些对文档的操作均正常响应</t>
  </si>
  <si>
    <t>Utilities / Archive Manager</t>
  </si>
  <si>
    <t>1.点击左上角Activities
2.点击左方下图标“Show Applications”图标（9个点）
3.找到Utilities程序集合，进入后找到Archive Manager并点击
4.准备一个有文件的目录例如：Picture，执行：tar czf Pictures.tar.gz Pictures/
5.在步骤3的基础上点击右上角菜单，选择open，选中Picture并点击左上角Extract,选择一个目录解压提取归档文件，然后关闭归档程序
6.重新打开Archive Manager,点击右上角菜单选择New Archive。输入归档名字例如new，选择压缩格式例如tar.xz,并将location定位到想要存放打包文件的目录。点击左上角+号，选择你想要打包压缩的目录或者文件，选择add，然后点击右上角菜单，选择save as,弹出菜单选择save</t>
  </si>
  <si>
    <t>步骤1在左侧显示应用导航栏
步骤2在屏幕中间平铺显示程序图标
步骤3显示Archive Manager的主界面
步骤4返回打包的Pictures.tar.gz文件
步骤5文件被解压提取到目标目录
步骤6在location位置有打包压缩文件new.tar.xz</t>
  </si>
  <si>
    <t>Utilities / Screenshot</t>
  </si>
  <si>
    <t>1.点击左上角Activities
2.点击左方下图标“Show Applications”图标（9个点）
3.找到Utilities程序集合，进入后找到Screenshot并点击
4.点击选择screen,点击Take screenshot
5.打开一个应用，将Screenshot浮于这个应用上方，点击选择windows截图，再点击Take screenhot
6.选择selection截图，点击Take screenshot，用+号画出截图区域</t>
  </si>
  <si>
    <t>步骤1在左侧显示应用导航栏
步骤2在屏幕中间平铺显示程序图标
步骤3显示Screenshot的主界面
步骤4返回屏幕截图
步骤5返回应用窗口截图
步骤6返回自定义区域的截图</t>
  </si>
  <si>
    <t>Utilities / Terminal</t>
  </si>
  <si>
    <t>1.点击左上角Activities
2.点击左方下图标“Show Applications”图标（9个点）
3.找到Utilities程序集合，进入后找到Terminal并点击
4.输入top,lsblk,df -hT等命令
5.点击右上角搜索，输入字符搜索
6.点击右上角菜单，选择Preference,选择Unnamed,点击Text一栏，勾选Custome font并选择Monospace</t>
  </si>
  <si>
    <t>步骤1在左侧显示应用导航栏
步骤2在屏幕中间平铺显示程序图标
步骤3显示Terminal的主界面
步骤4命令执行正常
步骤5搜索到终端中显示的字符
步骤6返回自定义的终端中的字体风格</t>
  </si>
  <si>
    <t>Utilities / Document Scanner</t>
  </si>
  <si>
    <t>1.点击左上角Activities
2.点击左方下图标“Show Applications”图标（9个点）
3.找到Utilities程序集合，进入后找到Document Scanner并点击
4.点击各个设置和选项</t>
  </si>
  <si>
    <t>步骤1在左侧显示应用导航栏
步骤2在屏幕中间平铺显示程序图标
步骤3显示Document Scanner的主界面，主界面反馈No scanner detected
步骤4各个设置和选项设置正常</t>
  </si>
  <si>
    <t>扫描器一般少有</t>
  </si>
  <si>
    <t>Utilities / Help</t>
  </si>
  <si>
    <t>1.点击左上角Activities
2.点击左方下图标“Show Applications”图标（9个点）
3.找到Utilities程序集合，进入后找到Help并点击
4.点击其中可以跳转页面的文字</t>
  </si>
  <si>
    <t>步骤1在左侧显示应用导航栏
步骤2在屏幕中间平铺显示程序图标
步骤3显示Help的主界面，主界面是整个gnome相关的文字描述
步骤4查看到此文字下的进一步描述</t>
  </si>
  <si>
    <t>Utilities / Characters</t>
  </si>
  <si>
    <t>1.点击左上角Activities
2.点击左方下图标“Show Applications”图标（9个点）
3.找到Utilities程序集合，进入后找到Characters并点击
4.分别点击左侧类别</t>
  </si>
  <si>
    <t>步骤1在左侧显示应用导航栏
步骤2在屏幕中间平铺显示程序图标
步骤3显示Characters的主界面
步骤4查看到不同类别下的小图案和小符号</t>
  </si>
  <si>
    <t>Utilities / Logs</t>
  </si>
  <si>
    <t>1.点击左上角Activities
2.点击左方下图标“Show Applications”图标（9个点）
3.找到Utilities程序集合，进入后找到Logs并点击
4.点击左侧important，点击右上角朝下的箭头
5.分别点击左侧All,Application,Hardware等</t>
  </si>
  <si>
    <t>步骤1在左侧显示应用导航栏
步骤2在屏幕中间平铺显示程序图标
步骤3显示Logs的主界面
步骤4右侧区域以文字信息显示系统最近产生的重要log记录。箭头点击后log被保存到指定目录
步骤5返回全部或者系统相应部分的log</t>
  </si>
  <si>
    <t>Utilities / Fonts</t>
  </si>
  <si>
    <t>1.点击左上角Activities
2.点击左方下图标“Show Applications”图标（9个点）
3.找到Utilities程序集合，进入后找到Fonts并点击
4.加载字体后，点击放大镜输入字符进行搜索。点击字体，点击info</t>
  </si>
  <si>
    <t>步骤1在左侧显示应用导航栏
步骤2在屏幕中间平铺显示程序图标
步骤3显示Fonts的主界面,没有字体时显示为空白
步骤4可以搜索相应的字体，点击字体会显示字体的此类字体的一些不同大小的单词和句子。点击info后会显示字体信息说明</t>
  </si>
  <si>
    <t>此程序会自动加载字体，在此期间(尤其第一次)，对程序上可点击的位置点击将没有响应或者延迟响应，包括关闭按钮</t>
  </si>
  <si>
    <t>Videos</t>
  </si>
  <si>
    <t>1.点击左上角Activities
2.点击左方下图标“Show Applications”图标（9个点）
3.找到Utilities程序集合，进入后找到Videos并点击
4.准备好一个视频MP4格式，点击左上角add local  video。选中准备好的视频，点击播放</t>
  </si>
  <si>
    <t>步骤1在左侧显示应用导航栏
步骤2在屏幕中间平铺显示程序图标
步骤3显示Videos的主界面
步骤4生正常播放视频</t>
  </si>
  <si>
    <t>Weather</t>
  </si>
  <si>
    <t>1.点击左上角Activities
2.点击左方下图标“Show Applications”图标（9个点）
3.找到Utilities程序集合，进入后找到Weather并点击
4.网络连接情况下，在搜索栏输入Shanghai,点击弹出的Shanghai
5.点击菜单栏，选择Temperature Unit,选择Ceslius</t>
  </si>
  <si>
    <t>步骤1在左侧显示应用导航栏
步骤2在屏幕中间平铺显示程序图标
步骤3显示Weather的主界面
步骤4添加并显示上海实时天气和未来天气预报
步骤5把温度改为摄氏温度</t>
  </si>
  <si>
    <t>Web</t>
  </si>
  <si>
    <t xml:space="preserve">1.点击左上角Activities
2.点击左方下图标“Show Applications”图标（9个点）
3.找到Utilities程序集合，进入后找到Web并点击
4.在网络连接状态下输入www.baidu.com
,百度打开后输入gnome桌面搜索
5.点击左上角+号，点击右上角菜单选择history
6.点击preference，点击Manager search engines,点击左侧“+”号，输入百度搜索引擎的名字baidu和网址https://www.baidu.com/#ie={inputEncoding}&amp;wd=%s
点击default打开百度为默认引擎，关闭之前的bing默认引擎
</t>
  </si>
  <si>
    <t>步骤1在左侧显示应用导航栏
步骤2在屏幕中间平铺显示程序图标
步骤3显示Web的主界面
步骤4进入百度搜索首页，搜索后的网站正常浏览
步骤5把可以看到最常浏览和浏览历史记录
步骤6在地址输入栏直接输入gnome搜索，自动使用百度搜关键词</t>
  </si>
  <si>
    <t>多工作区测试</t>
  </si>
  <si>
    <t>1.点击左上角Activities并随便打开一个能正常运行的GUI程序
2.点击左上角Activities并随便打开另外一个能正常运行的GUI程序
3.点击左上角Activities，鼠标移动到第一个GUI程序，点击它
4.点击左上角Activities，鼠标移动到第一个GUI程序的x(关闭)位置，点击
5.在4的基础上，鼠标移到右侧竖条栏桌面区并点击</t>
  </si>
  <si>
    <t>步骤1回到主界面并显示打开的程序
步骤2回到主界面显示第二个打开的程序
步骤3回到主界面的第一个GUI程序
步骤4工作区内只有第二个打开的GUI程序
步骤5返回桌面</t>
  </si>
  <si>
    <t>消息通知和时间测试</t>
  </si>
  <si>
    <t>1.点击桌面上方面板中间的日期时间
2.点击添加世界时钟
3.在城市搜索栏输入Shanghai并选择自动弹出的Shanghai
4.关闭时钟添加程序，再次点击桌面上方面板中间的日期时间
5.选在添加城市天气
6.在城市搜索栏目输入Shanghai并选择自动弹出的Shanghai
7.关闭时钟添加程序，再次点击桌面上方面板中间的日期时间</t>
  </si>
  <si>
    <t>步骤1能正常显示所有的消息通知和时间日历，点击相关按钮程序不会崩溃退出
步骤2进入世界时钟添加页面
步骤3显示已经添加上海的世界时钟并看到日期和计时
步骤4显示时钟上海已经添加到日历下方
步骤5进入添加城市天气页面
步骤6城市天气页面显示上海的天气
步骤7看到在日历，时钟下面显示上海的天气</t>
  </si>
  <si>
    <t>系统状态图标测试</t>
  </si>
  <si>
    <t>1.点击桌面右上角图标
2.拖动音量调节滑块
3.点击Wired Connected，分别点击对应功能
4.点击Settings
5.点击lock/Log Out，点击显示的Suspend/Restart.../Power Off.../LogOut等选项</t>
  </si>
  <si>
    <t>步骤1会出现下拉功能能列表
步骤2能调节音量，并听到音量变化，同时右上角的音量图标会有不同显示
步骤3可以关闭、打开网络及网络设置等
步骤4会打开系统设置功能窗口
步骤5点击不同选项系统执行相应的操作</t>
  </si>
  <si>
    <t>桌面右键功能测试</t>
  </si>
  <si>
    <t>1.点击Change Background，选择不同的桌面背景图片
2.点击Display Settings，分别设置Orientation、Resolution，点击Apply按钮
3.点击Settings</t>
  </si>
  <si>
    <t>步骤1桌面背景能自动更换选中的图片
步骤2操作后按照指定旋转桌面并设置分辨率
步骤3会打开系统设置功能窗口</t>
  </si>
  <si>
    <t>系统Settings功能测试</t>
  </si>
  <si>
    <t>Network</t>
  </si>
  <si>
    <t>1.点击左上角Activities，在所有程序中找到Settings并打开
2.在窗口左侧列表中找到该功能项并点击
3.点击以太网口例如我的是ens33旁边的小齿轮
4.点击ens33关闭按钮，并ping www.baidu.com
5.nm-connection-editor测试(Utilities中新增的程序，用于网络创建和连接)</t>
  </si>
  <si>
    <t>步骤1会打开Settings窗口
步骤2会在右侧显示Network功能项的内容
步骤3显示ens33的ip,mac地址等详细信息以及其他选项
步骤4以前能ping通www.baidu.com的网现在ping不通
步骤5nm-connection-editor创建和使用网络正常</t>
  </si>
  <si>
    <t>Bluetooth</t>
  </si>
  <si>
    <t>1.点击左上角Activities，在所有程序中找到Settings并打开
2.在窗口左侧列表中找到该功能项并点击
3.点击右侧蓝牙开启按钮
4.打开自手机蓝牙，关闭openeuler蓝牙后点击Turn off Airline mode开启蓝牙
5.点击手机蓝牙配对</t>
  </si>
  <si>
    <t>步骤1会打开Settings窗口
步骤2会在右侧显示Network功能项的内容
步骤3显示被被扫描到的周围蓝牙设备
步骤4显示自己手机的蓝牙名字
步骤5能正常配对</t>
  </si>
  <si>
    <t>Background</t>
  </si>
  <si>
    <t>1.点击左上角Activities，在所有程序中找到Settings并打开
2.在窗口左侧列表中找到该功能项并点击
3.点击右侧图片更换桌面</t>
  </si>
  <si>
    <t>步骤1会打开Settings窗口
步骤2会在右侧显示Background功能项的内容
步骤3显示桌面壁纸更换后的结果</t>
  </si>
  <si>
    <t>Notifications</t>
  </si>
  <si>
    <t>1.点击左上角Activities，在所有程序中找到Settings并打开
2.在窗口左侧列表中找到该功能项并点击
3.点击右侧锁屏通知和免打扰按钮
4.选择下方任一应用程序例如clocks
5.点击应用的通知管理项按钮，关闭通知，再到时钟里面设置定时器。</t>
  </si>
  <si>
    <t>步骤1会打开Settings窗口
步骤2会在右侧显示Notifications功能项的内容
步骤3显示两个按钮设置能打开关闭无错误
步骤4显示应用的通知管理项
步骤5能打开关闭应用的通知按钮项而无错误。定时器到后没有收到通知。</t>
  </si>
  <si>
    <t>Search</t>
  </si>
  <si>
    <t>1.点击左上角Activities，在所有程序中找到Settings并打开
2.在窗口左侧列表中找到该功能项并点击
3.点击右侧按钮和某个应用按钮
4.右侧按钮旁边的三个小圆点并点击move up和move down。
5.点击左上角Activities,输入box。返回settings的Search将character移到web后，点击左上角Activities,输入box
6.关闭Serch,点击左上角Activities,输入box。</t>
  </si>
  <si>
    <t>步骤1会打开Settings窗口
步骤2会在右侧显示Search功能项的内容
步骤3按钮开闭正常
步骤4应用在竖向列表中的能上下移动
步骤5在Activities的搜索结果中看到character和web内相关内容，调换位置前character在前，web在后。调换位置后web在前，character后
步骤6不会搜索到应用内包含box的信息，仅能搜索到box名字相关的应用</t>
  </si>
  <si>
    <t>Applications</t>
  </si>
  <si>
    <t>1.点击左上角Activities，在所有程序中找到Settings并打开
2.在窗口左侧列表中找到该功能项并点击
3.在左侧输入名称搜索，例如web
4.在搜索位置或者直接滚轮滚动点击左侧的web
5.点击右侧区域应用使用的特征项开关按钮
6.点击右上角open in software
7.左侧选择gnome clock,右侧点击关闭Search,点击左上角Activities,输入b。点击关闭通知，然后到时钟里面设置定时器。</t>
  </si>
  <si>
    <t>步骤1会打开Settings窗口
步骤2会进入Applications页面
步骤3左侧显示搜索和web字眼相关的应用
步骤4右侧显示应用使用的系统特征项
步骤5应用的系统特征项开关按钮正常的开闭
步骤6使得应用在应用市场打开。可以卸载和查看到用户对此应用的评分和讨论等
步骤7关闭search后，Activities的搜索不会显示clock内部相关结果。</t>
  </si>
  <si>
    <t>Privacy</t>
  </si>
  <si>
    <t>1.点击左上角Activities，在所有程序中找到Settings并打开
2.在窗口左侧列表中找到该功能项并点击
3.点击左侧locations services并点击右侧开闭按钮
4.点击左侧camera并点击右侧开闭按钮
5.点击左侧microphone并点击右侧开闭按钮
6.点击左侧file history/trash并点击右侧相关按钮和设置
7.点击左侧screen lock并点击右侧相关按钮和设置</t>
  </si>
  <si>
    <t>步骤1会打开Settings窗口
步骤2会进入Privacy页面
步骤3右侧显示应用使用位置服务的隐私开关，开闭正常
步骤4右侧显示应用使用摄像头的隐私开关，开闭正常
步骤5右侧显示应用使用话筒的隐私开关，开闭正常
步骤6右侧显示应用使用文件历史和垃圾处理规则的相关开关，开闭正常，设置正常
步骤7右侧显示应用使用锁屏规则的相关开关，开闭正常，设置正常</t>
  </si>
  <si>
    <t>Online Accounts</t>
  </si>
  <si>
    <t>1.点击左上角Activities，在所有程序中找到Settings并打开
2.在窗口左侧列表中找到该功能项并点击
3.右侧任选一个在线账户例如foursquare并点击</t>
  </si>
  <si>
    <t>步骤1会打开Settings窗口
步骤2右侧显示在线账户选项
步骤3在线账户弹出用户密码登录界面或者在小对话框里面显示像网页一样的登录界面</t>
  </si>
  <si>
    <t>Sharing</t>
  </si>
  <si>
    <t>1.点击左上角Activities，在所有程序中找到Settings并打开
2.在窗口左侧列表中找到该功能项并点击
3.点击File sharing并点击弹出面板上的设置和开关
4.点击Screen sharing并点击弹出面板上的设置和开关
5.点击Media sharing并点击弹出面板上的设置和开关
6.点击Remote sharing并点击弹出面板上的设置和开关
7.开闭Remote sharing，使用ssh连接
8.打开屏幕共享，允许连接和控制屏幕。打开gnome-boxes，点击连接到远程计算机，输入vnc://localhost,点击连接并点击通知里面的accept</t>
  </si>
  <si>
    <t>步骤1会打开Settings窗口
步骤2右侧显示分享选项
步骤3文件共享各项开关可正常设置
步骤4屏幕共享各项开关可正常设置
步骤5媒体共享各项开关可正常设置
步骤6远程登录共享各项开关可正常设置
步骤7当remote login开启时可以ssh远程登录，关闭时无法ssh远程登录
步骤8使用gnome-boxes以vnc连接上了本机的桌面</t>
  </si>
  <si>
    <t>Sound</t>
  </si>
  <si>
    <t>1.点击左上角Activities，在所有程序中找到Settings并打开
2.在窗口左侧列表中找到该功能项并点击
3.拖动和点击右测相应的调整条和设置
4.在声音不为静音下：点击output一栏下balance,调整到中间，点击test并点击左声道或者右声道
5.点击input一栏下的volume，调整到超过一半，并大声咳嗽
6.点击下方的alert sound下的警告声</t>
  </si>
  <si>
    <t>步骤1会打开Settings窗口
步骤2右侧显示声音选项
步骤3拖动条和设置按钮正常
步骤4可以听到左右喇叭分别读单词
步骤5可以看到volume随着大声咳嗽其分段线上有红色闪动
步骤6可分别听到犬吠，滴水，玻璃，似乎是拨弦的声音</t>
  </si>
  <si>
    <t>Power</t>
  </si>
  <si>
    <t>1.点击左上角Activities，在所有程序中找到Settings并打开
2.在窗口左侧列表中找到该功能项并点击
3.设置自动黑屏为1分钟以后
4.设置空闲时间自动挂起
5.关闭蓝牙以节能</t>
  </si>
  <si>
    <t>步骤1会打开Settings窗口
步骤2右侧显示电源相关的选项
步骤3没有用户交互下，在1分钟后黑屏
步骤4自动挂起动作和延时能正常设置
步骤5蓝牙开闭正常</t>
  </si>
  <si>
    <t>Displays</t>
  </si>
  <si>
    <t>1.点击左上角Activities，在所有程序中找到Settings并打开
2.在窗口左侧列表中找到该功能项并点击
3.设置resolution
4.设置屏幕旋转</t>
  </si>
  <si>
    <t>步骤1会打开Settings窗口
步骤2右侧显示显示相关的选项
步骤3设置分辨率，屏幕会根据分辨率变大变小
步骤4旋转后的屏幕能正常使用</t>
  </si>
  <si>
    <t>Mouse &amp; Touchpad</t>
  </si>
  <si>
    <t>1.点击左上角Activities，在所有程序中找到Settings并打开
2.在窗口左侧列表中找到该功能项并点击
3.设置鼠标左右按钮互换，关闭设置回到桌面，分别点击左右鼠标按钮
4.分别开闭Natural scrolling并点击右上角Test your setting后鼠标滚轮滚动</t>
  </si>
  <si>
    <t>步骤1会打开Settings窗口
步骤2右侧显示鼠标和触摸板相关的选项
步骤3桌面左右键功能互换
步骤4可见关闭自然滚动状态下滚动条滚动方向和滚轮一致，反之不一致</t>
  </si>
  <si>
    <t>Keyboard Shortcuts</t>
  </si>
  <si>
    <t>1.点击左上角Activities，在所有程序中找到Settings并打开
2.在窗口左侧列表中找到该功能项并点击
3.两次按照turn screen reader on or off的指示按下快捷键alt+super+s
4.点击Home Folder并设置快捷按钮，例如ctrl+h，设置后按下ctrl+h</t>
  </si>
  <si>
    <t>步骤1会打开Settings窗口
步骤2右侧显示键盘快捷键相关的选项
步骤3可在右上角看到screen reader图表的出现和消失
步骤4可见用户主目录打开</t>
  </si>
  <si>
    <t>Printers</t>
  </si>
  <si>
    <t>1.点击左上角Activities，在所有程序中找到Settings并打开
2.在窗口左侧列表中找到该功能项并点击</t>
  </si>
  <si>
    <t>步骤1会打开Settings窗口
步骤2右侧显示打印相关的内容</t>
  </si>
  <si>
    <t>Removable Media</t>
  </si>
  <si>
    <t>1.点击左上角Activities，在所有程序中找到Settings并打开
2.在窗口左侧列表中找到该功能项并点击
3.点击右侧相关按钮和设置
4.插入u盘，拔出。选中介质插入时不提示或者启动程序，插入u盘</t>
  </si>
  <si>
    <t>步骤1会打开Settings窗口
步骤2右侧显示可移动多媒体设备相关的内容
步骤3按钮，选项均正常设置
4.步骤4第一次插入u盘，会有插入u盘通知并询问如何处理。第二次没有任何通知</t>
  </si>
  <si>
    <t>Color</t>
  </si>
  <si>
    <t>1.点击左上角Activities，在所有程序中找到Settings并打开
2.在窗口左侧列表中找到该功能项并点击
3.点击右侧相关按钮和设置</t>
  </si>
  <si>
    <t>步骤1会打开Settings窗口
步骤2右侧显示颜色相关的内容
步骤3按钮，选项均正常设置</t>
  </si>
  <si>
    <t>Refion &amp; Language</t>
  </si>
  <si>
    <t>1.点击左上角Activities，在所有程序中找到Settings并打开
2.在窗口左侧列表中找到该功能项并点击
3.点击右侧language，选择汉语(当前是英语)，点击格式选择中国，点击Input Sources下的+号并选择Chinese添加。最后选择Restart
4.重新登录并右键打开设置</t>
  </si>
  <si>
    <t>步骤1会打开Settings窗口
步骤2右侧显示语言相关的内容
步骤3会被要求登出当前用户
步骤4系统当前语言环境全部切换为中文模式</t>
  </si>
  <si>
    <t>Accessibility</t>
  </si>
  <si>
    <t>1.点击左上角Activities，在所有程序中找到Settings并打开
2.在窗口左侧列表中找到该功能项并点击
3.点击右侧Hight contrast和Large Text</t>
  </si>
  <si>
    <t>步骤1会打开Settings窗口
步骤2右侧显示辅助功能相关的内容
步骤3可以看到应用的边框变亮和字体加大</t>
  </si>
  <si>
    <t>Users</t>
  </si>
  <si>
    <t>1.点击左上角Activities，在所有程序中找到Settings并打开
2.在窗口左侧列表中找到该功能项并点击
3.点击右侧Password并修改
4.退出登录后再登录
5.点击右上角add user添加新用户
6.点击用户头像并选择一张头像</t>
  </si>
  <si>
    <t>步骤1会打开Settings窗口
步骤2右侧显示用户相关的内容
步骤3可以看到密码改变
步骤4需要新密码才能登录
步骤5返回添加新用户需要的名字和密码设置页面
步骤6设置头像为一张图片</t>
  </si>
  <si>
    <t>Default Applications</t>
  </si>
  <si>
    <t>1.点击左上角Activities，在所有程序中找到Settings并打开
2.在窗口左侧列表中找到该功能项并点击
3.点击右侧下拉列表选择一个默认应用例如浏览器(如果同类型程序只有一个，则下拉条将点不动)例如选择firefox(sudo dnf install firefox)
4.打开devhelp软件，找到一个链接，右键选择open link</t>
  </si>
  <si>
    <t>步骤1会打开Settings窗口
步骤2右侧显示默认应用相关的内容
步骤3返回显示web已经为firefox
步骤4链接由firefox打开</t>
  </si>
  <si>
    <t>Date &amp; Time</t>
  </si>
  <si>
    <t>1.点击左上角Activities，在所有程序中找到Settings并打开
2.在窗口左侧列表中找到该功能项并点击
3.点击右侧相关按钮或者设置</t>
  </si>
  <si>
    <t>About</t>
  </si>
  <si>
    <t>1.点击左上角Activities，在所有程序中找到Settings并打开
2.在窗口左侧列表中找到该功能项并点击
3.点击或者查看右侧信息</t>
  </si>
  <si>
    <t>步骤1会打开Settings窗口
步骤2右侧显示颜色相关的内容
步骤3选项设置和信息正常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</si>
</sst>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宋体"/>
      <charset val="134"/>
      <scheme val="minor"/>
    </font>
    <font>
      <b/>
      <sz val="10.5"/>
      <color theme="1"/>
      <name val="SimSun"/>
      <charset val="134"/>
    </font>
    <font>
      <b/>
      <sz val="10.5"/>
      <color theme="1"/>
      <name val="方正书宋_GBK"/>
      <charset val="134"/>
    </font>
    <font>
      <sz val="10.5"/>
      <name val="方正书宋_GBK"/>
      <charset val="134"/>
    </font>
    <font>
      <sz val="10.5"/>
      <color theme="1"/>
      <name val="方正书宋_GBK"/>
      <charset val="134"/>
    </font>
    <font>
      <b/>
      <sz val="11"/>
      <color theme="1"/>
      <name val="宋体"/>
      <family val="3"/>
      <charset val="134"/>
      <scheme val="minor"/>
    </font>
    <font>
      <sz val="10.5"/>
      <color rgb="FFFF0000"/>
      <name val="Calibri"/>
      <family val="2"/>
    </font>
    <font>
      <sz val="10.5"/>
      <color theme="1"/>
      <name val="Calibri"/>
      <family val="2"/>
    </font>
    <font>
      <sz val="10.5"/>
      <color theme="1"/>
      <name val="SimSun"/>
      <charset val="134"/>
    </font>
    <font>
      <b/>
      <sz val="10.5"/>
      <color theme="1"/>
      <name val="Calibri"/>
      <family val="2"/>
    </font>
    <font>
      <sz val="10.5"/>
      <color rgb="FF70AD47"/>
      <name val="Calibri"/>
      <family val="2"/>
    </font>
    <font>
      <sz val="10.5"/>
      <color rgb="FFFF0000"/>
      <name val="宋体"/>
      <family val="3"/>
      <charset val="134"/>
      <scheme val="minor"/>
    </font>
    <font>
      <sz val="10.5"/>
      <color theme="1"/>
      <name val="宋体"/>
      <family val="3"/>
      <charset val="134"/>
      <scheme val="minor"/>
    </font>
    <font>
      <sz val="10.5"/>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E7E6E6"/>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vertical="center"/>
    </xf>
    <xf numFmtId="0" fontId="1"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4" xfId="0" applyBorder="1">
      <alignment vertical="center"/>
    </xf>
    <xf numFmtId="0" fontId="0" fillId="0" borderId="0" xfId="0" applyAlignment="1">
      <alignment horizontal="left" vertical="center" wrapText="1"/>
    </xf>
    <xf numFmtId="0" fontId="5" fillId="0" borderId="6" xfId="0" applyFont="1" applyBorder="1" applyAlignment="1">
      <alignment horizontal="center" vertical="center"/>
    </xf>
    <xf numFmtId="0" fontId="6"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0" fillId="0" borderId="6" xfId="0" applyBorder="1">
      <alignment vertical="center"/>
    </xf>
    <xf numFmtId="0" fontId="8" fillId="0" borderId="1" xfId="0" applyFont="1" applyBorder="1" applyAlignment="1">
      <alignment horizontal="justify" vertical="center" wrapText="1"/>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0" fontId="9" fillId="2" borderId="1" xfId="0" applyFont="1" applyFill="1" applyBorder="1" applyAlignment="1">
      <alignment horizontal="center" vertical="center" wrapText="1"/>
    </xf>
    <xf numFmtId="0" fontId="10" fillId="0" borderId="1" xfId="0" applyFont="1" applyBorder="1" applyAlignment="1">
      <alignment horizontal="justify" vertical="center" wrapText="1"/>
    </xf>
    <xf numFmtId="0" fontId="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justify" vertical="center" wrapText="1"/>
    </xf>
    <xf numFmtId="0" fontId="12" fillId="0" borderId="1" xfId="0" applyFont="1" applyBorder="1" applyAlignment="1">
      <alignment horizontal="center" vertical="center" wrapText="1"/>
    </xf>
    <xf numFmtId="0" fontId="11" fillId="0" borderId="2" xfId="0" applyFont="1" applyBorder="1" applyAlignment="1">
      <alignment horizontal="left" vertical="center" wrapText="1"/>
    </xf>
    <xf numFmtId="0" fontId="13" fillId="0" borderId="1" xfId="0" applyFont="1" applyBorder="1" applyAlignment="1">
      <alignment horizontal="justify" vertical="center" wrapText="1"/>
    </xf>
    <xf numFmtId="0" fontId="12" fillId="0" borderId="2" xfId="0" applyFont="1" applyBorder="1" applyAlignment="1">
      <alignment horizontal="justify"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7"/>
  <sheetViews>
    <sheetView workbookViewId="0">
      <selection activeCell="H26" sqref="H26"/>
    </sheetView>
  </sheetViews>
  <sheetFormatPr defaultColWidth="9" defaultRowHeight="13.5"/>
  <cols>
    <col min="1" max="1" width="20.265625" style="29" customWidth="1"/>
    <col min="2" max="2" width="18.1328125" customWidth="1"/>
    <col min="3" max="3" width="26.265625" style="30" customWidth="1"/>
    <col min="4" max="4" width="19.1328125" customWidth="1"/>
  </cols>
  <sheetData>
    <row r="1" spans="1:4" s="28" customFormat="1">
      <c r="A1" s="31" t="s">
        <v>0</v>
      </c>
      <c r="B1" s="1" t="s">
        <v>1</v>
      </c>
      <c r="C1" s="2" t="s">
        <v>2</v>
      </c>
      <c r="D1" s="1" t="s">
        <v>3</v>
      </c>
    </row>
    <row r="2" spans="1:4">
      <c r="A2" s="32" t="s">
        <v>4</v>
      </c>
      <c r="B2" s="33"/>
      <c r="C2" s="34"/>
      <c r="D2" s="33"/>
    </row>
    <row r="3" spans="1:4">
      <c r="A3" s="32" t="s">
        <v>5</v>
      </c>
      <c r="B3" s="33"/>
      <c r="C3" s="34"/>
      <c r="D3" s="33"/>
    </row>
    <row r="4" spans="1:4">
      <c r="A4" s="32" t="s">
        <v>6</v>
      </c>
      <c r="B4" s="33"/>
      <c r="C4" s="34"/>
      <c r="D4" s="33"/>
    </row>
    <row r="5" spans="1:4">
      <c r="A5" s="32" t="s">
        <v>7</v>
      </c>
      <c r="B5" s="33"/>
      <c r="C5" s="34"/>
      <c r="D5" s="33"/>
    </row>
    <row r="6" spans="1:4">
      <c r="A6" s="32" t="s">
        <v>8</v>
      </c>
      <c r="B6" s="33"/>
      <c r="C6" s="34"/>
      <c r="D6" s="33"/>
    </row>
    <row r="7" spans="1:4">
      <c r="A7" s="35" t="s">
        <v>9</v>
      </c>
      <c r="B7" s="33" t="s">
        <v>10</v>
      </c>
      <c r="C7" s="34"/>
      <c r="D7" s="33"/>
    </row>
    <row r="8" spans="1:4">
      <c r="A8" s="32" t="s">
        <v>11</v>
      </c>
      <c r="B8" s="33"/>
      <c r="C8" s="34"/>
      <c r="D8" s="33"/>
    </row>
    <row r="9" spans="1:4">
      <c r="A9" s="32" t="s">
        <v>12</v>
      </c>
      <c r="B9" s="33"/>
      <c r="C9" s="34"/>
      <c r="D9" s="33"/>
    </row>
    <row r="10" spans="1:4">
      <c r="A10" s="32" t="s">
        <v>13</v>
      </c>
      <c r="B10" s="33"/>
      <c r="C10" s="34"/>
      <c r="D10" s="33"/>
    </row>
    <row r="11" spans="1:4">
      <c r="A11" s="35" t="s">
        <v>14</v>
      </c>
      <c r="B11" s="33" t="s">
        <v>15</v>
      </c>
      <c r="C11" s="34"/>
      <c r="D11" s="33"/>
    </row>
    <row r="12" spans="1:4">
      <c r="A12" s="32" t="s">
        <v>16</v>
      </c>
      <c r="B12" s="33"/>
      <c r="C12" s="34"/>
      <c r="D12" s="33"/>
    </row>
    <row r="13" spans="1:4">
      <c r="A13" s="32" t="s">
        <v>17</v>
      </c>
      <c r="B13" s="33"/>
      <c r="C13" s="34"/>
      <c r="D13" s="33"/>
    </row>
    <row r="14" spans="1:4">
      <c r="A14" s="32" t="s">
        <v>18</v>
      </c>
      <c r="B14" s="33"/>
      <c r="C14" s="34"/>
      <c r="D14" s="33"/>
    </row>
    <row r="15" spans="1:4">
      <c r="A15" s="32" t="s">
        <v>19</v>
      </c>
      <c r="B15" s="33"/>
      <c r="C15" s="34"/>
      <c r="D15" s="33"/>
    </row>
    <row r="16" spans="1:4">
      <c r="A16" s="32" t="s">
        <v>20</v>
      </c>
      <c r="B16" s="33"/>
      <c r="C16" s="34"/>
      <c r="D16" s="33"/>
    </row>
    <row r="17" spans="1:4">
      <c r="A17" s="32" t="s">
        <v>21</v>
      </c>
      <c r="B17" s="33"/>
      <c r="C17" s="34"/>
      <c r="D17" s="33"/>
    </row>
    <row r="18" spans="1:4">
      <c r="A18" s="32" t="s">
        <v>22</v>
      </c>
      <c r="B18" s="33"/>
      <c r="C18" s="34"/>
      <c r="D18" s="33"/>
    </row>
    <row r="19" spans="1:4">
      <c r="A19" s="32" t="s">
        <v>23</v>
      </c>
      <c r="B19" s="33"/>
      <c r="C19" s="34"/>
      <c r="D19" s="33"/>
    </row>
    <row r="20" spans="1:4">
      <c r="A20" s="32" t="s">
        <v>24</v>
      </c>
      <c r="B20" s="33"/>
      <c r="C20" s="34"/>
      <c r="D20" s="33"/>
    </row>
    <row r="21" spans="1:4">
      <c r="A21" s="32" t="s">
        <v>25</v>
      </c>
      <c r="B21" s="33"/>
      <c r="C21" s="34"/>
      <c r="D21" s="33"/>
    </row>
    <row r="22" spans="1:4">
      <c r="A22" s="35" t="s">
        <v>26</v>
      </c>
      <c r="B22" s="33" t="s">
        <v>27</v>
      </c>
      <c r="C22" s="34"/>
      <c r="D22" s="33"/>
    </row>
    <row r="23" spans="1:4" ht="52.5">
      <c r="A23" s="35" t="s">
        <v>28</v>
      </c>
      <c r="B23" s="36" t="s">
        <v>29</v>
      </c>
      <c r="C23" s="34"/>
      <c r="D23" s="33"/>
    </row>
    <row r="24" spans="1:4">
      <c r="A24" s="32" t="s">
        <v>30</v>
      </c>
      <c r="B24" s="33"/>
      <c r="C24" s="34"/>
      <c r="D24" s="33"/>
    </row>
    <row r="25" spans="1:4">
      <c r="A25" s="32" t="s">
        <v>31</v>
      </c>
      <c r="B25" s="33"/>
      <c r="C25" s="34"/>
      <c r="D25" s="33"/>
    </row>
    <row r="26" spans="1:4">
      <c r="A26" s="32" t="s">
        <v>32</v>
      </c>
      <c r="B26" s="33"/>
      <c r="C26" s="34"/>
      <c r="D26" s="33"/>
    </row>
    <row r="27" spans="1:4">
      <c r="A27" s="32" t="s">
        <v>33</v>
      </c>
      <c r="B27" s="33"/>
      <c r="C27" s="34"/>
      <c r="D27" s="33"/>
    </row>
    <row r="28" spans="1:4">
      <c r="A28" s="32" t="s">
        <v>34</v>
      </c>
      <c r="B28" s="33"/>
      <c r="C28" s="34"/>
      <c r="D28" s="33"/>
    </row>
    <row r="29" spans="1:4">
      <c r="A29" s="32" t="s">
        <v>35</v>
      </c>
      <c r="B29" s="33"/>
      <c r="C29" s="34"/>
      <c r="D29" s="33"/>
    </row>
    <row r="30" spans="1:4">
      <c r="A30" s="32" t="s">
        <v>36</v>
      </c>
      <c r="B30" s="33"/>
      <c r="C30" s="34"/>
      <c r="D30" s="33"/>
    </row>
    <row r="31" spans="1:4">
      <c r="A31" s="32" t="s">
        <v>37</v>
      </c>
      <c r="B31" s="33"/>
      <c r="C31" s="34"/>
      <c r="D31" s="33"/>
    </row>
    <row r="32" spans="1:4">
      <c r="A32" s="32" t="s">
        <v>38</v>
      </c>
      <c r="B32" s="33"/>
      <c r="C32" s="34"/>
      <c r="D32" s="33"/>
    </row>
    <row r="33" spans="1:4">
      <c r="A33" s="32" t="s">
        <v>39</v>
      </c>
      <c r="B33" s="33"/>
      <c r="C33" s="34"/>
      <c r="D33" s="33"/>
    </row>
    <row r="34" spans="1:4" ht="26.25">
      <c r="A34" s="32" t="s">
        <v>40</v>
      </c>
      <c r="B34" s="33"/>
      <c r="C34" s="34"/>
      <c r="D34" s="33"/>
    </row>
    <row r="35" spans="1:4">
      <c r="A35" s="32" t="s">
        <v>41</v>
      </c>
      <c r="B35" s="33"/>
      <c r="C35" s="34"/>
      <c r="D35" s="33"/>
    </row>
    <row r="36" spans="1:4">
      <c r="A36" s="32" t="s">
        <v>42</v>
      </c>
      <c r="B36" s="33"/>
      <c r="C36" s="34"/>
      <c r="D36" s="33"/>
    </row>
    <row r="37" spans="1:4">
      <c r="A37" s="32" t="s">
        <v>43</v>
      </c>
      <c r="B37" s="33"/>
      <c r="C37" s="34"/>
      <c r="D37" s="33"/>
    </row>
    <row r="38" spans="1:4">
      <c r="A38" s="32" t="s">
        <v>44</v>
      </c>
      <c r="B38" s="33"/>
      <c r="C38" s="34"/>
      <c r="D38" s="33"/>
    </row>
    <row r="39" spans="1:4">
      <c r="A39" s="32" t="s">
        <v>45</v>
      </c>
      <c r="B39" s="33"/>
      <c r="C39" s="34"/>
      <c r="D39" s="33"/>
    </row>
    <row r="40" spans="1:4">
      <c r="A40" s="32" t="s">
        <v>46</v>
      </c>
      <c r="B40" s="33"/>
      <c r="C40" s="34"/>
      <c r="D40" s="33"/>
    </row>
    <row r="41" spans="1:4">
      <c r="A41" s="32" t="s">
        <v>47</v>
      </c>
      <c r="B41" s="33"/>
      <c r="C41" s="34"/>
      <c r="D41" s="33"/>
    </row>
    <row r="42" spans="1:4">
      <c r="A42" s="32" t="s">
        <v>48</v>
      </c>
      <c r="B42" s="33"/>
      <c r="C42" s="34"/>
      <c r="D42" s="33"/>
    </row>
    <row r="43" spans="1:4">
      <c r="A43" s="35" t="s">
        <v>49</v>
      </c>
      <c r="B43" s="33" t="s">
        <v>50</v>
      </c>
      <c r="C43" s="34"/>
      <c r="D43" s="33"/>
    </row>
    <row r="44" spans="1:4">
      <c r="A44" s="35" t="s">
        <v>51</v>
      </c>
      <c r="B44" s="33" t="s">
        <v>52</v>
      </c>
      <c r="C44" s="34"/>
      <c r="D44" s="33"/>
    </row>
    <row r="45" spans="1:4">
      <c r="A45" s="32" t="s">
        <v>53</v>
      </c>
      <c r="B45" s="33"/>
      <c r="C45" s="34"/>
      <c r="D45" s="33"/>
    </row>
    <row r="46" spans="1:4">
      <c r="A46" s="32" t="s">
        <v>54</v>
      </c>
      <c r="B46" s="33"/>
      <c r="C46" s="34"/>
      <c r="D46" s="33"/>
    </row>
    <row r="47" spans="1:4">
      <c r="A47" s="32" t="s">
        <v>55</v>
      </c>
      <c r="B47" s="33"/>
      <c r="C47" s="34"/>
      <c r="D47" s="33"/>
    </row>
    <row r="48" spans="1:4" ht="39.4">
      <c r="A48" s="35" t="s">
        <v>56</v>
      </c>
      <c r="B48" s="33" t="s">
        <v>57</v>
      </c>
      <c r="C48" s="34"/>
      <c r="D48" s="33"/>
    </row>
    <row r="49" spans="1:4" ht="26.25">
      <c r="A49" s="32" t="s">
        <v>58</v>
      </c>
      <c r="B49" s="33"/>
      <c r="C49" s="34"/>
      <c r="D49" s="33"/>
    </row>
    <row r="50" spans="1:4">
      <c r="A50" s="35" t="s">
        <v>59</v>
      </c>
      <c r="B50" s="33" t="s">
        <v>60</v>
      </c>
      <c r="C50" s="34"/>
      <c r="D50" s="33"/>
    </row>
    <row r="51" spans="1:4">
      <c r="A51" s="32" t="s">
        <v>61</v>
      </c>
      <c r="B51" s="33"/>
      <c r="C51" s="34"/>
      <c r="D51" s="33"/>
    </row>
    <row r="52" spans="1:4">
      <c r="A52" s="32" t="s">
        <v>62</v>
      </c>
      <c r="B52" s="33"/>
      <c r="C52" s="34"/>
      <c r="D52" s="33"/>
    </row>
    <row r="53" spans="1:4">
      <c r="A53" s="32" t="s">
        <v>63</v>
      </c>
      <c r="B53" s="33"/>
      <c r="C53" s="34"/>
      <c r="D53" s="33"/>
    </row>
    <row r="54" spans="1:4">
      <c r="A54" s="32" t="s">
        <v>64</v>
      </c>
      <c r="B54" s="33"/>
      <c r="C54" s="34"/>
      <c r="D54" s="33"/>
    </row>
    <row r="55" spans="1:4">
      <c r="A55" s="32" t="s">
        <v>65</v>
      </c>
      <c r="B55" s="33"/>
      <c r="C55" s="34"/>
      <c r="D55" s="33"/>
    </row>
    <row r="56" spans="1:4">
      <c r="A56" s="32" t="s">
        <v>66</v>
      </c>
      <c r="B56" s="33"/>
      <c r="C56" s="34"/>
      <c r="D56" s="33"/>
    </row>
    <row r="57" spans="1:4">
      <c r="A57" s="32" t="s">
        <v>67</v>
      </c>
      <c r="B57" s="33"/>
      <c r="C57" s="34"/>
      <c r="D57" s="33"/>
    </row>
    <row r="58" spans="1:4">
      <c r="A58" s="32" t="s">
        <v>68</v>
      </c>
      <c r="B58" s="33"/>
      <c r="C58" s="34"/>
      <c r="D58" s="33"/>
    </row>
    <row r="59" spans="1:4">
      <c r="A59" s="32" t="s">
        <v>69</v>
      </c>
      <c r="B59" s="33"/>
      <c r="C59" s="34"/>
      <c r="D59" s="33"/>
    </row>
    <row r="60" spans="1:4">
      <c r="A60" s="32" t="s">
        <v>70</v>
      </c>
      <c r="B60" s="33"/>
      <c r="C60" s="34"/>
      <c r="D60" s="33"/>
    </row>
    <row r="61" spans="1:4">
      <c r="A61" s="32" t="s">
        <v>71</v>
      </c>
      <c r="B61" s="33"/>
      <c r="C61" s="34"/>
      <c r="D61" s="33"/>
    </row>
    <row r="62" spans="1:4">
      <c r="A62" s="32" t="s">
        <v>72</v>
      </c>
      <c r="B62" s="33"/>
      <c r="C62" s="34"/>
      <c r="D62" s="33"/>
    </row>
    <row r="63" spans="1:4">
      <c r="A63" s="32" t="s">
        <v>73</v>
      </c>
      <c r="B63" s="33"/>
      <c r="C63" s="34"/>
      <c r="D63" s="33"/>
    </row>
    <row r="64" spans="1:4">
      <c r="A64" s="35" t="s">
        <v>74</v>
      </c>
      <c r="B64" s="33" t="s">
        <v>75</v>
      </c>
      <c r="C64" s="34"/>
      <c r="D64" s="33"/>
    </row>
    <row r="65" spans="1:4">
      <c r="A65" s="32" t="s">
        <v>76</v>
      </c>
      <c r="B65" s="33"/>
      <c r="C65" s="34"/>
      <c r="D65" s="33"/>
    </row>
    <row r="66" spans="1:4">
      <c r="A66" s="32" t="s">
        <v>77</v>
      </c>
      <c r="B66" s="33"/>
      <c r="C66" s="34"/>
      <c r="D66" s="33"/>
    </row>
    <row r="67" spans="1:4">
      <c r="A67" s="32" t="s">
        <v>78</v>
      </c>
      <c r="B67" s="33"/>
      <c r="C67" s="34"/>
      <c r="D67" s="33"/>
    </row>
    <row r="68" spans="1:4">
      <c r="A68" s="32" t="s">
        <v>79</v>
      </c>
      <c r="B68" s="33"/>
      <c r="C68" s="34"/>
      <c r="D68" s="33"/>
    </row>
    <row r="69" spans="1:4">
      <c r="A69" s="32" t="s">
        <v>80</v>
      </c>
      <c r="B69" s="33"/>
      <c r="C69" s="34"/>
      <c r="D69" s="33"/>
    </row>
    <row r="70" spans="1:4">
      <c r="A70" s="32" t="s">
        <v>81</v>
      </c>
      <c r="B70" s="33"/>
      <c r="C70" s="34"/>
      <c r="D70" s="33"/>
    </row>
    <row r="71" spans="1:4">
      <c r="A71" s="35" t="s">
        <v>82</v>
      </c>
      <c r="B71" s="33" t="s">
        <v>83</v>
      </c>
      <c r="C71" s="34"/>
      <c r="D71" s="33"/>
    </row>
    <row r="72" spans="1:4">
      <c r="A72" s="32" t="s">
        <v>84</v>
      </c>
      <c r="B72" s="33"/>
      <c r="C72" s="34"/>
      <c r="D72" s="33"/>
    </row>
    <row r="73" spans="1:4">
      <c r="A73" s="32" t="s">
        <v>85</v>
      </c>
      <c r="B73" s="33"/>
      <c r="C73" s="34"/>
      <c r="D73" s="33"/>
    </row>
    <row r="74" spans="1:4">
      <c r="A74" s="32" t="s">
        <v>86</v>
      </c>
      <c r="B74" s="33"/>
      <c r="C74" s="34"/>
      <c r="D74" s="33"/>
    </row>
    <row r="75" spans="1:4">
      <c r="A75" s="32" t="s">
        <v>87</v>
      </c>
      <c r="B75" s="33"/>
      <c r="C75" s="34"/>
      <c r="D75" s="33"/>
    </row>
    <row r="76" spans="1:4">
      <c r="A76" s="32" t="s">
        <v>88</v>
      </c>
      <c r="B76" s="33"/>
      <c r="C76" s="34"/>
      <c r="D76" s="33"/>
    </row>
    <row r="77" spans="1:4">
      <c r="A77" s="32" t="s">
        <v>89</v>
      </c>
      <c r="B77" s="33"/>
      <c r="C77" s="34"/>
      <c r="D77" s="33"/>
    </row>
    <row r="78" spans="1:4">
      <c r="A78" s="32" t="s">
        <v>90</v>
      </c>
      <c r="B78" s="33"/>
      <c r="C78" s="34"/>
      <c r="D78" s="33"/>
    </row>
    <row r="79" spans="1:4">
      <c r="A79" s="32" t="s">
        <v>91</v>
      </c>
      <c r="B79" s="33"/>
      <c r="C79" s="34"/>
      <c r="D79" s="33"/>
    </row>
    <row r="80" spans="1:4">
      <c r="A80" s="32" t="s">
        <v>92</v>
      </c>
      <c r="B80" s="33"/>
      <c r="C80" s="34"/>
      <c r="D80" s="33"/>
    </row>
    <row r="81" spans="1:4">
      <c r="A81" s="32" t="s">
        <v>93</v>
      </c>
      <c r="B81" s="33"/>
      <c r="C81" s="34"/>
      <c r="D81" s="33"/>
    </row>
    <row r="82" spans="1:4">
      <c r="A82" s="32" t="s">
        <v>94</v>
      </c>
      <c r="B82" s="33"/>
      <c r="C82" s="34"/>
      <c r="D82" s="33"/>
    </row>
    <row r="83" spans="1:4">
      <c r="A83" s="32" t="s">
        <v>95</v>
      </c>
      <c r="B83" s="33"/>
      <c r="C83" s="34"/>
      <c r="D83" s="33"/>
    </row>
    <row r="84" spans="1:4">
      <c r="A84" s="32" t="s">
        <v>96</v>
      </c>
      <c r="B84" s="33"/>
      <c r="C84" s="34"/>
      <c r="D84" s="33"/>
    </row>
    <row r="85" spans="1:4">
      <c r="A85" s="35" t="s">
        <v>97</v>
      </c>
      <c r="B85" s="33" t="s">
        <v>98</v>
      </c>
      <c r="C85" s="34"/>
      <c r="D85" s="33"/>
    </row>
    <row r="86" spans="1:4">
      <c r="A86" s="32" t="s">
        <v>99</v>
      </c>
      <c r="B86" s="33"/>
      <c r="C86" s="34"/>
      <c r="D86" s="33"/>
    </row>
    <row r="87" spans="1:4">
      <c r="A87" s="32" t="s">
        <v>100</v>
      </c>
      <c r="B87" s="33"/>
      <c r="C87" s="34"/>
      <c r="D87" s="33"/>
    </row>
    <row r="88" spans="1:4">
      <c r="A88" s="32" t="s">
        <v>101</v>
      </c>
      <c r="B88" s="33"/>
      <c r="C88" s="34"/>
      <c r="D88" s="33"/>
    </row>
    <row r="89" spans="1:4">
      <c r="A89" s="32" t="s">
        <v>102</v>
      </c>
      <c r="B89" s="33"/>
      <c r="C89" s="34"/>
      <c r="D89" s="33"/>
    </row>
    <row r="90" spans="1:4">
      <c r="A90" s="32" t="s">
        <v>103</v>
      </c>
      <c r="B90" s="33"/>
      <c r="C90" s="34"/>
      <c r="D90" s="33"/>
    </row>
    <row r="91" spans="1:4">
      <c r="A91" s="32" t="s">
        <v>104</v>
      </c>
      <c r="B91" s="33"/>
      <c r="C91" s="34"/>
      <c r="D91" s="33"/>
    </row>
    <row r="92" spans="1:4" ht="78.75">
      <c r="A92" s="35" t="s">
        <v>105</v>
      </c>
      <c r="B92" s="37" t="s">
        <v>106</v>
      </c>
      <c r="C92" s="34"/>
      <c r="D92" s="33"/>
    </row>
    <row r="93" spans="1:4">
      <c r="A93" s="32" t="s">
        <v>107</v>
      </c>
      <c r="B93" s="33"/>
      <c r="C93" s="34"/>
      <c r="D93" s="33"/>
    </row>
    <row r="94" spans="1:4">
      <c r="A94" s="32" t="s">
        <v>108</v>
      </c>
      <c r="B94" s="33"/>
      <c r="C94" s="34"/>
      <c r="D94" s="33"/>
    </row>
    <row r="95" spans="1:4">
      <c r="A95" s="32" t="s">
        <v>109</v>
      </c>
      <c r="B95" s="33"/>
      <c r="C95" s="34"/>
      <c r="D95" s="33"/>
    </row>
    <row r="96" spans="1:4">
      <c r="A96" s="32" t="s">
        <v>110</v>
      </c>
      <c r="B96" s="33"/>
      <c r="C96" s="34"/>
      <c r="D96" s="33"/>
    </row>
    <row r="97" spans="1:4">
      <c r="A97" s="32" t="s">
        <v>111</v>
      </c>
      <c r="B97" s="33"/>
      <c r="C97" s="34"/>
      <c r="D97" s="33"/>
    </row>
    <row r="98" spans="1:4">
      <c r="A98" s="32" t="s">
        <v>112</v>
      </c>
      <c r="B98" s="33"/>
      <c r="C98" s="34"/>
      <c r="D98" s="33"/>
    </row>
    <row r="99" spans="1:4">
      <c r="A99" s="32" t="s">
        <v>113</v>
      </c>
      <c r="B99" s="33"/>
      <c r="C99" s="34"/>
      <c r="D99" s="33"/>
    </row>
    <row r="100" spans="1:4">
      <c r="A100" s="32" t="s">
        <v>114</v>
      </c>
      <c r="B100" s="33"/>
      <c r="C100" s="34"/>
      <c r="D100" s="33"/>
    </row>
    <row r="101" spans="1:4">
      <c r="A101" s="32" t="s">
        <v>115</v>
      </c>
      <c r="B101" s="33"/>
      <c r="C101" s="34"/>
      <c r="D101" s="33"/>
    </row>
    <row r="102" spans="1:4">
      <c r="A102" s="32" t="s">
        <v>116</v>
      </c>
      <c r="B102" s="33"/>
      <c r="C102" s="34"/>
      <c r="D102" s="33"/>
    </row>
    <row r="103" spans="1:4">
      <c r="A103" s="32" t="s">
        <v>117</v>
      </c>
      <c r="B103" s="33"/>
      <c r="C103" s="34"/>
      <c r="D103" s="33"/>
    </row>
    <row r="104" spans="1:4">
      <c r="A104" s="32" t="s">
        <v>118</v>
      </c>
      <c r="B104" s="33"/>
      <c r="C104" s="34"/>
      <c r="D104" s="33"/>
    </row>
    <row r="105" spans="1:4">
      <c r="A105" s="32" t="s">
        <v>119</v>
      </c>
      <c r="B105" s="33"/>
      <c r="C105" s="34"/>
      <c r="D105" s="33"/>
    </row>
    <row r="106" spans="1:4">
      <c r="C106"/>
    </row>
    <row r="107" spans="1:4">
      <c r="C107"/>
    </row>
    <row r="108" spans="1:4">
      <c r="C108"/>
    </row>
    <row r="109" spans="1:4">
      <c r="C109"/>
    </row>
    <row r="110" spans="1:4">
      <c r="C110"/>
    </row>
    <row r="111" spans="1:4">
      <c r="C111"/>
    </row>
    <row r="112" spans="1:4">
      <c r="C112"/>
    </row>
    <row r="113" spans="1:1" customFormat="1">
      <c r="A113" s="29"/>
    </row>
    <row r="114" spans="1:1" customFormat="1">
      <c r="A114" s="29"/>
    </row>
    <row r="115" spans="1:1" customFormat="1">
      <c r="A115" s="29"/>
    </row>
    <row r="116" spans="1:1" customFormat="1">
      <c r="A116" s="29"/>
    </row>
    <row r="117" spans="1:1" customFormat="1">
      <c r="A117" s="29"/>
    </row>
    <row r="118" spans="1:1" customFormat="1">
      <c r="A118" s="29"/>
    </row>
    <row r="119" spans="1:1" customFormat="1">
      <c r="A119" s="29"/>
    </row>
    <row r="120" spans="1:1" customFormat="1">
      <c r="A120" s="29"/>
    </row>
    <row r="121" spans="1:1" customFormat="1">
      <c r="A121" s="29"/>
    </row>
    <row r="122" spans="1:1" customFormat="1">
      <c r="A122" s="29"/>
    </row>
    <row r="123" spans="1:1" customFormat="1">
      <c r="A123" s="29"/>
    </row>
    <row r="124" spans="1:1" customFormat="1">
      <c r="A124" s="29"/>
    </row>
    <row r="125" spans="1:1" customFormat="1">
      <c r="A125" s="29"/>
    </row>
    <row r="126" spans="1:1" customFormat="1">
      <c r="A126" s="29"/>
    </row>
    <row r="127" spans="1:1" customFormat="1">
      <c r="A127" s="29"/>
    </row>
    <row r="128" spans="1:1" customFormat="1">
      <c r="A128" s="29"/>
    </row>
    <row r="129" spans="1:1" customFormat="1">
      <c r="A129" s="29"/>
    </row>
    <row r="130" spans="1:1" customFormat="1">
      <c r="A130" s="29"/>
    </row>
    <row r="131" spans="1:1" customFormat="1">
      <c r="A131" s="29"/>
    </row>
    <row r="132" spans="1:1" customFormat="1">
      <c r="A132" s="29"/>
    </row>
    <row r="133" spans="1:1" customFormat="1">
      <c r="A133" s="29"/>
    </row>
    <row r="134" spans="1:1" customFormat="1">
      <c r="A134" s="29"/>
    </row>
    <row r="135" spans="1:1" customFormat="1">
      <c r="A135" s="29"/>
    </row>
    <row r="136" spans="1:1" customFormat="1">
      <c r="A136" s="29"/>
    </row>
    <row r="137" spans="1:1" customFormat="1">
      <c r="A137" s="29"/>
    </row>
  </sheetData>
  <phoneticPr fontId="1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5"/>
  <sheetViews>
    <sheetView workbookViewId="0">
      <selection activeCell="D41" sqref="D41"/>
    </sheetView>
  </sheetViews>
  <sheetFormatPr defaultColWidth="9" defaultRowHeight="13.5"/>
  <cols>
    <col min="1" max="1" width="22.59765625" customWidth="1"/>
    <col min="2" max="2" width="18.1328125" customWidth="1"/>
    <col min="3" max="3" width="19.46484375" customWidth="1"/>
    <col min="4" max="4" width="27.3984375" customWidth="1"/>
  </cols>
  <sheetData>
    <row r="1" spans="1:4" ht="13.9">
      <c r="A1" s="26" t="s">
        <v>120</v>
      </c>
      <c r="B1" s="1" t="s">
        <v>121</v>
      </c>
      <c r="C1" s="2" t="s">
        <v>2</v>
      </c>
      <c r="D1" s="1" t="s">
        <v>3</v>
      </c>
    </row>
    <row r="2" spans="1:4" ht="13.9">
      <c r="A2" s="27" t="s">
        <v>122</v>
      </c>
      <c r="B2" s="21"/>
      <c r="C2" s="24"/>
      <c r="D2" s="21"/>
    </row>
    <row r="3" spans="1:4" ht="13.9">
      <c r="A3" s="27" t="s">
        <v>123</v>
      </c>
      <c r="B3" s="21"/>
      <c r="C3" s="24"/>
      <c r="D3" s="21"/>
    </row>
    <row r="4" spans="1:4" ht="13.9">
      <c r="A4" s="27" t="s">
        <v>124</v>
      </c>
      <c r="B4" s="21"/>
      <c r="C4" s="24"/>
      <c r="D4" s="21"/>
    </row>
    <row r="5" spans="1:4" ht="13.9">
      <c r="A5" s="27" t="s">
        <v>125</v>
      </c>
      <c r="B5" s="21"/>
      <c r="C5" s="24"/>
      <c r="D5" s="21"/>
    </row>
    <row r="6" spans="1:4" ht="13.9">
      <c r="A6" s="27" t="s">
        <v>126</v>
      </c>
      <c r="B6" s="21"/>
      <c r="C6" s="20"/>
      <c r="D6" s="21"/>
    </row>
    <row r="7" spans="1:4" ht="13.9">
      <c r="A7" s="27" t="s">
        <v>127</v>
      </c>
      <c r="B7" s="21"/>
      <c r="C7" s="20"/>
      <c r="D7" s="21"/>
    </row>
    <row r="8" spans="1:4" ht="13.9">
      <c r="A8" s="27" t="s">
        <v>128</v>
      </c>
      <c r="B8" s="21"/>
      <c r="C8" s="20"/>
      <c r="D8" s="21"/>
    </row>
    <row r="9" spans="1:4" ht="13.9">
      <c r="A9" s="27" t="s">
        <v>129</v>
      </c>
      <c r="B9" s="21"/>
      <c r="C9" s="20"/>
      <c r="D9" s="21"/>
    </row>
    <row r="10" spans="1:4" ht="13.9">
      <c r="A10" s="27" t="s">
        <v>130</v>
      </c>
      <c r="B10" s="21"/>
      <c r="C10" s="20"/>
      <c r="D10" s="21"/>
    </row>
    <row r="11" spans="1:4" ht="13.9">
      <c r="A11" s="27" t="s">
        <v>131</v>
      </c>
      <c r="B11" s="21"/>
      <c r="C11" s="20"/>
      <c r="D11" s="21"/>
    </row>
    <row r="12" spans="1:4" ht="13.9">
      <c r="A12" s="27" t="s">
        <v>132</v>
      </c>
      <c r="B12" s="21"/>
      <c r="C12" s="24"/>
      <c r="D12" s="21"/>
    </row>
    <row r="13" spans="1:4" ht="13.9">
      <c r="A13" s="27" t="s">
        <v>133</v>
      </c>
      <c r="B13" s="21"/>
      <c r="C13" s="20"/>
      <c r="D13" s="21"/>
    </row>
    <row r="14" spans="1:4" ht="13.9">
      <c r="A14" s="27" t="s">
        <v>134</v>
      </c>
      <c r="B14" s="21"/>
      <c r="C14" s="24"/>
      <c r="D14" s="21"/>
    </row>
    <row r="15" spans="1:4" ht="13.9">
      <c r="A15" s="27" t="s">
        <v>135</v>
      </c>
      <c r="B15" s="21"/>
      <c r="C15" s="20"/>
      <c r="D15" s="21"/>
    </row>
    <row r="16" spans="1:4" ht="13.9">
      <c r="A16" s="27" t="s">
        <v>136</v>
      </c>
      <c r="B16" s="21"/>
      <c r="C16" s="20"/>
      <c r="D16" s="21"/>
    </row>
    <row r="17" spans="1:4" ht="13.9">
      <c r="A17" s="27" t="s">
        <v>137</v>
      </c>
      <c r="B17" s="21"/>
      <c r="C17" s="20"/>
      <c r="D17" s="21"/>
    </row>
    <row r="18" spans="1:4" ht="13.9">
      <c r="A18" s="27" t="s">
        <v>138</v>
      </c>
      <c r="B18" s="21"/>
      <c r="C18" s="20"/>
      <c r="D18" s="21"/>
    </row>
    <row r="19" spans="1:4" ht="13.9">
      <c r="A19" s="27" t="s">
        <v>139</v>
      </c>
      <c r="B19" s="21"/>
      <c r="C19" s="20"/>
      <c r="D19" s="21"/>
    </row>
    <row r="20" spans="1:4" ht="13.9">
      <c r="A20" s="27" t="s">
        <v>140</v>
      </c>
      <c r="B20" s="21"/>
      <c r="C20" s="20"/>
      <c r="D20" s="21"/>
    </row>
    <row r="21" spans="1:4" ht="13.9">
      <c r="A21" s="27" t="s">
        <v>141</v>
      </c>
      <c r="B21" s="21"/>
      <c r="C21" s="20"/>
      <c r="D21" s="21"/>
    </row>
    <row r="22" spans="1:4" ht="13.9">
      <c r="A22" s="27" t="s">
        <v>142</v>
      </c>
      <c r="B22" s="21"/>
      <c r="C22" s="20"/>
      <c r="D22" s="21"/>
    </row>
    <row r="23" spans="1:4" ht="13.9">
      <c r="A23" s="27" t="s">
        <v>143</v>
      </c>
      <c r="B23" s="23"/>
      <c r="C23" s="20"/>
      <c r="D23" s="21"/>
    </row>
    <row r="24" spans="1:4" ht="13.9">
      <c r="A24" s="27" t="s">
        <v>144</v>
      </c>
      <c r="B24" s="21"/>
      <c r="C24" s="20"/>
      <c r="D24" s="21"/>
    </row>
    <row r="25" spans="1:4" ht="13.9">
      <c r="A25" s="27" t="s">
        <v>145</v>
      </c>
      <c r="B25" s="21"/>
      <c r="C25" s="20"/>
      <c r="D25" s="21"/>
    </row>
    <row r="26" spans="1:4" ht="13.9">
      <c r="A26" s="27" t="s">
        <v>146</v>
      </c>
      <c r="B26" s="21"/>
      <c r="C26" s="20"/>
      <c r="D26" s="21"/>
    </row>
    <row r="27" spans="1:4" ht="13.9">
      <c r="A27" s="27" t="s">
        <v>147</v>
      </c>
      <c r="B27" s="21"/>
      <c r="C27" s="20"/>
      <c r="D27" s="21"/>
    </row>
    <row r="28" spans="1:4" ht="13.9">
      <c r="A28" s="27" t="s">
        <v>148</v>
      </c>
      <c r="B28" s="21"/>
      <c r="C28" s="20"/>
      <c r="D28" s="21"/>
    </row>
    <row r="29" spans="1:4" ht="13.9">
      <c r="A29" s="27" t="s">
        <v>149</v>
      </c>
      <c r="B29" s="21"/>
      <c r="C29" s="20"/>
      <c r="D29" s="21"/>
    </row>
    <row r="30" spans="1:4" ht="13.9">
      <c r="A30" s="27" t="s">
        <v>150</v>
      </c>
      <c r="B30" s="21"/>
      <c r="C30" s="20"/>
      <c r="D30" s="21"/>
    </row>
    <row r="31" spans="1:4" ht="13.9">
      <c r="A31" s="27" t="s">
        <v>151</v>
      </c>
      <c r="B31" s="21"/>
      <c r="C31" s="20"/>
      <c r="D31" s="21"/>
    </row>
    <row r="32" spans="1:4" ht="13.9">
      <c r="A32" s="27" t="s">
        <v>152</v>
      </c>
      <c r="B32" s="21"/>
      <c r="C32" s="20"/>
      <c r="D32" s="21"/>
    </row>
    <row r="33" spans="1:4" ht="13.9">
      <c r="A33" s="27" t="s">
        <v>153</v>
      </c>
      <c r="B33" s="21"/>
      <c r="C33" s="20"/>
      <c r="D33" s="21"/>
    </row>
    <row r="97" customFormat="1"/>
    <row r="98" customFormat="1"/>
    <row r="99" customFormat="1"/>
    <row r="100" customFormat="1"/>
    <row r="101" customFormat="1"/>
    <row r="102" customFormat="1"/>
    <row r="103" customFormat="1"/>
    <row r="104" customFormat="1"/>
    <row r="105" customFormat="1"/>
  </sheetData>
  <sortState xmlns:xlrd2="http://schemas.microsoft.com/office/spreadsheetml/2017/richdata2" ref="A1:D104">
    <sortCondition ref="A1"/>
  </sortState>
  <phoneticPr fontId="1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28"/>
  <sheetViews>
    <sheetView workbookViewId="0">
      <selection sqref="A1:XFD6"/>
    </sheetView>
  </sheetViews>
  <sheetFormatPr defaultColWidth="9" defaultRowHeight="13.5"/>
  <cols>
    <col min="1" max="1" width="22.59765625" customWidth="1"/>
    <col min="2" max="2" width="31.59765625" customWidth="1"/>
    <col min="3" max="3" width="19" customWidth="1"/>
    <col min="4" max="4" width="28.265625" customWidth="1"/>
  </cols>
  <sheetData>
    <row r="2" spans="1:4">
      <c r="A2" s="38" t="s">
        <v>154</v>
      </c>
      <c r="B2" s="39"/>
      <c r="C2" s="39"/>
      <c r="D2" s="39"/>
    </row>
    <row r="3" spans="1:4">
      <c r="A3" s="40" t="s">
        <v>155</v>
      </c>
      <c r="B3" s="40"/>
      <c r="C3" s="40"/>
      <c r="D3" s="40"/>
    </row>
    <row r="4" spans="1:4">
      <c r="A4" s="17"/>
      <c r="B4" s="17"/>
      <c r="C4" s="17"/>
      <c r="D4" s="17"/>
    </row>
    <row r="5" spans="1:4">
      <c r="A5" s="1" t="s">
        <v>156</v>
      </c>
      <c r="B5" s="2" t="s">
        <v>157</v>
      </c>
      <c r="C5" s="1" t="s">
        <v>158</v>
      </c>
      <c r="D5" s="18" t="s">
        <v>154</v>
      </c>
    </row>
    <row r="6" spans="1:4" ht="13.9">
      <c r="A6" s="19" t="s">
        <v>4</v>
      </c>
      <c r="B6" s="20"/>
      <c r="C6" s="21"/>
      <c r="D6" s="22"/>
    </row>
    <row r="7" spans="1:4" ht="13.9">
      <c r="A7" s="19" t="s">
        <v>5</v>
      </c>
      <c r="B7" s="20"/>
      <c r="C7" s="21"/>
      <c r="D7" s="22"/>
    </row>
    <row r="8" spans="1:4" ht="13.9">
      <c r="A8" s="19" t="s">
        <v>6</v>
      </c>
      <c r="B8" s="20"/>
      <c r="C8" s="23"/>
      <c r="D8" s="22"/>
    </row>
    <row r="9" spans="1:4" ht="13.9">
      <c r="A9" s="19" t="s">
        <v>7</v>
      </c>
      <c r="B9" s="20"/>
      <c r="C9" s="21"/>
      <c r="D9" s="22"/>
    </row>
    <row r="10" spans="1:4" ht="13.9">
      <c r="A10" s="19" t="s">
        <v>8</v>
      </c>
      <c r="B10" s="20"/>
      <c r="C10" s="21"/>
      <c r="D10" s="22"/>
    </row>
    <row r="11" spans="1:4" ht="13.9">
      <c r="A11" s="19" t="s">
        <v>9</v>
      </c>
      <c r="B11" s="20"/>
      <c r="C11" s="21"/>
      <c r="D11" s="22"/>
    </row>
    <row r="12" spans="1:4" ht="13.9">
      <c r="A12" s="23" t="s">
        <v>10</v>
      </c>
      <c r="B12" s="20"/>
      <c r="C12" s="21"/>
      <c r="D12" s="22"/>
    </row>
    <row r="13" spans="1:4" ht="13.9">
      <c r="A13" s="19" t="s">
        <v>11</v>
      </c>
      <c r="B13" s="20"/>
      <c r="C13" s="21"/>
      <c r="D13" s="22"/>
    </row>
    <row r="14" spans="1:4" ht="13.9">
      <c r="A14" s="19" t="s">
        <v>12</v>
      </c>
      <c r="B14" s="20"/>
      <c r="C14" s="21"/>
      <c r="D14" s="22"/>
    </row>
    <row r="15" spans="1:4" ht="13.9">
      <c r="A15" s="19" t="s">
        <v>13</v>
      </c>
      <c r="B15" s="20"/>
      <c r="C15" s="21"/>
      <c r="D15" s="22"/>
    </row>
    <row r="16" spans="1:4" ht="13.9">
      <c r="A16" s="19" t="s">
        <v>14</v>
      </c>
      <c r="B16" s="20"/>
      <c r="C16" s="21"/>
      <c r="D16" s="22"/>
    </row>
    <row r="17" spans="1:4" ht="13.9">
      <c r="A17" s="23" t="s">
        <v>15</v>
      </c>
      <c r="B17" s="20"/>
      <c r="C17" s="21"/>
      <c r="D17" s="22"/>
    </row>
    <row r="18" spans="1:4" ht="13.9">
      <c r="A18" s="19" t="s">
        <v>16</v>
      </c>
      <c r="B18" s="24"/>
      <c r="C18" s="21"/>
      <c r="D18" s="22"/>
    </row>
    <row r="19" spans="1:4" ht="13.9">
      <c r="A19" s="19" t="s">
        <v>17</v>
      </c>
      <c r="B19" s="24"/>
      <c r="C19" s="21"/>
      <c r="D19" s="22"/>
    </row>
    <row r="20" spans="1:4" ht="13.9">
      <c r="A20" s="19" t="s">
        <v>18</v>
      </c>
      <c r="B20" s="20"/>
      <c r="C20" s="21"/>
      <c r="D20" s="22"/>
    </row>
    <row r="21" spans="1:4" ht="13.9">
      <c r="A21" s="19" t="s">
        <v>19</v>
      </c>
      <c r="B21" s="20"/>
      <c r="C21" s="21"/>
      <c r="D21" s="22"/>
    </row>
    <row r="22" spans="1:4" ht="13.9">
      <c r="A22" s="19" t="s">
        <v>20</v>
      </c>
      <c r="B22" s="20"/>
      <c r="C22" s="21"/>
      <c r="D22" s="22"/>
    </row>
    <row r="23" spans="1:4" ht="13.9">
      <c r="A23" s="19" t="s">
        <v>159</v>
      </c>
      <c r="B23" s="24"/>
      <c r="C23" s="21"/>
      <c r="D23" s="22"/>
    </row>
    <row r="24" spans="1:4" ht="13.9">
      <c r="A24" s="19" t="s">
        <v>160</v>
      </c>
      <c r="B24" s="20"/>
      <c r="C24" s="21"/>
      <c r="D24" s="22"/>
    </row>
    <row r="25" spans="1:4" ht="13.9">
      <c r="A25" s="19" t="s">
        <v>23</v>
      </c>
      <c r="B25" s="20"/>
      <c r="C25" s="21"/>
      <c r="D25" s="22"/>
    </row>
    <row r="26" spans="1:4" ht="13.9">
      <c r="A26" s="19" t="s">
        <v>24</v>
      </c>
      <c r="B26" s="24"/>
      <c r="C26" s="21"/>
      <c r="D26" s="22"/>
    </row>
    <row r="27" spans="1:4" ht="13.9">
      <c r="A27" s="19" t="s">
        <v>25</v>
      </c>
      <c r="B27" s="20"/>
      <c r="C27" s="21"/>
      <c r="D27" s="22"/>
    </row>
    <row r="28" spans="1:4" ht="13.9">
      <c r="A28" s="19" t="s">
        <v>26</v>
      </c>
      <c r="B28" s="20"/>
      <c r="C28" s="21"/>
      <c r="D28" s="22"/>
    </row>
    <row r="29" spans="1:4" ht="13.9">
      <c r="A29" s="23" t="s">
        <v>27</v>
      </c>
      <c r="B29" s="20"/>
      <c r="C29" s="21"/>
      <c r="D29" s="22"/>
    </row>
    <row r="30" spans="1:4" ht="13.9">
      <c r="A30" s="19" t="s">
        <v>28</v>
      </c>
      <c r="B30" s="20"/>
      <c r="C30" s="21"/>
      <c r="D30" s="22"/>
    </row>
    <row r="31" spans="1:4" ht="13.9">
      <c r="A31" s="23" t="s">
        <v>161</v>
      </c>
      <c r="B31" s="20"/>
      <c r="C31" s="21"/>
      <c r="D31" s="22"/>
    </row>
    <row r="32" spans="1:4" ht="13.9">
      <c r="A32" s="23" t="s">
        <v>162</v>
      </c>
      <c r="B32" s="20"/>
      <c r="C32" s="21"/>
      <c r="D32" s="22"/>
    </row>
    <row r="33" spans="1:4" ht="13.9">
      <c r="A33" s="23" t="s">
        <v>163</v>
      </c>
      <c r="B33" s="20"/>
      <c r="C33" s="21"/>
      <c r="D33" s="22"/>
    </row>
    <row r="34" spans="1:4" ht="13.9">
      <c r="A34" s="23" t="s">
        <v>164</v>
      </c>
      <c r="B34" s="20"/>
      <c r="C34" s="21"/>
      <c r="D34" s="22"/>
    </row>
    <row r="35" spans="1:4" ht="13.9">
      <c r="A35" s="19" t="s">
        <v>30</v>
      </c>
      <c r="B35" s="20"/>
      <c r="C35" s="21"/>
      <c r="D35" s="22"/>
    </row>
    <row r="36" spans="1:4" ht="13.9">
      <c r="A36" s="19" t="s">
        <v>31</v>
      </c>
      <c r="B36" s="20"/>
      <c r="C36" s="21"/>
      <c r="D36" s="22"/>
    </row>
    <row r="37" spans="1:4" ht="13.9">
      <c r="A37" s="19" t="s">
        <v>32</v>
      </c>
      <c r="B37" s="20"/>
      <c r="C37" s="21"/>
      <c r="D37" s="22"/>
    </row>
    <row r="38" spans="1:4" ht="13.9">
      <c r="A38" s="19" t="s">
        <v>33</v>
      </c>
      <c r="B38" s="20"/>
      <c r="C38" s="21"/>
      <c r="D38" s="22"/>
    </row>
    <row r="39" spans="1:4" ht="13.9">
      <c r="A39" s="19" t="s">
        <v>34</v>
      </c>
      <c r="B39" s="20"/>
      <c r="C39" s="21"/>
      <c r="D39" s="22"/>
    </row>
    <row r="40" spans="1:4" ht="13.9">
      <c r="A40" s="19" t="s">
        <v>35</v>
      </c>
      <c r="B40" s="20"/>
      <c r="C40" s="21"/>
      <c r="D40" s="22"/>
    </row>
    <row r="41" spans="1:4" ht="13.9">
      <c r="A41" s="19" t="s">
        <v>36</v>
      </c>
      <c r="B41" s="20"/>
      <c r="C41" s="21"/>
      <c r="D41" s="22"/>
    </row>
    <row r="42" spans="1:4" ht="13.9">
      <c r="A42" s="19" t="s">
        <v>165</v>
      </c>
      <c r="B42" s="20"/>
      <c r="C42" s="21"/>
      <c r="D42" s="22"/>
    </row>
    <row r="43" spans="1:4" ht="13.9">
      <c r="A43" s="19" t="s">
        <v>38</v>
      </c>
      <c r="B43" s="20"/>
      <c r="C43" s="21"/>
      <c r="D43" s="22"/>
    </row>
    <row r="44" spans="1:4" ht="13.9">
      <c r="A44" s="19" t="s">
        <v>39</v>
      </c>
      <c r="B44" s="20"/>
      <c r="C44" s="21"/>
      <c r="D44" s="22"/>
    </row>
    <row r="45" spans="1:4" ht="13.9">
      <c r="A45" s="19" t="s">
        <v>40</v>
      </c>
      <c r="B45" s="20"/>
      <c r="C45" s="21"/>
      <c r="D45" s="22"/>
    </row>
    <row r="46" spans="1:4" ht="13.9">
      <c r="A46" s="19" t="s">
        <v>41</v>
      </c>
      <c r="B46" s="20"/>
      <c r="C46" s="21"/>
      <c r="D46" s="22"/>
    </row>
    <row r="47" spans="1:4" ht="13.9">
      <c r="A47" s="19" t="s">
        <v>42</v>
      </c>
      <c r="B47" s="20"/>
      <c r="C47" s="21"/>
      <c r="D47" s="22"/>
    </row>
    <row r="48" spans="1:4" ht="13.9">
      <c r="A48" s="19" t="s">
        <v>43</v>
      </c>
      <c r="B48" s="20"/>
      <c r="C48" s="21"/>
      <c r="D48" s="22"/>
    </row>
    <row r="49" spans="1:4" ht="13.9">
      <c r="A49" s="19" t="s">
        <v>44</v>
      </c>
      <c r="B49" s="20"/>
      <c r="C49" s="21"/>
      <c r="D49" s="22"/>
    </row>
    <row r="50" spans="1:4" ht="13.9">
      <c r="A50" s="19" t="s">
        <v>45</v>
      </c>
      <c r="B50" s="20"/>
      <c r="C50" s="21"/>
      <c r="D50" s="22"/>
    </row>
    <row r="51" spans="1:4" ht="13.9">
      <c r="A51" s="19" t="s">
        <v>46</v>
      </c>
      <c r="B51" s="20"/>
      <c r="C51" s="21"/>
      <c r="D51" s="22"/>
    </row>
    <row r="52" spans="1:4" ht="13.9">
      <c r="A52" s="19" t="s">
        <v>47</v>
      </c>
      <c r="B52" s="20"/>
      <c r="C52" s="21"/>
      <c r="D52" s="22"/>
    </row>
    <row r="53" spans="1:4" ht="13.9">
      <c r="A53" s="19" t="s">
        <v>48</v>
      </c>
      <c r="B53" s="20"/>
      <c r="C53" s="21"/>
      <c r="D53" s="22"/>
    </row>
    <row r="54" spans="1:4" ht="13.9">
      <c r="A54" s="19" t="s">
        <v>49</v>
      </c>
      <c r="B54" s="20"/>
      <c r="C54" s="21"/>
      <c r="D54" s="22"/>
    </row>
    <row r="55" spans="1:4" ht="13.9">
      <c r="A55" s="23" t="s">
        <v>50</v>
      </c>
      <c r="B55" s="20"/>
      <c r="C55" s="21"/>
      <c r="D55" s="22"/>
    </row>
    <row r="56" spans="1:4" ht="13.9">
      <c r="A56" s="19" t="s">
        <v>51</v>
      </c>
      <c r="B56" s="20"/>
      <c r="C56" s="21"/>
      <c r="D56" s="22"/>
    </row>
    <row r="57" spans="1:4" ht="13.9">
      <c r="A57" s="23" t="s">
        <v>52</v>
      </c>
      <c r="B57" s="20"/>
      <c r="C57" s="21"/>
      <c r="D57" s="22"/>
    </row>
    <row r="58" spans="1:4" ht="13.9">
      <c r="A58" s="19" t="s">
        <v>53</v>
      </c>
      <c r="B58" s="20"/>
      <c r="C58" s="21"/>
      <c r="D58" s="22"/>
    </row>
    <row r="59" spans="1:4" ht="13.9">
      <c r="A59" s="19" t="s">
        <v>54</v>
      </c>
      <c r="B59" s="20"/>
      <c r="C59" s="21"/>
      <c r="D59" s="22"/>
    </row>
    <row r="60" spans="1:4" ht="13.9">
      <c r="A60" s="19" t="s">
        <v>55</v>
      </c>
      <c r="B60" s="20"/>
      <c r="C60" s="21"/>
      <c r="D60" s="22"/>
    </row>
    <row r="61" spans="1:4" ht="13.9">
      <c r="A61" s="19" t="s">
        <v>56</v>
      </c>
      <c r="B61" s="20"/>
      <c r="C61" s="21"/>
      <c r="D61" s="22"/>
    </row>
    <row r="62" spans="1:4" ht="13.9">
      <c r="A62" s="23" t="s">
        <v>166</v>
      </c>
      <c r="B62" s="20"/>
      <c r="C62" s="21"/>
      <c r="D62" s="22"/>
    </row>
    <row r="63" spans="1:4" ht="13.9">
      <c r="A63" s="23" t="s">
        <v>167</v>
      </c>
      <c r="B63" s="20"/>
      <c r="C63" s="21"/>
      <c r="D63" s="22"/>
    </row>
    <row r="64" spans="1:4" ht="13.9">
      <c r="A64" s="19" t="s">
        <v>58</v>
      </c>
      <c r="B64" s="20"/>
      <c r="C64" s="21"/>
      <c r="D64" s="22"/>
    </row>
    <row r="65" spans="1:4" ht="13.9">
      <c r="A65" s="19" t="s">
        <v>59</v>
      </c>
      <c r="B65" s="20"/>
      <c r="C65" s="21"/>
      <c r="D65" s="22"/>
    </row>
    <row r="66" spans="1:4" ht="13.9">
      <c r="A66" s="23" t="s">
        <v>60</v>
      </c>
      <c r="B66" s="20"/>
      <c r="C66" s="21"/>
      <c r="D66" s="22"/>
    </row>
    <row r="67" spans="1:4" ht="13.9">
      <c r="A67" s="19" t="s">
        <v>61</v>
      </c>
      <c r="B67" s="20"/>
      <c r="C67" s="21"/>
      <c r="D67" s="22"/>
    </row>
    <row r="68" spans="1:4" ht="13.9">
      <c r="A68" s="19" t="s">
        <v>62</v>
      </c>
      <c r="B68" s="20"/>
      <c r="C68" s="21"/>
      <c r="D68" s="22"/>
    </row>
    <row r="69" spans="1:4" ht="13.9">
      <c r="A69" s="19" t="s">
        <v>63</v>
      </c>
      <c r="B69" s="20"/>
      <c r="C69" s="21"/>
      <c r="D69" s="22"/>
    </row>
    <row r="70" spans="1:4" ht="13.9">
      <c r="A70" s="19" t="s">
        <v>64</v>
      </c>
      <c r="B70" s="20"/>
      <c r="C70" s="21"/>
      <c r="D70" s="22"/>
    </row>
    <row r="71" spans="1:4" ht="13.9">
      <c r="A71" s="19" t="s">
        <v>65</v>
      </c>
      <c r="B71" s="20"/>
      <c r="C71" s="21"/>
      <c r="D71" s="22"/>
    </row>
    <row r="72" spans="1:4" ht="13.9">
      <c r="A72" s="19" t="s">
        <v>66</v>
      </c>
      <c r="B72" s="20"/>
      <c r="C72" s="21"/>
      <c r="D72" s="22"/>
    </row>
    <row r="73" spans="1:4" ht="13.9">
      <c r="A73" s="19" t="s">
        <v>67</v>
      </c>
      <c r="B73" s="20"/>
      <c r="C73" s="21"/>
      <c r="D73" s="22"/>
    </row>
    <row r="74" spans="1:4" ht="13.9">
      <c r="A74" s="19" t="s">
        <v>68</v>
      </c>
      <c r="B74" s="24"/>
      <c r="C74" s="21"/>
      <c r="D74" s="22"/>
    </row>
    <row r="75" spans="1:4" ht="13.9">
      <c r="A75" s="19" t="s">
        <v>69</v>
      </c>
      <c r="B75" s="20"/>
      <c r="C75" s="21"/>
      <c r="D75" s="22"/>
    </row>
    <row r="76" spans="1:4" ht="13.9">
      <c r="A76" s="19" t="s">
        <v>70</v>
      </c>
      <c r="B76" s="20"/>
      <c r="C76" s="21"/>
      <c r="D76" s="22"/>
    </row>
    <row r="77" spans="1:4" ht="13.9">
      <c r="A77" s="19" t="s">
        <v>71</v>
      </c>
      <c r="B77" s="20"/>
      <c r="C77" s="21"/>
      <c r="D77" s="22"/>
    </row>
    <row r="78" spans="1:4" ht="13.9">
      <c r="A78" s="19" t="s">
        <v>72</v>
      </c>
      <c r="B78" s="20"/>
      <c r="C78" s="21"/>
      <c r="D78" s="22"/>
    </row>
    <row r="79" spans="1:4" ht="13.9">
      <c r="A79" s="19" t="s">
        <v>73</v>
      </c>
      <c r="B79" s="24"/>
      <c r="C79" s="21"/>
      <c r="D79" s="22"/>
    </row>
    <row r="80" spans="1:4" ht="13.9">
      <c r="A80" s="19" t="s">
        <v>74</v>
      </c>
      <c r="B80" s="24"/>
      <c r="C80" s="21"/>
      <c r="D80" s="22"/>
    </row>
    <row r="81" spans="1:4" ht="13.9">
      <c r="A81" s="23" t="s">
        <v>75</v>
      </c>
      <c r="B81" s="20"/>
      <c r="C81" s="21"/>
      <c r="D81" s="22"/>
    </row>
    <row r="82" spans="1:4" ht="13.9">
      <c r="A82" s="19" t="s">
        <v>76</v>
      </c>
      <c r="B82" s="24"/>
      <c r="C82" s="21"/>
      <c r="D82" s="22"/>
    </row>
    <row r="83" spans="1:4" ht="13.9">
      <c r="A83" s="19" t="s">
        <v>168</v>
      </c>
      <c r="B83" s="20"/>
      <c r="C83" s="21"/>
      <c r="D83" s="22"/>
    </row>
    <row r="84" spans="1:4" ht="13.9">
      <c r="A84" s="19" t="s">
        <v>169</v>
      </c>
      <c r="B84" s="20"/>
      <c r="C84" s="21"/>
      <c r="D84" s="22"/>
    </row>
    <row r="85" spans="1:4" ht="13.9">
      <c r="A85" s="19" t="s">
        <v>79</v>
      </c>
      <c r="B85" s="20"/>
      <c r="C85" s="21"/>
      <c r="D85" s="22"/>
    </row>
    <row r="86" spans="1:4" ht="13.9">
      <c r="A86" s="19" t="s">
        <v>80</v>
      </c>
      <c r="B86" s="20"/>
      <c r="C86" s="21"/>
      <c r="D86" s="22"/>
    </row>
    <row r="87" spans="1:4" ht="13.9">
      <c r="A87" s="19" t="s">
        <v>81</v>
      </c>
      <c r="B87" s="20"/>
      <c r="C87" s="21"/>
      <c r="D87" s="22"/>
    </row>
    <row r="88" spans="1:4" ht="13.9">
      <c r="A88" s="19" t="s">
        <v>82</v>
      </c>
      <c r="B88" s="20"/>
      <c r="C88" s="21"/>
      <c r="D88" s="22"/>
    </row>
    <row r="89" spans="1:4" ht="13.9">
      <c r="A89" s="23" t="s">
        <v>83</v>
      </c>
      <c r="B89" s="20"/>
      <c r="C89" s="21"/>
      <c r="D89" s="22"/>
    </row>
    <row r="90" spans="1:4" ht="13.9">
      <c r="A90" s="19" t="s">
        <v>84</v>
      </c>
      <c r="B90" s="24"/>
      <c r="C90" s="21"/>
      <c r="D90" s="22"/>
    </row>
    <row r="91" spans="1:4" ht="13.9">
      <c r="A91" s="19" t="s">
        <v>85</v>
      </c>
      <c r="B91" s="20"/>
      <c r="C91" s="21"/>
      <c r="D91" s="22"/>
    </row>
    <row r="92" spans="1:4" ht="13.9">
      <c r="A92" s="19" t="s">
        <v>86</v>
      </c>
      <c r="B92" s="20"/>
      <c r="C92" s="21"/>
      <c r="D92" s="22"/>
    </row>
    <row r="93" spans="1:4" ht="13.9">
      <c r="A93" s="19" t="s">
        <v>87</v>
      </c>
      <c r="B93" s="20"/>
      <c r="C93" s="21"/>
      <c r="D93" s="22"/>
    </row>
    <row r="94" spans="1:4" ht="13.9">
      <c r="A94" s="19" t="s">
        <v>88</v>
      </c>
      <c r="B94" s="20"/>
      <c r="C94" s="21"/>
      <c r="D94" s="22"/>
    </row>
    <row r="95" spans="1:4" ht="13.9">
      <c r="A95" s="19" t="s">
        <v>89</v>
      </c>
      <c r="B95" s="20"/>
      <c r="C95" s="21"/>
      <c r="D95" s="22"/>
    </row>
    <row r="96" spans="1:4" ht="13.9">
      <c r="A96" s="19" t="s">
        <v>90</v>
      </c>
      <c r="B96" s="20"/>
      <c r="C96" s="21"/>
      <c r="D96" s="22"/>
    </row>
    <row r="97" spans="1:4" ht="13.9">
      <c r="A97" s="19" t="s">
        <v>91</v>
      </c>
      <c r="B97" s="20"/>
      <c r="C97" s="21"/>
      <c r="D97" s="22"/>
    </row>
    <row r="98" spans="1:4" ht="13.9">
      <c r="A98" s="19" t="s">
        <v>92</v>
      </c>
      <c r="B98" s="20"/>
      <c r="C98" s="21"/>
      <c r="D98" s="22"/>
    </row>
    <row r="99" spans="1:4" ht="13.9">
      <c r="A99" s="19" t="s">
        <v>93</v>
      </c>
      <c r="B99" s="20"/>
      <c r="C99" s="21"/>
      <c r="D99" s="22"/>
    </row>
    <row r="100" spans="1:4" ht="13.9">
      <c r="A100" s="19" t="s">
        <v>170</v>
      </c>
      <c r="B100" s="24"/>
      <c r="C100" s="21"/>
      <c r="D100" s="22"/>
    </row>
    <row r="101" spans="1:4" ht="13.9">
      <c r="A101" s="19" t="s">
        <v>171</v>
      </c>
      <c r="B101" s="20"/>
      <c r="C101" s="21"/>
      <c r="D101" s="22"/>
    </row>
    <row r="102" spans="1:4" ht="13.9">
      <c r="A102" s="19" t="s">
        <v>96</v>
      </c>
      <c r="B102" s="20"/>
      <c r="C102" s="21"/>
      <c r="D102" s="22"/>
    </row>
    <row r="103" spans="1:4" ht="13.9">
      <c r="A103" s="19" t="s">
        <v>97</v>
      </c>
      <c r="B103" s="20"/>
      <c r="C103" s="21"/>
      <c r="D103" s="22"/>
    </row>
    <row r="104" spans="1:4" ht="13.9">
      <c r="A104" s="23" t="s">
        <v>98</v>
      </c>
      <c r="B104" s="20"/>
      <c r="C104" s="21"/>
      <c r="D104" s="22"/>
    </row>
    <row r="105" spans="1:4" ht="13.9">
      <c r="A105" s="19" t="s">
        <v>99</v>
      </c>
      <c r="B105" s="20"/>
      <c r="C105" s="21"/>
      <c r="D105" s="22"/>
    </row>
    <row r="106" spans="1:4" ht="13.9">
      <c r="A106" s="19" t="s">
        <v>100</v>
      </c>
      <c r="B106" s="20"/>
      <c r="C106" s="21"/>
      <c r="D106" s="22"/>
    </row>
    <row r="107" spans="1:4" ht="13.9">
      <c r="A107" s="19" t="s">
        <v>101</v>
      </c>
      <c r="B107" s="24"/>
      <c r="C107" s="21"/>
      <c r="D107" s="22"/>
    </row>
    <row r="108" spans="1:4" ht="13.9">
      <c r="A108" s="19" t="s">
        <v>102</v>
      </c>
      <c r="B108" s="20"/>
      <c r="C108" s="21"/>
      <c r="D108" s="22"/>
    </row>
    <row r="109" spans="1:4" ht="13.9">
      <c r="A109" s="19" t="s">
        <v>103</v>
      </c>
      <c r="B109" s="20"/>
      <c r="C109" s="21"/>
      <c r="D109" s="22"/>
    </row>
    <row r="110" spans="1:4" ht="13.9">
      <c r="A110" s="19" t="s">
        <v>104</v>
      </c>
      <c r="B110" s="20"/>
      <c r="C110" s="21"/>
      <c r="D110" s="22"/>
    </row>
    <row r="111" spans="1:4" ht="13.9">
      <c r="A111" s="25" t="s">
        <v>105</v>
      </c>
      <c r="B111" s="20"/>
      <c r="C111" s="21"/>
      <c r="D111" s="22"/>
    </row>
    <row r="112" spans="1:4" ht="13.9">
      <c r="A112" s="23" t="s">
        <v>172</v>
      </c>
      <c r="B112" s="20"/>
      <c r="C112" s="21"/>
      <c r="D112" s="22"/>
    </row>
    <row r="113" spans="1:4" ht="13.9">
      <c r="A113" s="23" t="s">
        <v>173</v>
      </c>
      <c r="B113" s="20"/>
      <c r="C113" s="21"/>
      <c r="D113" s="22"/>
    </row>
    <row r="114" spans="1:4" ht="13.9">
      <c r="A114" s="23" t="s">
        <v>174</v>
      </c>
      <c r="B114" s="20"/>
      <c r="C114" s="21"/>
      <c r="D114" s="22"/>
    </row>
    <row r="115" spans="1:4" ht="13.9">
      <c r="A115" s="23" t="s">
        <v>175</v>
      </c>
      <c r="B115" s="20"/>
      <c r="C115" s="21"/>
      <c r="D115" s="22"/>
    </row>
    <row r="116" spans="1:4" ht="13.9">
      <c r="A116" s="19" t="s">
        <v>107</v>
      </c>
      <c r="B116" s="20"/>
      <c r="C116" s="21"/>
      <c r="D116" s="22"/>
    </row>
    <row r="117" spans="1:4" ht="13.9">
      <c r="A117" s="19" t="s">
        <v>108</v>
      </c>
      <c r="B117" s="20"/>
      <c r="C117" s="21"/>
      <c r="D117" s="22"/>
    </row>
    <row r="118" spans="1:4" ht="13.9">
      <c r="A118" s="19" t="s">
        <v>109</v>
      </c>
      <c r="B118" s="20"/>
      <c r="C118" s="21"/>
      <c r="D118" s="22"/>
    </row>
    <row r="119" spans="1:4" ht="13.9">
      <c r="A119" s="19" t="s">
        <v>110</v>
      </c>
      <c r="B119" s="20"/>
      <c r="C119" s="21"/>
      <c r="D119" s="22"/>
    </row>
    <row r="120" spans="1:4" ht="13.9">
      <c r="A120" s="19" t="s">
        <v>111</v>
      </c>
      <c r="B120" s="20"/>
      <c r="C120" s="21"/>
      <c r="D120" s="22"/>
    </row>
    <row r="121" spans="1:4" ht="13.9">
      <c r="A121" s="19" t="s">
        <v>176</v>
      </c>
      <c r="B121" s="20"/>
      <c r="C121" s="21"/>
      <c r="D121" s="22"/>
    </row>
    <row r="122" spans="1:4" ht="13.9">
      <c r="A122" s="19" t="s">
        <v>177</v>
      </c>
      <c r="B122" s="20"/>
      <c r="C122" s="21"/>
      <c r="D122" s="22"/>
    </row>
    <row r="123" spans="1:4" ht="13.9">
      <c r="A123" s="19" t="s">
        <v>114</v>
      </c>
      <c r="B123" s="20"/>
      <c r="C123" s="21"/>
      <c r="D123" s="22"/>
    </row>
    <row r="124" spans="1:4" ht="13.9">
      <c r="A124" s="19" t="s">
        <v>115</v>
      </c>
      <c r="B124" s="24"/>
      <c r="C124" s="21"/>
      <c r="D124" s="22"/>
    </row>
    <row r="125" spans="1:4" ht="13.9">
      <c r="A125" s="19" t="s">
        <v>178</v>
      </c>
      <c r="B125" s="20"/>
      <c r="C125" s="21"/>
      <c r="D125" s="22"/>
    </row>
    <row r="126" spans="1:4" ht="13.9">
      <c r="A126" s="19" t="s">
        <v>117</v>
      </c>
      <c r="B126" s="20"/>
      <c r="C126" s="21"/>
      <c r="D126" s="22"/>
    </row>
    <row r="127" spans="1:4" ht="13.9">
      <c r="A127" s="19" t="s">
        <v>118</v>
      </c>
      <c r="B127" s="24"/>
      <c r="C127" s="21"/>
      <c r="D127" s="22"/>
    </row>
    <row r="128" spans="1:4" ht="13.9">
      <c r="A128" s="19" t="s">
        <v>119</v>
      </c>
      <c r="B128" s="24"/>
      <c r="C128" s="21"/>
      <c r="D128" s="22"/>
    </row>
  </sheetData>
  <mergeCells count="2">
    <mergeCell ref="A2:D2"/>
    <mergeCell ref="A3:D3"/>
  </mergeCells>
  <phoneticPr fontId="14"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I35" sqref="I35"/>
    </sheetView>
  </sheetViews>
  <sheetFormatPr defaultColWidth="9" defaultRowHeight="13.5"/>
  <cols>
    <col min="2" max="4" width="14.3984375" customWidth="1"/>
    <col min="5" max="5" width="26.3984375" customWidth="1"/>
  </cols>
  <sheetData>
    <row r="2" spans="2:5">
      <c r="B2" s="41" t="s">
        <v>179</v>
      </c>
      <c r="C2" s="42"/>
      <c r="D2" s="42"/>
      <c r="E2" s="42"/>
    </row>
    <row r="3" spans="2:5">
      <c r="B3" s="43" t="s">
        <v>155</v>
      </c>
      <c r="C3" s="43"/>
      <c r="D3" s="43"/>
      <c r="E3" s="43"/>
    </row>
    <row r="4" spans="2:5">
      <c r="B4" s="43" t="s">
        <v>180</v>
      </c>
      <c r="C4" s="43"/>
      <c r="D4" s="43"/>
      <c r="E4" s="43"/>
    </row>
    <row r="5" spans="2:5">
      <c r="B5" s="43" t="s">
        <v>181</v>
      </c>
      <c r="C5" s="43"/>
      <c r="D5" s="43"/>
      <c r="E5" s="43"/>
    </row>
  </sheetData>
  <mergeCells count="4">
    <mergeCell ref="B2:E2"/>
    <mergeCell ref="B3:E3"/>
    <mergeCell ref="B4:E4"/>
    <mergeCell ref="B5:E5"/>
  </mergeCells>
  <phoneticPr fontId="1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1"/>
  <sheetViews>
    <sheetView tabSelected="1" topLeftCell="C1" workbookViewId="0">
      <pane ySplit="1" topLeftCell="A2" activePane="bottomLeft" state="frozen"/>
      <selection pane="bottomLeft" activeCell="D2" sqref="D2"/>
    </sheetView>
  </sheetViews>
  <sheetFormatPr defaultColWidth="9" defaultRowHeight="13.5"/>
  <cols>
    <col min="2" max="2" width="19.86328125" customWidth="1"/>
    <col min="3" max="3" width="29.19921875" customWidth="1"/>
    <col min="4" max="4" width="85.796875" customWidth="1"/>
    <col min="5" max="5" width="38" customWidth="1"/>
    <col min="6" max="6" width="19.46484375" customWidth="1"/>
    <col min="7" max="7" width="8.33203125" customWidth="1"/>
  </cols>
  <sheetData>
    <row r="1" spans="1:7">
      <c r="A1" s="1" t="s">
        <v>182</v>
      </c>
      <c r="B1" s="1" t="s">
        <v>183</v>
      </c>
      <c r="C1" s="1" t="s">
        <v>184</v>
      </c>
      <c r="D1" s="2" t="s">
        <v>157</v>
      </c>
      <c r="E1" s="2" t="s">
        <v>185</v>
      </c>
      <c r="F1" s="1" t="s">
        <v>154</v>
      </c>
      <c r="G1" s="12" t="s">
        <v>186</v>
      </c>
    </row>
    <row r="2" spans="1:7" ht="408" customHeight="1">
      <c r="A2" s="3">
        <v>1</v>
      </c>
      <c r="B2" s="4" t="s">
        <v>187</v>
      </c>
      <c r="C2" s="5" t="s">
        <v>188</v>
      </c>
      <c r="D2" s="6" t="s">
        <v>189</v>
      </c>
      <c r="E2" s="6" t="s">
        <v>190</v>
      </c>
      <c r="F2" s="6" t="s">
        <v>191</v>
      </c>
      <c r="G2" s="13">
        <v>2</v>
      </c>
    </row>
    <row r="3" spans="1:7" ht="157.5">
      <c r="A3" s="3">
        <v>2</v>
      </c>
      <c r="B3" s="4" t="s">
        <v>192</v>
      </c>
      <c r="C3" s="5" t="s">
        <v>188</v>
      </c>
      <c r="D3" s="6" t="s">
        <v>193</v>
      </c>
      <c r="E3" s="6" t="s">
        <v>194</v>
      </c>
      <c r="F3" s="6" t="s">
        <v>195</v>
      </c>
      <c r="G3" s="14">
        <v>10</v>
      </c>
    </row>
    <row r="4" spans="1:7" ht="67.5">
      <c r="A4" s="3">
        <v>3</v>
      </c>
      <c r="B4" s="44" t="s">
        <v>196</v>
      </c>
      <c r="C4" s="8" t="s">
        <v>197</v>
      </c>
      <c r="D4" s="9" t="s">
        <v>198</v>
      </c>
      <c r="E4" s="9" t="s">
        <v>199</v>
      </c>
      <c r="F4" s="8"/>
      <c r="G4" s="13">
        <v>3</v>
      </c>
    </row>
    <row r="5" spans="1:7" ht="81">
      <c r="A5" s="3">
        <v>4</v>
      </c>
      <c r="B5" s="44"/>
      <c r="C5" s="7" t="s">
        <v>200</v>
      </c>
      <c r="D5" s="10" t="s">
        <v>201</v>
      </c>
      <c r="E5" s="10" t="s">
        <v>202</v>
      </c>
      <c r="F5" s="7"/>
      <c r="G5" s="13">
        <v>3</v>
      </c>
    </row>
    <row r="6" spans="1:7" ht="94.5">
      <c r="A6" s="3">
        <v>5</v>
      </c>
      <c r="B6" s="44"/>
      <c r="C6" s="7" t="s">
        <v>203</v>
      </c>
      <c r="D6" s="10" t="s">
        <v>204</v>
      </c>
      <c r="E6" s="10" t="s">
        <v>205</v>
      </c>
      <c r="F6" s="7"/>
      <c r="G6" s="13">
        <v>4</v>
      </c>
    </row>
    <row r="7" spans="1:7" ht="67.5">
      <c r="A7" s="3">
        <v>6</v>
      </c>
      <c r="B7" s="44"/>
      <c r="C7" s="7" t="s">
        <v>206</v>
      </c>
      <c r="D7" s="10" t="s">
        <v>207</v>
      </c>
      <c r="E7" s="10" t="s">
        <v>208</v>
      </c>
      <c r="F7" s="7"/>
      <c r="G7" s="13">
        <v>3</v>
      </c>
    </row>
    <row r="8" spans="1:7" ht="108">
      <c r="A8" s="3">
        <v>7</v>
      </c>
      <c r="B8" s="44"/>
      <c r="C8" s="7" t="s">
        <v>209</v>
      </c>
      <c r="D8" s="10" t="s">
        <v>210</v>
      </c>
      <c r="E8" s="10" t="s">
        <v>211</v>
      </c>
      <c r="F8" s="7"/>
      <c r="G8" s="13">
        <v>5</v>
      </c>
    </row>
    <row r="9" spans="1:7" ht="81">
      <c r="A9" s="3">
        <v>8</v>
      </c>
      <c r="B9" s="44"/>
      <c r="C9" s="7" t="s">
        <v>212</v>
      </c>
      <c r="D9" s="10" t="s">
        <v>213</v>
      </c>
      <c r="E9" s="10" t="s">
        <v>214</v>
      </c>
      <c r="F9" s="7"/>
      <c r="G9" s="13">
        <v>4</v>
      </c>
    </row>
    <row r="10" spans="1:7" ht="108">
      <c r="A10" s="3">
        <v>9</v>
      </c>
      <c r="B10" s="44"/>
      <c r="C10" s="7" t="s">
        <v>215</v>
      </c>
      <c r="D10" s="10" t="s">
        <v>216</v>
      </c>
      <c r="E10" s="10" t="s">
        <v>217</v>
      </c>
      <c r="F10" s="10" t="s">
        <v>218</v>
      </c>
      <c r="G10" s="13">
        <v>4</v>
      </c>
    </row>
    <row r="11" spans="1:7" ht="81">
      <c r="A11" s="3">
        <v>10</v>
      </c>
      <c r="B11" s="44"/>
      <c r="C11" s="7" t="s">
        <v>219</v>
      </c>
      <c r="D11" s="10" t="s">
        <v>220</v>
      </c>
      <c r="E11" s="10" t="s">
        <v>221</v>
      </c>
      <c r="F11" s="7"/>
      <c r="G11" s="13">
        <v>3</v>
      </c>
    </row>
    <row r="12" spans="1:7" ht="94.5">
      <c r="A12" s="3">
        <v>11</v>
      </c>
      <c r="B12" s="44"/>
      <c r="C12" s="7" t="s">
        <v>222</v>
      </c>
      <c r="D12" s="10" t="s">
        <v>223</v>
      </c>
      <c r="E12" s="10" t="s">
        <v>224</v>
      </c>
      <c r="F12" s="7"/>
      <c r="G12" s="13">
        <v>5</v>
      </c>
    </row>
    <row r="13" spans="1:7" ht="81">
      <c r="A13" s="3">
        <v>12</v>
      </c>
      <c r="B13" s="44"/>
      <c r="C13" s="7" t="s">
        <v>225</v>
      </c>
      <c r="D13" s="10" t="s">
        <v>226</v>
      </c>
      <c r="E13" s="10" t="s">
        <v>227</v>
      </c>
      <c r="F13" s="10" t="s">
        <v>228</v>
      </c>
      <c r="G13" s="13">
        <v>3</v>
      </c>
    </row>
    <row r="14" spans="1:7" ht="67.5">
      <c r="A14" s="3">
        <v>13</v>
      </c>
      <c r="B14" s="44"/>
      <c r="C14" s="7" t="s">
        <v>229</v>
      </c>
      <c r="D14" s="10" t="s">
        <v>230</v>
      </c>
      <c r="E14" s="10" t="s">
        <v>231</v>
      </c>
      <c r="F14" s="7"/>
      <c r="G14" s="13">
        <v>2</v>
      </c>
    </row>
    <row r="15" spans="1:7" ht="135">
      <c r="A15" s="3">
        <v>14</v>
      </c>
      <c r="B15" s="44"/>
      <c r="C15" s="7" t="s">
        <v>232</v>
      </c>
      <c r="D15" s="10" t="s">
        <v>233</v>
      </c>
      <c r="E15" s="10" t="s">
        <v>234</v>
      </c>
      <c r="F15" s="10" t="s">
        <v>235</v>
      </c>
      <c r="G15" s="13">
        <v>3</v>
      </c>
    </row>
    <row r="16" spans="1:7" ht="81">
      <c r="A16" s="3">
        <v>15</v>
      </c>
      <c r="B16" s="44"/>
      <c r="C16" s="7" t="s">
        <v>236</v>
      </c>
      <c r="D16" s="10" t="s">
        <v>237</v>
      </c>
      <c r="E16" s="10" t="s">
        <v>238</v>
      </c>
      <c r="F16" s="7"/>
      <c r="G16" s="13">
        <v>2</v>
      </c>
    </row>
    <row r="17" spans="1:7" ht="40.5">
      <c r="A17" s="3">
        <v>16</v>
      </c>
      <c r="B17" s="44"/>
      <c r="C17" s="7" t="s">
        <v>239</v>
      </c>
      <c r="D17" s="10" t="s">
        <v>240</v>
      </c>
      <c r="E17" s="10" t="s">
        <v>241</v>
      </c>
      <c r="F17" s="7" t="s">
        <v>242</v>
      </c>
      <c r="G17" s="13">
        <v>1</v>
      </c>
    </row>
    <row r="18" spans="1:7" ht="108">
      <c r="A18" s="3">
        <v>17</v>
      </c>
      <c r="B18" s="44"/>
      <c r="C18" s="7" t="s">
        <v>243</v>
      </c>
      <c r="D18" s="10" t="s">
        <v>244</v>
      </c>
      <c r="E18" s="10" t="s">
        <v>245</v>
      </c>
      <c r="F18" s="7"/>
      <c r="G18" s="13">
        <v>4</v>
      </c>
    </row>
    <row r="19" spans="1:7" ht="108">
      <c r="A19" s="3">
        <v>18</v>
      </c>
      <c r="B19" s="44"/>
      <c r="C19" s="7" t="s">
        <v>246</v>
      </c>
      <c r="D19" s="10" t="s">
        <v>247</v>
      </c>
      <c r="E19" s="10" t="s">
        <v>248</v>
      </c>
      <c r="F19" s="10" t="s">
        <v>249</v>
      </c>
      <c r="G19" s="13">
        <v>4</v>
      </c>
    </row>
    <row r="20" spans="1:7" ht="108">
      <c r="A20" s="3">
        <v>19</v>
      </c>
      <c r="B20" s="44"/>
      <c r="C20" s="7" t="s">
        <v>250</v>
      </c>
      <c r="D20" s="10" t="s">
        <v>251</v>
      </c>
      <c r="E20" s="10" t="s">
        <v>252</v>
      </c>
      <c r="F20" s="7"/>
      <c r="G20" s="13">
        <v>4</v>
      </c>
    </row>
    <row r="21" spans="1:7" ht="54">
      <c r="A21" s="3">
        <v>20</v>
      </c>
      <c r="B21" s="44"/>
      <c r="C21" s="7" t="s">
        <v>253</v>
      </c>
      <c r="D21" s="10" t="s">
        <v>254</v>
      </c>
      <c r="E21" s="10" t="s">
        <v>255</v>
      </c>
      <c r="F21" s="10" t="s">
        <v>256</v>
      </c>
      <c r="G21" s="13">
        <v>2</v>
      </c>
    </row>
    <row r="22" spans="1:7" ht="121.5">
      <c r="A22" s="3">
        <v>21</v>
      </c>
      <c r="B22" s="44"/>
      <c r="C22" s="7" t="s">
        <v>257</v>
      </c>
      <c r="D22" s="10" t="s">
        <v>258</v>
      </c>
      <c r="E22" s="10" t="s">
        <v>259</v>
      </c>
      <c r="F22" s="7"/>
      <c r="G22" s="13">
        <v>4</v>
      </c>
    </row>
    <row r="23" spans="1:7" ht="94.5">
      <c r="A23" s="3">
        <v>22</v>
      </c>
      <c r="B23" s="44"/>
      <c r="C23" s="7" t="s">
        <v>260</v>
      </c>
      <c r="D23" s="10" t="s">
        <v>261</v>
      </c>
      <c r="E23" s="10" t="s">
        <v>262</v>
      </c>
      <c r="F23" s="7"/>
      <c r="G23" s="13">
        <v>3</v>
      </c>
    </row>
    <row r="24" spans="1:7" ht="81">
      <c r="A24" s="3">
        <v>23</v>
      </c>
      <c r="B24" s="44"/>
      <c r="C24" s="7" t="s">
        <v>263</v>
      </c>
      <c r="D24" s="10" t="s">
        <v>264</v>
      </c>
      <c r="E24" s="10" t="s">
        <v>265</v>
      </c>
      <c r="F24" s="7"/>
      <c r="G24" s="13">
        <v>3</v>
      </c>
    </row>
    <row r="25" spans="1:7" ht="162">
      <c r="A25" s="3">
        <v>24</v>
      </c>
      <c r="B25" s="44"/>
      <c r="C25" s="7" t="s">
        <v>266</v>
      </c>
      <c r="D25" s="10" t="s">
        <v>267</v>
      </c>
      <c r="E25" s="10" t="s">
        <v>268</v>
      </c>
      <c r="F25" s="7"/>
      <c r="G25" s="13">
        <v>5</v>
      </c>
    </row>
    <row r="26" spans="1:7" ht="67.5">
      <c r="A26" s="3">
        <v>25</v>
      </c>
      <c r="B26" s="44"/>
      <c r="C26" s="7" t="s">
        <v>269</v>
      </c>
      <c r="D26" s="10" t="s">
        <v>270</v>
      </c>
      <c r="E26" s="10" t="s">
        <v>271</v>
      </c>
      <c r="F26" s="7"/>
      <c r="G26" s="13">
        <v>2</v>
      </c>
    </row>
    <row r="27" spans="1:7" ht="81">
      <c r="A27" s="3">
        <v>26</v>
      </c>
      <c r="B27" s="44"/>
      <c r="C27" s="7" t="s">
        <v>272</v>
      </c>
      <c r="D27" s="10" t="s">
        <v>273</v>
      </c>
      <c r="E27" s="10" t="s">
        <v>274</v>
      </c>
      <c r="F27" s="7"/>
      <c r="G27" s="13">
        <v>3</v>
      </c>
    </row>
    <row r="28" spans="1:7" ht="121.5">
      <c r="A28" s="3">
        <v>27</v>
      </c>
      <c r="B28" s="44"/>
      <c r="C28" s="7" t="s">
        <v>275</v>
      </c>
      <c r="D28" s="10" t="s">
        <v>276</v>
      </c>
      <c r="E28" s="10" t="s">
        <v>277</v>
      </c>
      <c r="F28" s="7"/>
      <c r="G28" s="13">
        <v>4</v>
      </c>
    </row>
    <row r="29" spans="1:7" ht="81">
      <c r="A29" s="3">
        <v>28</v>
      </c>
      <c r="B29" s="44"/>
      <c r="C29" s="7" t="s">
        <v>278</v>
      </c>
      <c r="D29" s="10" t="s">
        <v>279</v>
      </c>
      <c r="E29" s="10" t="s">
        <v>280</v>
      </c>
      <c r="F29" s="7"/>
      <c r="G29" s="13">
        <v>4</v>
      </c>
    </row>
    <row r="30" spans="1:7" ht="94.5">
      <c r="A30" s="3">
        <v>29</v>
      </c>
      <c r="B30" s="44"/>
      <c r="C30" s="7" t="s">
        <v>281</v>
      </c>
      <c r="D30" s="10" t="s">
        <v>282</v>
      </c>
      <c r="E30" s="10" t="s">
        <v>283</v>
      </c>
      <c r="F30" s="7"/>
      <c r="G30" s="13">
        <v>4</v>
      </c>
    </row>
    <row r="31" spans="1:7" ht="67.5">
      <c r="A31" s="3">
        <v>30</v>
      </c>
      <c r="B31" s="44"/>
      <c r="C31" s="7" t="s">
        <v>284</v>
      </c>
      <c r="D31" s="10" t="s">
        <v>285</v>
      </c>
      <c r="E31" s="10" t="s">
        <v>286</v>
      </c>
      <c r="F31" s="7" t="s">
        <v>287</v>
      </c>
      <c r="G31" s="13">
        <v>2</v>
      </c>
    </row>
    <row r="32" spans="1:7" ht="67.5">
      <c r="A32" s="3">
        <v>31</v>
      </c>
      <c r="B32" s="44"/>
      <c r="C32" s="7" t="s">
        <v>288</v>
      </c>
      <c r="D32" s="10" t="s">
        <v>289</v>
      </c>
      <c r="E32" s="10" t="s">
        <v>290</v>
      </c>
      <c r="F32" s="7"/>
      <c r="G32" s="13">
        <v>2</v>
      </c>
    </row>
    <row r="33" spans="1:7" ht="54">
      <c r="A33" s="3">
        <v>32</v>
      </c>
      <c r="B33" s="44"/>
      <c r="C33" s="7" t="s">
        <v>291</v>
      </c>
      <c r="D33" s="10" t="s">
        <v>292</v>
      </c>
      <c r="E33" s="10" t="s">
        <v>293</v>
      </c>
      <c r="F33" s="7"/>
      <c r="G33" s="13">
        <v>2</v>
      </c>
    </row>
    <row r="34" spans="1:7" ht="94.5">
      <c r="A34" s="3">
        <v>33</v>
      </c>
      <c r="B34" s="44"/>
      <c r="C34" s="7" t="s">
        <v>294</v>
      </c>
      <c r="D34" s="10" t="s">
        <v>295</v>
      </c>
      <c r="E34" s="10" t="s">
        <v>296</v>
      </c>
      <c r="F34" s="7"/>
      <c r="G34" s="13">
        <v>3</v>
      </c>
    </row>
    <row r="35" spans="1:7" ht="94.5">
      <c r="A35" s="3">
        <v>34</v>
      </c>
      <c r="B35" s="44"/>
      <c r="C35" s="7" t="s">
        <v>297</v>
      </c>
      <c r="D35" s="10" t="s">
        <v>298</v>
      </c>
      <c r="E35" s="10" t="s">
        <v>299</v>
      </c>
      <c r="F35" s="10" t="s">
        <v>300</v>
      </c>
      <c r="G35" s="13">
        <v>2</v>
      </c>
    </row>
    <row r="36" spans="1:7" ht="54">
      <c r="A36" s="3">
        <v>35</v>
      </c>
      <c r="B36" s="44"/>
      <c r="C36" s="7" t="s">
        <v>301</v>
      </c>
      <c r="D36" s="10" t="s">
        <v>302</v>
      </c>
      <c r="E36" s="10" t="s">
        <v>303</v>
      </c>
      <c r="F36" s="7"/>
      <c r="G36" s="13">
        <v>2</v>
      </c>
    </row>
    <row r="37" spans="1:7" ht="81">
      <c r="A37" s="3">
        <v>36</v>
      </c>
      <c r="B37" s="44"/>
      <c r="C37" s="7" t="s">
        <v>304</v>
      </c>
      <c r="D37" s="10" t="s">
        <v>305</v>
      </c>
      <c r="E37" s="10" t="s">
        <v>306</v>
      </c>
      <c r="F37" s="7"/>
      <c r="G37" s="13">
        <v>2</v>
      </c>
    </row>
    <row r="38" spans="1:7" ht="135">
      <c r="A38" s="3">
        <v>37</v>
      </c>
      <c r="B38" s="44"/>
      <c r="C38" s="7" t="s">
        <v>307</v>
      </c>
      <c r="D38" s="10" t="s">
        <v>308</v>
      </c>
      <c r="E38" s="10" t="s">
        <v>309</v>
      </c>
      <c r="F38" s="7"/>
      <c r="G38" s="13">
        <v>4</v>
      </c>
    </row>
    <row r="39" spans="1:7" ht="67.5">
      <c r="A39" s="3">
        <v>38</v>
      </c>
      <c r="B39" s="7" t="s">
        <v>310</v>
      </c>
      <c r="C39" s="3" t="s">
        <v>188</v>
      </c>
      <c r="D39" s="10" t="s">
        <v>311</v>
      </c>
      <c r="E39" s="10" t="s">
        <v>312</v>
      </c>
      <c r="F39" s="8"/>
      <c r="G39" s="13">
        <v>4</v>
      </c>
    </row>
    <row r="40" spans="1:7" ht="135">
      <c r="A40" s="3">
        <v>39</v>
      </c>
      <c r="B40" s="7" t="s">
        <v>313</v>
      </c>
      <c r="C40" s="3" t="s">
        <v>188</v>
      </c>
      <c r="D40" s="10" t="s">
        <v>314</v>
      </c>
      <c r="E40" s="10" t="s">
        <v>315</v>
      </c>
      <c r="F40" s="8"/>
      <c r="G40" s="13">
        <v>7</v>
      </c>
    </row>
    <row r="41" spans="1:7" ht="81">
      <c r="A41" s="3">
        <v>40</v>
      </c>
      <c r="B41" s="7" t="s">
        <v>316</v>
      </c>
      <c r="C41" s="3" t="s">
        <v>188</v>
      </c>
      <c r="D41" s="9" t="s">
        <v>317</v>
      </c>
      <c r="E41" s="9" t="s">
        <v>318</v>
      </c>
      <c r="F41" s="8"/>
      <c r="G41" s="13">
        <v>5</v>
      </c>
    </row>
    <row r="42" spans="1:7" ht="54">
      <c r="A42" s="3">
        <v>41</v>
      </c>
      <c r="B42" s="7" t="s">
        <v>319</v>
      </c>
      <c r="C42" s="9"/>
      <c r="D42" s="9" t="s">
        <v>320</v>
      </c>
      <c r="E42" s="9" t="s">
        <v>321</v>
      </c>
      <c r="F42" s="8"/>
      <c r="G42" s="13">
        <v>3</v>
      </c>
    </row>
    <row r="43" spans="1:7">
      <c r="A43" s="3"/>
      <c r="B43" s="11"/>
      <c r="C43" s="9"/>
      <c r="D43" s="9"/>
      <c r="E43" s="9"/>
      <c r="F43" s="8"/>
      <c r="G43" s="13">
        <f>SUM(G2:G42)</f>
        <v>141</v>
      </c>
    </row>
    <row r="44" spans="1:7" ht="108">
      <c r="A44" s="3">
        <v>42</v>
      </c>
      <c r="B44" s="45" t="s">
        <v>322</v>
      </c>
      <c r="C44" s="8" t="s">
        <v>323</v>
      </c>
      <c r="D44" s="9" t="s">
        <v>324</v>
      </c>
      <c r="E44" s="9" t="s">
        <v>325</v>
      </c>
      <c r="F44" s="8"/>
      <c r="G44" s="13">
        <v>3</v>
      </c>
    </row>
    <row r="45" spans="1:7" ht="67.5">
      <c r="A45" s="3">
        <v>43</v>
      </c>
      <c r="B45" s="46"/>
      <c r="C45" s="7" t="s">
        <v>326</v>
      </c>
      <c r="D45" s="10" t="s">
        <v>327</v>
      </c>
      <c r="E45" s="10" t="s">
        <v>328</v>
      </c>
      <c r="F45" s="7"/>
      <c r="G45" s="13">
        <v>3</v>
      </c>
    </row>
    <row r="46" spans="1:7" ht="54">
      <c r="A46" s="3">
        <v>44</v>
      </c>
      <c r="B46" s="46"/>
      <c r="C46" s="7" t="s">
        <v>329</v>
      </c>
      <c r="D46" s="10" t="s">
        <v>330</v>
      </c>
      <c r="E46" s="10" t="s">
        <v>331</v>
      </c>
      <c r="F46" s="7"/>
      <c r="G46" s="15">
        <v>1</v>
      </c>
    </row>
    <row r="47" spans="1:7" ht="94.5">
      <c r="A47" s="3">
        <v>45</v>
      </c>
      <c r="B47" s="46"/>
      <c r="C47" s="7" t="s">
        <v>332</v>
      </c>
      <c r="D47" s="10" t="s">
        <v>333</v>
      </c>
      <c r="E47" s="10" t="s">
        <v>334</v>
      </c>
      <c r="F47" s="7"/>
      <c r="G47" s="13">
        <v>3</v>
      </c>
    </row>
    <row r="48" spans="1:7" ht="135">
      <c r="A48" s="3">
        <v>46</v>
      </c>
      <c r="B48" s="46"/>
      <c r="C48" s="7" t="s">
        <v>335</v>
      </c>
      <c r="D48" s="10" t="s">
        <v>336</v>
      </c>
      <c r="E48" s="10" t="s">
        <v>337</v>
      </c>
      <c r="F48" s="7"/>
      <c r="G48" s="13">
        <v>4</v>
      </c>
    </row>
    <row r="49" spans="1:7" ht="135">
      <c r="A49" s="3">
        <v>47</v>
      </c>
      <c r="B49" s="46"/>
      <c r="C49" s="7" t="s">
        <v>338</v>
      </c>
      <c r="D49" s="10" t="s">
        <v>339</v>
      </c>
      <c r="E49" s="10" t="s">
        <v>340</v>
      </c>
      <c r="F49" s="7"/>
      <c r="G49" s="13">
        <v>5</v>
      </c>
    </row>
    <row r="50" spans="1:7" ht="162">
      <c r="A50" s="3">
        <v>48</v>
      </c>
      <c r="B50" s="46"/>
      <c r="C50" s="7" t="s">
        <v>341</v>
      </c>
      <c r="D50" s="10" t="s">
        <v>342</v>
      </c>
      <c r="E50" s="10" t="s">
        <v>343</v>
      </c>
      <c r="F50" s="7"/>
      <c r="G50" s="13">
        <v>5</v>
      </c>
    </row>
    <row r="51" spans="1:7" ht="54">
      <c r="A51" s="3">
        <v>49</v>
      </c>
      <c r="B51" s="46"/>
      <c r="C51" s="7" t="s">
        <v>344</v>
      </c>
      <c r="D51" s="10" t="s">
        <v>345</v>
      </c>
      <c r="E51" s="10" t="s">
        <v>346</v>
      </c>
      <c r="F51" s="7"/>
      <c r="G51" s="13">
        <v>1</v>
      </c>
    </row>
    <row r="52" spans="1:7" ht="135">
      <c r="A52" s="3">
        <v>50</v>
      </c>
      <c r="B52" s="46"/>
      <c r="C52" s="7" t="s">
        <v>347</v>
      </c>
      <c r="D52" s="10" t="s">
        <v>348</v>
      </c>
      <c r="E52" s="10" t="s">
        <v>349</v>
      </c>
      <c r="F52" s="7"/>
      <c r="G52" s="13">
        <v>6</v>
      </c>
    </row>
    <row r="53" spans="1:7" ht="108">
      <c r="A53" s="3">
        <v>51</v>
      </c>
      <c r="B53" s="46"/>
      <c r="C53" s="7" t="s">
        <v>350</v>
      </c>
      <c r="D53" s="10" t="s">
        <v>351</v>
      </c>
      <c r="E53" s="10" t="s">
        <v>352</v>
      </c>
      <c r="F53" s="7"/>
      <c r="G53" s="13">
        <v>4</v>
      </c>
    </row>
    <row r="54" spans="1:7" ht="67.5">
      <c r="A54" s="3">
        <v>52</v>
      </c>
      <c r="B54" s="46"/>
      <c r="C54" s="7" t="s">
        <v>353</v>
      </c>
      <c r="D54" s="10" t="s">
        <v>354</v>
      </c>
      <c r="E54" s="10" t="s">
        <v>355</v>
      </c>
      <c r="F54" s="7"/>
      <c r="G54" s="13">
        <v>3</v>
      </c>
    </row>
    <row r="55" spans="1:7" ht="67.5">
      <c r="A55" s="3">
        <v>53</v>
      </c>
      <c r="B55" s="46"/>
      <c r="C55" s="7" t="s">
        <v>356</v>
      </c>
      <c r="D55" s="10" t="s">
        <v>357</v>
      </c>
      <c r="E55" s="10" t="s">
        <v>358</v>
      </c>
      <c r="F55" s="7"/>
      <c r="G55" s="13">
        <v>2</v>
      </c>
    </row>
    <row r="56" spans="1:7" ht="67.5">
      <c r="A56" s="3">
        <v>54</v>
      </c>
      <c r="B56" s="46"/>
      <c r="C56" s="7" t="s">
        <v>359</v>
      </c>
      <c r="D56" s="10" t="s">
        <v>360</v>
      </c>
      <c r="E56" s="10" t="s">
        <v>361</v>
      </c>
      <c r="F56" s="7"/>
      <c r="G56" s="13">
        <v>2</v>
      </c>
    </row>
    <row r="57" spans="1:7" ht="67.5">
      <c r="A57" s="3">
        <v>55</v>
      </c>
      <c r="B57" s="46"/>
      <c r="C57" s="7" t="s">
        <v>362</v>
      </c>
      <c r="D57" s="10" t="s">
        <v>363</v>
      </c>
      <c r="E57" s="10" t="s">
        <v>364</v>
      </c>
      <c r="F57" s="7"/>
      <c r="G57" s="13">
        <v>2</v>
      </c>
    </row>
    <row r="58" spans="1:7" ht="27">
      <c r="A58" s="3">
        <v>56</v>
      </c>
      <c r="B58" s="46"/>
      <c r="C58" s="7" t="s">
        <v>365</v>
      </c>
      <c r="D58" s="10" t="s">
        <v>366</v>
      </c>
      <c r="E58" s="10" t="s">
        <v>367</v>
      </c>
      <c r="F58" s="7"/>
      <c r="G58" s="13">
        <v>1</v>
      </c>
    </row>
    <row r="59" spans="1:7" ht="81">
      <c r="A59" s="3">
        <v>57</v>
      </c>
      <c r="B59" s="46"/>
      <c r="C59" s="7" t="s">
        <v>368</v>
      </c>
      <c r="D59" s="10" t="s">
        <v>369</v>
      </c>
      <c r="E59" s="10" t="s">
        <v>370</v>
      </c>
      <c r="F59" s="7"/>
      <c r="G59" s="13">
        <v>2</v>
      </c>
    </row>
    <row r="60" spans="1:7" ht="40.5">
      <c r="A60" s="3">
        <v>58</v>
      </c>
      <c r="B60" s="46"/>
      <c r="C60" s="7" t="s">
        <v>371</v>
      </c>
      <c r="D60" s="10" t="s">
        <v>372</v>
      </c>
      <c r="E60" s="10" t="s">
        <v>373</v>
      </c>
      <c r="F60" s="7"/>
      <c r="G60" s="13">
        <v>1</v>
      </c>
    </row>
    <row r="61" spans="1:7" ht="67.5">
      <c r="A61" s="3">
        <v>59</v>
      </c>
      <c r="B61" s="46"/>
      <c r="C61" s="7" t="s">
        <v>374</v>
      </c>
      <c r="D61" s="10" t="s">
        <v>375</v>
      </c>
      <c r="E61" s="10" t="s">
        <v>376</v>
      </c>
      <c r="F61" s="7"/>
      <c r="G61" s="13">
        <v>3</v>
      </c>
    </row>
    <row r="62" spans="1:7" ht="40.5">
      <c r="A62" s="3">
        <v>60</v>
      </c>
      <c r="B62" s="46"/>
      <c r="C62" s="7" t="s">
        <v>377</v>
      </c>
      <c r="D62" s="10" t="s">
        <v>378</v>
      </c>
      <c r="E62" s="10" t="s">
        <v>379</v>
      </c>
      <c r="F62" s="7"/>
      <c r="G62" s="13">
        <v>1</v>
      </c>
    </row>
    <row r="63" spans="1:7" ht="94.5">
      <c r="A63" s="3">
        <v>61</v>
      </c>
      <c r="B63" s="46"/>
      <c r="C63" s="7" t="s">
        <v>380</v>
      </c>
      <c r="D63" s="10" t="s">
        <v>381</v>
      </c>
      <c r="E63" s="10" t="s">
        <v>382</v>
      </c>
      <c r="F63" s="7"/>
      <c r="G63" s="13">
        <v>4</v>
      </c>
    </row>
    <row r="64" spans="1:7" ht="67.5">
      <c r="A64" s="3">
        <v>62</v>
      </c>
      <c r="B64" s="46"/>
      <c r="C64" s="7" t="s">
        <v>383</v>
      </c>
      <c r="D64" s="10" t="s">
        <v>384</v>
      </c>
      <c r="E64" s="10" t="s">
        <v>385</v>
      </c>
      <c r="F64" s="7"/>
      <c r="G64" s="13">
        <v>2</v>
      </c>
    </row>
    <row r="65" spans="1:7" ht="40.5">
      <c r="A65" s="3">
        <v>63</v>
      </c>
      <c r="B65" s="46"/>
      <c r="C65" s="7" t="s">
        <v>386</v>
      </c>
      <c r="D65" s="10" t="s">
        <v>387</v>
      </c>
      <c r="E65" s="10" t="s">
        <v>373</v>
      </c>
      <c r="F65" s="7"/>
      <c r="G65" s="13">
        <v>1</v>
      </c>
    </row>
    <row r="66" spans="1:7" ht="40.5">
      <c r="A66" s="3">
        <v>64</v>
      </c>
      <c r="B66" s="47"/>
      <c r="C66" s="7" t="s">
        <v>388</v>
      </c>
      <c r="D66" s="10" t="s">
        <v>389</v>
      </c>
      <c r="E66" s="10" t="s">
        <v>390</v>
      </c>
      <c r="F66" s="7"/>
      <c r="G66" s="13">
        <v>1</v>
      </c>
    </row>
    <row r="67" spans="1:7">
      <c r="A67" s="3"/>
      <c r="B67" s="7"/>
      <c r="C67" s="8"/>
      <c r="D67" s="9"/>
      <c r="E67" s="9"/>
      <c r="F67" s="8"/>
      <c r="G67" s="16">
        <f>SUM(G44:G66)</f>
        <v>60</v>
      </c>
    </row>
    <row r="68" spans="1:7">
      <c r="A68" s="3"/>
      <c r="B68" s="7"/>
      <c r="C68" s="8"/>
      <c r="D68" s="9"/>
      <c r="E68" s="9"/>
      <c r="F68" s="8"/>
      <c r="G68" s="16"/>
    </row>
    <row r="69" spans="1:7">
      <c r="A69" s="3"/>
      <c r="B69" s="7"/>
      <c r="C69" s="8"/>
      <c r="D69" s="9"/>
      <c r="E69" s="9"/>
      <c r="F69" s="8"/>
      <c r="G69" s="16"/>
    </row>
    <row r="70" spans="1:7">
      <c r="A70" s="3"/>
      <c r="B70" s="7"/>
      <c r="C70" s="8"/>
      <c r="D70" s="9"/>
      <c r="E70" s="9"/>
      <c r="F70" s="8"/>
      <c r="G70" s="16"/>
    </row>
    <row r="71" spans="1:7">
      <c r="A71" s="8"/>
      <c r="B71" s="8"/>
      <c r="C71" s="8"/>
      <c r="D71" s="9"/>
      <c r="E71" s="9"/>
      <c r="F71" s="8"/>
      <c r="G71" s="16"/>
    </row>
  </sheetData>
  <mergeCells count="2">
    <mergeCell ref="B4:B38"/>
    <mergeCell ref="B44:B66"/>
  </mergeCells>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包列表_升级</vt:lpstr>
      <vt:lpstr>包列表_维持</vt:lpstr>
      <vt:lpstr>测试_升级+引入包</vt:lpstr>
      <vt:lpstr>系统安装环境构造</vt:lpstr>
      <vt:lpstr>GNOME桌面功能测试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catlog</dc:creator>
  <cp:lastModifiedBy>wu jean</cp:lastModifiedBy>
  <dcterms:created xsi:type="dcterms:W3CDTF">2021-08-11T20:52:00Z</dcterms:created>
  <dcterms:modified xsi:type="dcterms:W3CDTF">2024-05-22T03:30:31Z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2052-11.1.0.11704</vt:lpwstr>
  </property>
  <property fmtid="{D5CDD505-2E9C-101B-9397-08002B2CF9AE}" pid="3" name="ICV">
    <vt:lpwstr>CA16FBC989A44EC89B2DFCBB45BE55E2</vt:lpwstr>
  </property>
</Properties>
</file>