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keller\Repositories\openEPR\Hardware\Bridge Controller\Bridge_Controller\"/>
    </mc:Choice>
  </mc:AlternateContent>
  <xr:revisionPtr revIDLastSave="0" documentId="13_ncr:1_{A7ED2627-CA77-4C0E-89B9-7E06B8D75B89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BOM_S-Band_Transceiver_v1.0" sheetId="1" r:id="rId1"/>
  </sheets>
  <calcPr calcId="0"/>
</workbook>
</file>

<file path=xl/sharedStrings.xml><?xml version="1.0" encoding="utf-8"?>
<sst xmlns="http://schemas.openxmlformats.org/spreadsheetml/2006/main" count="114" uniqueCount="101">
  <si>
    <t>Reference</t>
  </si>
  <si>
    <t>Value</t>
  </si>
  <si>
    <t>Footprint</t>
  </si>
  <si>
    <t>Qty</t>
  </si>
  <si>
    <t>DNP</t>
  </si>
  <si>
    <t>Digikey</t>
  </si>
  <si>
    <t>C1,C6,C7,C8,C9,C12,C13,C14,C15,C17,C18,C19,C20,C21,C22,C23,C25,C26,C27,C28,C29,C30,C31,C32,C33,C34,C35</t>
  </si>
  <si>
    <t>100nF</t>
  </si>
  <si>
    <t>Capacitor_SMD:C_0603_1608Metric</t>
  </si>
  <si>
    <t>490-4779-1-ND</t>
  </si>
  <si>
    <t>C2,C3,C4,C5</t>
  </si>
  <si>
    <t>10nF</t>
  </si>
  <si>
    <t>490-4778-1-ND</t>
  </si>
  <si>
    <t>C10,C11,C24</t>
  </si>
  <si>
    <t>47pF</t>
  </si>
  <si>
    <t>490-4944-1-ND</t>
  </si>
  <si>
    <t>C16</t>
  </si>
  <si>
    <t>10uF</t>
  </si>
  <si>
    <t>Capacitor_Tantalum_SMD:CP_EIA-3216-18_Kemet-A</t>
  </si>
  <si>
    <t>399-3684-1-ND</t>
  </si>
  <si>
    <t>D1,D4,D5,D6</t>
  </si>
  <si>
    <t>150080VS75000</t>
  </si>
  <si>
    <t>LED_SMD:LED_0805_2012Metric</t>
  </si>
  <si>
    <t>732-4986-1-ND</t>
  </si>
  <si>
    <t>D2</t>
  </si>
  <si>
    <t>150080SS75000</t>
  </si>
  <si>
    <t>732-4985-1-ND</t>
  </si>
  <si>
    <t>D3</t>
  </si>
  <si>
    <t>SP0503BAHTG</t>
  </si>
  <si>
    <t>Package_TO_SOT_SMD:SOT-143</t>
  </si>
  <si>
    <t>F2715CT-ND</t>
  </si>
  <si>
    <t>J1</t>
  </si>
  <si>
    <t>AVR-UPDI-6</t>
  </si>
  <si>
    <t>Connector_PinHeader_2.54mm:PinHeader_2x03_P2.54mm_Vertical</t>
  </si>
  <si>
    <t>609-3234-ND</t>
  </si>
  <si>
    <t>J2,J3</t>
  </si>
  <si>
    <t>Conn_02x08_standard_header_for_IO</t>
  </si>
  <si>
    <t>Connector_IDC:IDC-Header_2x08_P2.54mm_Vertical</t>
  </si>
  <si>
    <t>900-0702461602-ND</t>
  </si>
  <si>
    <t>J4</t>
  </si>
  <si>
    <t>PWM</t>
  </si>
  <si>
    <t>J5</t>
  </si>
  <si>
    <t>USB_C_Receptacle_USB2.0_16P</t>
  </si>
  <si>
    <t>Connector_USB:USB_C_Receptacle_GCT_USB4085</t>
  </si>
  <si>
    <t>2073-USB4085-GF-ACT-ND</t>
  </si>
  <si>
    <t>J6</t>
  </si>
  <si>
    <t>2057-RF2-19A-T-00-50-G-ND</t>
  </si>
  <si>
    <t>Connector_Coaxial:SMA_Amphenol_132291_Vertical</t>
  </si>
  <si>
    <t>J7,J8,J9,J10,J11</t>
  </si>
  <si>
    <t>SMA-J-P-H-ST-EM1</t>
  </si>
  <si>
    <t>Connector_Coaxial:SMA_Samtec_SMA-J-P-X-ST-EM1_EdgeMount</t>
  </si>
  <si>
    <t>SAM8857-ND</t>
  </si>
  <si>
    <t>L1</t>
  </si>
  <si>
    <t>10uH</t>
  </si>
  <si>
    <t>Inductor_SMD:L_0805_2012Metric</t>
  </si>
  <si>
    <t>445-6762-1-ND</t>
  </si>
  <si>
    <t>R1,R5,R6,R13,R17,R18,R34,R35,R39,R41</t>
  </si>
  <si>
    <t>1k</t>
  </si>
  <si>
    <t>Resistor_SMD:R_0603_1608Metric</t>
  </si>
  <si>
    <t>311-1.00KHRCT-ND</t>
  </si>
  <si>
    <t>R2,R3,R4,R7,R8,R20,R21,R27,R28,R29</t>
  </si>
  <si>
    <t>311-27GRCT-ND</t>
  </si>
  <si>
    <t>R9,R10,R11,R12,R19,R22,R23,R24,R25,R26,R30,R31,R32,R33,R36,R37,R38,R40,R42,R43,R44,R45,R46,R47,R48</t>
  </si>
  <si>
    <t>10k</t>
  </si>
  <si>
    <t>311-10.0KHRCT-ND</t>
  </si>
  <si>
    <t>R14,R15,R16</t>
  </si>
  <si>
    <t>SW1</t>
  </si>
  <si>
    <t>SW_Push</t>
  </si>
  <si>
    <t>Button_Switch_SMD:SW_SPST_B3SL-1002P</t>
  </si>
  <si>
    <t>SW1203CT-ND</t>
  </si>
  <si>
    <t>U1</t>
  </si>
  <si>
    <t>AVR128DA64x-xPT</t>
  </si>
  <si>
    <t>Package_QFP:TQFP-64_10x10mm_P0.5mm</t>
  </si>
  <si>
    <t>150-AVR128DA64T-I/PTCT-ND</t>
  </si>
  <si>
    <t>U2</t>
  </si>
  <si>
    <t>FT232RQ</t>
  </si>
  <si>
    <t>Package_DFN_QFN:QFN-32-1EP_5x5mm_P0.5mm_EP3.1x3.1mm</t>
  </si>
  <si>
    <t>768-1307-ND</t>
  </si>
  <si>
    <t>U3</t>
  </si>
  <si>
    <t>DAC8532</t>
  </si>
  <si>
    <t>Package_SO:VSSOP-8_3.0x3.0mm_P0.65mm</t>
  </si>
  <si>
    <t>296-41240-1-ND</t>
  </si>
  <si>
    <t>U4</t>
  </si>
  <si>
    <t>AD9833xRM</t>
  </si>
  <si>
    <t>Package_SO:MSOP-10_3x3mm_P0.5mm</t>
  </si>
  <si>
    <t>505-AD9833BRMZ-ND</t>
  </si>
  <si>
    <t>U5,U6,U8</t>
  </si>
  <si>
    <t>LMV358</t>
  </si>
  <si>
    <t>296-18457-1-ND</t>
  </si>
  <si>
    <t>U7</t>
  </si>
  <si>
    <t>MCP1501-25xCH</t>
  </si>
  <si>
    <t>Package_TO_SOT_SMD:SOT-23-6</t>
  </si>
  <si>
    <t>MCP1501T-25E/CHYCT-ND</t>
  </si>
  <si>
    <t>U9</t>
  </si>
  <si>
    <t>ADS1118IDGS</t>
  </si>
  <si>
    <t>Package_SO:VSSOP-10_3x3mm_P0.5mm</t>
  </si>
  <si>
    <t>296-38850-1-ND</t>
  </si>
  <si>
    <t>X1</t>
  </si>
  <si>
    <t>XO53</t>
  </si>
  <si>
    <t>Oscillator:Oscillator_SMD_EuroQuartz_XO53-4Pin_5.0x3.2mm</t>
  </si>
  <si>
    <t>XC1902CT-ND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</si>
</sst>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8"/>
  <sheetViews>
    <sheetView tabSelected="1" workbookViewId="0">
      <selection activeCell="B2" sqref="B2:B28"/>
    </sheetView>
  </sheetViews>
  <sheetFormatPr defaultRowHeight="15" x14ac:dyDescent="0.25"/>
  <cols>
    <col min="1" max="1" width="99.85546875" bestFit="1" customWidth="1"/>
    <col min="2" max="2" width="36.5703125" customWidth="1"/>
    <col min="3" max="3" width="36.140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 t="s">
        <v>7</v>
      </c>
      <c r="C2" t="s">
        <v>8</v>
      </c>
      <c r="D2">
        <v>27</v>
      </c>
      <c r="F2" t="s">
        <v>9</v>
      </c>
    </row>
    <row r="3" spans="1:6" x14ac:dyDescent="0.25">
      <c r="A3" t="s">
        <v>10</v>
      </c>
      <c r="B3" s="2" t="s">
        <v>11</v>
      </c>
      <c r="C3" t="s">
        <v>8</v>
      </c>
      <c r="D3">
        <v>4</v>
      </c>
      <c r="F3" t="s">
        <v>12</v>
      </c>
    </row>
    <row r="4" spans="1:6" x14ac:dyDescent="0.25">
      <c r="A4" t="s">
        <v>13</v>
      </c>
      <c r="B4" s="2" t="s">
        <v>14</v>
      </c>
      <c r="C4" t="s">
        <v>8</v>
      </c>
      <c r="D4">
        <v>3</v>
      </c>
      <c r="F4" t="s">
        <v>15</v>
      </c>
    </row>
    <row r="5" spans="1:6" x14ac:dyDescent="0.25">
      <c r="A5" t="s">
        <v>16</v>
      </c>
      <c r="B5" s="2" t="s">
        <v>17</v>
      </c>
      <c r="C5" t="s">
        <v>18</v>
      </c>
      <c r="D5">
        <v>1</v>
      </c>
      <c r="F5" t="s">
        <v>19</v>
      </c>
    </row>
    <row r="6" spans="1:6" x14ac:dyDescent="0.25">
      <c r="A6" t="s">
        <v>20</v>
      </c>
      <c r="B6" s="2" t="s">
        <v>21</v>
      </c>
      <c r="C6" t="s">
        <v>22</v>
      </c>
      <c r="D6">
        <v>4</v>
      </c>
      <c r="F6" t="s">
        <v>23</v>
      </c>
    </row>
    <row r="7" spans="1:6" x14ac:dyDescent="0.25">
      <c r="A7" t="s">
        <v>24</v>
      </c>
      <c r="B7" s="2" t="s">
        <v>25</v>
      </c>
      <c r="C7" t="s">
        <v>22</v>
      </c>
      <c r="D7">
        <v>1</v>
      </c>
      <c r="F7" t="s">
        <v>26</v>
      </c>
    </row>
    <row r="8" spans="1:6" x14ac:dyDescent="0.25">
      <c r="A8" t="s">
        <v>27</v>
      </c>
      <c r="B8" s="2" t="s">
        <v>28</v>
      </c>
      <c r="C8" t="s">
        <v>29</v>
      </c>
      <c r="D8">
        <v>1</v>
      </c>
      <c r="F8" t="s">
        <v>30</v>
      </c>
    </row>
    <row r="9" spans="1:6" x14ac:dyDescent="0.25">
      <c r="A9" t="s">
        <v>31</v>
      </c>
      <c r="B9" s="2" t="s">
        <v>32</v>
      </c>
      <c r="C9" t="s">
        <v>33</v>
      </c>
      <c r="D9">
        <v>1</v>
      </c>
      <c r="F9" t="s">
        <v>34</v>
      </c>
    </row>
    <row r="10" spans="1:6" x14ac:dyDescent="0.25">
      <c r="A10" t="s">
        <v>35</v>
      </c>
      <c r="B10" s="2" t="s">
        <v>36</v>
      </c>
      <c r="C10" t="s">
        <v>37</v>
      </c>
      <c r="D10">
        <v>2</v>
      </c>
      <c r="F10" t="s">
        <v>38</v>
      </c>
    </row>
    <row r="11" spans="1:6" x14ac:dyDescent="0.25">
      <c r="A11" t="s">
        <v>39</v>
      </c>
      <c r="B11" s="2" t="s">
        <v>40</v>
      </c>
      <c r="C11" t="s">
        <v>33</v>
      </c>
      <c r="D11">
        <v>1</v>
      </c>
      <c r="F11" t="s">
        <v>34</v>
      </c>
    </row>
    <row r="12" spans="1:6" x14ac:dyDescent="0.25">
      <c r="A12" t="s">
        <v>41</v>
      </c>
      <c r="B12" s="2" t="s">
        <v>42</v>
      </c>
      <c r="C12" t="s">
        <v>43</v>
      </c>
      <c r="D12">
        <v>1</v>
      </c>
      <c r="F12" t="s">
        <v>44</v>
      </c>
    </row>
    <row r="13" spans="1:6" x14ac:dyDescent="0.25">
      <c r="A13" t="s">
        <v>45</v>
      </c>
      <c r="B13" s="2" t="s">
        <v>46</v>
      </c>
      <c r="C13" t="s">
        <v>47</v>
      </c>
      <c r="D13">
        <v>1</v>
      </c>
      <c r="F13" t="s">
        <v>46</v>
      </c>
    </row>
    <row r="14" spans="1:6" x14ac:dyDescent="0.25">
      <c r="A14" t="s">
        <v>48</v>
      </c>
      <c r="B14" s="2" t="s">
        <v>49</v>
      </c>
      <c r="C14" t="s">
        <v>50</v>
      </c>
      <c r="D14">
        <v>5</v>
      </c>
      <c r="F14" t="s">
        <v>51</v>
      </c>
    </row>
    <row r="15" spans="1:6" x14ac:dyDescent="0.25">
      <c r="A15" t="s">
        <v>52</v>
      </c>
      <c r="B15" s="2" t="s">
        <v>53</v>
      </c>
      <c r="C15" t="s">
        <v>54</v>
      </c>
      <c r="D15">
        <v>1</v>
      </c>
      <c r="F15" t="s">
        <v>55</v>
      </c>
    </row>
    <row r="16" spans="1:6" x14ac:dyDescent="0.25">
      <c r="A16" t="s">
        <v>56</v>
      </c>
      <c r="B16" s="2" t="s">
        <v>57</v>
      </c>
      <c r="C16" t="s">
        <v>58</v>
      </c>
      <c r="D16">
        <v>10</v>
      </c>
      <c r="F16" t="s">
        <v>59</v>
      </c>
    </row>
    <row r="17" spans="1:6" x14ac:dyDescent="0.25">
      <c r="A17" t="s">
        <v>60</v>
      </c>
      <c r="B17" s="2">
        <v>27</v>
      </c>
      <c r="C17" t="s">
        <v>58</v>
      </c>
      <c r="D17">
        <v>10</v>
      </c>
      <c r="F17" t="s">
        <v>61</v>
      </c>
    </row>
    <row r="18" spans="1:6" x14ac:dyDescent="0.25">
      <c r="A18" t="s">
        <v>62</v>
      </c>
      <c r="B18" s="2" t="s">
        <v>63</v>
      </c>
      <c r="C18" t="s">
        <v>58</v>
      </c>
      <c r="D18">
        <v>25</v>
      </c>
      <c r="F18" t="s">
        <v>64</v>
      </c>
    </row>
    <row r="19" spans="1:6" x14ac:dyDescent="0.25">
      <c r="A19" t="s">
        <v>65</v>
      </c>
      <c r="B19" s="2" t="s">
        <v>63</v>
      </c>
      <c r="C19" t="s">
        <v>58</v>
      </c>
      <c r="D19">
        <v>3</v>
      </c>
      <c r="E19" t="s">
        <v>4</v>
      </c>
      <c r="F19" t="s">
        <v>64</v>
      </c>
    </row>
    <row r="20" spans="1:6" x14ac:dyDescent="0.25">
      <c r="A20" t="s">
        <v>66</v>
      </c>
      <c r="B20" s="2" t="s">
        <v>67</v>
      </c>
      <c r="C20" t="s">
        <v>68</v>
      </c>
      <c r="D20">
        <v>1</v>
      </c>
      <c r="F20" t="s">
        <v>69</v>
      </c>
    </row>
    <row r="21" spans="1:6" x14ac:dyDescent="0.25">
      <c r="A21" t="s">
        <v>70</v>
      </c>
      <c r="B21" s="2" t="s">
        <v>71</v>
      </c>
      <c r="C21" t="s">
        <v>72</v>
      </c>
      <c r="D21">
        <v>1</v>
      </c>
      <c r="F21" t="s">
        <v>73</v>
      </c>
    </row>
    <row r="22" spans="1:6" x14ac:dyDescent="0.25">
      <c r="A22" t="s">
        <v>74</v>
      </c>
      <c r="B22" s="2" t="s">
        <v>75</v>
      </c>
      <c r="C22" t="s">
        <v>76</v>
      </c>
      <c r="D22">
        <v>1</v>
      </c>
      <c r="F22" t="s">
        <v>77</v>
      </c>
    </row>
    <row r="23" spans="1:6" x14ac:dyDescent="0.25">
      <c r="A23" t="s">
        <v>78</v>
      </c>
      <c r="B23" s="2" t="s">
        <v>79</v>
      </c>
      <c r="C23" t="s">
        <v>80</v>
      </c>
      <c r="D23">
        <v>1</v>
      </c>
      <c r="F23" t="s">
        <v>81</v>
      </c>
    </row>
    <row r="24" spans="1:6" x14ac:dyDescent="0.25">
      <c r="A24" t="s">
        <v>82</v>
      </c>
      <c r="B24" s="2" t="s">
        <v>83</v>
      </c>
      <c r="C24" t="s">
        <v>84</v>
      </c>
      <c r="D24">
        <v>1</v>
      </c>
      <c r="F24" t="s">
        <v>85</v>
      </c>
    </row>
    <row r="25" spans="1:6" x14ac:dyDescent="0.25">
      <c r="A25" t="s">
        <v>86</v>
      </c>
      <c r="B25" s="2" t="s">
        <v>87</v>
      </c>
      <c r="C25" t="s">
        <v>80</v>
      </c>
      <c r="D25">
        <v>3</v>
      </c>
      <c r="F25" t="s">
        <v>88</v>
      </c>
    </row>
    <row r="26" spans="1:6" x14ac:dyDescent="0.25">
      <c r="A26" t="s">
        <v>89</v>
      </c>
      <c r="B26" s="2" t="s">
        <v>90</v>
      </c>
      <c r="C26" t="s">
        <v>91</v>
      </c>
      <c r="D26">
        <v>1</v>
      </c>
      <c r="F26" t="s">
        <v>92</v>
      </c>
    </row>
    <row r="27" spans="1:6" x14ac:dyDescent="0.25">
      <c r="A27" t="s">
        <v>93</v>
      </c>
      <c r="B27" s="2" t="s">
        <v>94</v>
      </c>
      <c r="C27" t="s">
        <v>95</v>
      </c>
      <c r="D27">
        <v>1</v>
      </c>
      <c r="F27" t="s">
        <v>96</v>
      </c>
    </row>
    <row r="28" spans="1:6" x14ac:dyDescent="0.25">
      <c r="A28" t="s">
        <v>97</v>
      </c>
      <c r="B28" s="2" t="s">
        <v>98</v>
      </c>
      <c r="C28" t="s">
        <v>99</v>
      </c>
      <c r="D28">
        <v>1</v>
      </c>
      <c r="F28" t="s">
        <v>100</v>
      </c>
    </row>
  </sheetData>
  <conditionalFormatting sqref="A2:XFD28">
    <cfRule type="expression" dxfId="0" priority="1">
      <formula>MOD(ROW(),2)</formula>
    </cfRule>
  </conditionalFormatting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BOM_S-Band_Transceiver_v1.0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cp:lastPrinted>2024-04-30T22:05:51Z</cp:lastPrinted>
  <dcterms:modified xsi:type="dcterms:W3CDTF">2024-04-30T22:06:04Z</dcterms:modified>
</cp:coreProperties>
</file>