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2.bin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4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Relationship Id="rId27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0114505008688"/>
          <c:y val="3.3413569232537139E-2"/>
          <c:w val="0.63083705648408173"/>
          <c:h val="0.896959098251428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'Dashboard Viewer'!$G$8808</c:f>
              <c:strCache>
                <c:ptCount val="1"/>
                <c:pt idx="0">
                  <c:v>Cap and Invest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cat>
            <c:numRef>
              <c:f>'Dashboard Viewer'!$F$8809:$F$8820</c:f>
              <c:numCache>
                <c:formatCode>mmmm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</c:numCache>
            </c:numRef>
          </c:cat>
          <c:val>
            <c:numRef>
              <c:f>'Dashboard Viewer'!$G$8809:$G$8820</c:f>
              <c:numCache>
                <c:formatCode>"$"#,##0.00</c:formatCode>
                <c:ptCount val="12"/>
                <c:pt idx="0">
                  <c:v>15.69005769269312</c:v>
                </c:pt>
                <c:pt idx="1">
                  <c:v>13.879184545989625</c:v>
                </c:pt>
                <c:pt idx="2">
                  <c:v>7.3117682614625181</c:v>
                </c:pt>
                <c:pt idx="3">
                  <c:v>2.6318632126780552</c:v>
                </c:pt>
                <c:pt idx="4">
                  <c:v>2.2400179179730966</c:v>
                </c:pt>
                <c:pt idx="5">
                  <c:v>5.7205069056813143</c:v>
                </c:pt>
                <c:pt idx="6">
                  <c:v>10.687682009325842</c:v>
                </c:pt>
                <c:pt idx="7">
                  <c:v>13.049967529430431</c:v>
                </c:pt>
                <c:pt idx="8">
                  <c:v>15.917011582287158</c:v>
                </c:pt>
                <c:pt idx="9">
                  <c:v>15.475265042828751</c:v>
                </c:pt>
                <c:pt idx="10">
                  <c:v>17.198286456858963</c:v>
                </c:pt>
                <c:pt idx="11">
                  <c:v>20.605264820118474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8-451F-BBE2-57108BF55DCD}"/>
            </c:ext>
          </c:extLst>
        </c:ser>
        <c:ser>
          <c:idx val="1"/>
          <c:order val="1"/>
          <c:tx>
            <c:strRef>
              <c:f>'Dashboard Viewer'!$H$8808</c:f>
              <c:strCache>
                <c:ptCount val="1"/>
                <c:pt idx="0">
                  <c:v>GHG Adder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'Dashboard Viewer'!$F$8809:$F$8820</c:f>
              <c:numCache>
                <c:formatCode>mmmm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</c:numCache>
            </c:numRef>
          </c:cat>
          <c:val>
            <c:numRef>
              <c:f>'Dashboard Viewer'!$H$8809:$H$8820</c:f>
              <c:numCache>
                <c:formatCode>"$"#,##0.00</c:formatCode>
                <c:ptCount val="12"/>
                <c:pt idx="0">
                  <c:v>111.31673748882869</c:v>
                </c:pt>
                <c:pt idx="1">
                  <c:v>101.48932325402942</c:v>
                </c:pt>
                <c:pt idx="2">
                  <c:v>57.21166756813605</c:v>
                </c:pt>
                <c:pt idx="3">
                  <c:v>23.761704612545692</c:v>
                </c:pt>
                <c:pt idx="4">
                  <c:v>19.807451787327196</c:v>
                </c:pt>
                <c:pt idx="5">
                  <c:v>47.040369783378154</c:v>
                </c:pt>
                <c:pt idx="6">
                  <c:v>81.151315935586339</c:v>
                </c:pt>
                <c:pt idx="7">
                  <c:v>96.753746294856043</c:v>
                </c:pt>
                <c:pt idx="8">
                  <c:v>115.04364675676199</c:v>
                </c:pt>
                <c:pt idx="9">
                  <c:v>111.72381745510138</c:v>
                </c:pt>
                <c:pt idx="10">
                  <c:v>121.5506531685205</c:v>
                </c:pt>
                <c:pt idx="11">
                  <c:v>143.26891094502452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F8-451F-BBE2-57108BF55DCD}"/>
            </c:ext>
          </c:extLst>
        </c:ser>
        <c:ser>
          <c:idx val="3"/>
          <c:order val="2"/>
          <c:tx>
            <c:strRef>
              <c:f>'Dashboard Viewer'!$I$8808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'Dashboard Viewer'!$F$8809:$F$8820</c:f>
              <c:numCache>
                <c:formatCode>mmmm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</c:numCache>
            </c:numRef>
          </c:cat>
          <c:val>
            <c:numRef>
              <c:f>'Dashboard Viewer'!$I$8809:$I$8820</c:f>
              <c:numCache>
                <c:formatCode>"$"#,##0.00</c:formatCode>
                <c:ptCount val="12"/>
                <c:pt idx="0">
                  <c:v>49.460296785577803</c:v>
                </c:pt>
                <c:pt idx="1">
                  <c:v>44.212046846161037</c:v>
                </c:pt>
                <c:pt idx="2">
                  <c:v>23.381590879273908</c:v>
                </c:pt>
                <c:pt idx="3">
                  <c:v>10.081334082154589</c:v>
                </c:pt>
                <c:pt idx="4">
                  <c:v>8.9107746753142045</c:v>
                </c:pt>
                <c:pt idx="5">
                  <c:v>20.137154914555651</c:v>
                </c:pt>
                <c:pt idx="6">
                  <c:v>34.896221456166671</c:v>
                </c:pt>
                <c:pt idx="7">
                  <c:v>41.55646876617741</c:v>
                </c:pt>
                <c:pt idx="8">
                  <c:v>50.43021802241757</c:v>
                </c:pt>
                <c:pt idx="9">
                  <c:v>47.702306496884226</c:v>
                </c:pt>
                <c:pt idx="10">
                  <c:v>53.628339320603004</c:v>
                </c:pt>
                <c:pt idx="11">
                  <c:v>63.732905087593949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F8-451F-BBE2-57108BF55DCD}"/>
            </c:ext>
          </c:extLst>
        </c:ser>
        <c:ser>
          <c:idx val="4"/>
          <c:order val="3"/>
          <c:tx>
            <c:strRef>
              <c:f>'Dashboard Viewer'!$J$8808</c:f>
              <c:strCache>
                <c:ptCount val="1"/>
                <c:pt idx="0">
                  <c:v>Generation Capacity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numRef>
              <c:f>'Dashboard Viewer'!$F$8809:$F$8820</c:f>
              <c:numCache>
                <c:formatCode>mmmm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</c:numCache>
            </c:numRef>
          </c:cat>
          <c:val>
            <c:numRef>
              <c:f>'Dashboard Viewer'!$J$8809:$J$8820</c:f>
              <c:numCache>
                <c:formatCode>"$"#,##0.00</c:formatCode>
                <c:ptCount val="12"/>
                <c:pt idx="0">
                  <c:v>59.704199661119794</c:v>
                </c:pt>
                <c:pt idx="1">
                  <c:v>0.21242509861415307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28.602938682655584</c:v>
                </c:pt>
                <c:pt idx="8">
                  <c:v>32.0277746912545</c:v>
                </c:pt>
                <c:pt idx="9">
                  <c:v>0</c:v>
                </c:pt>
                <c:pt idx="10">
                  <c:v>3.7311292402478675</c:v>
                </c:pt>
                <c:pt idx="11">
                  <c:v>57.573369601742712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F8-451F-BBE2-57108BF55DCD}"/>
            </c:ext>
          </c:extLst>
        </c:ser>
        <c:ser>
          <c:idx val="5"/>
          <c:order val="4"/>
          <c:tx>
            <c:strRef>
              <c:f>'Dashboard Viewer'!$K$8808</c:f>
              <c:strCache>
                <c:ptCount val="1"/>
                <c:pt idx="0">
                  <c:v>Transmission Capacity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cat>
            <c:numRef>
              <c:f>'Dashboard Viewer'!$F$8809:$F$8820</c:f>
              <c:numCache>
                <c:formatCode>mmmm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</c:numCache>
            </c:numRef>
          </c:cat>
          <c:val>
            <c:numRef>
              <c:f>'Dashboard Viewer'!$K$8809:$K$8820</c:f>
              <c:numCache>
                <c:formatCode>"$"#,##0.00</c:formatCode>
                <c:ptCount val="12"/>
                <c:pt idx="0">
                  <c:v>0.25526669312696343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1.6434013653060402</c:v>
                </c:pt>
                <c:pt idx="6">
                  <c:v>3.4745805416718915E-3</c:v>
                </c:pt>
                <c:pt idx="7">
                  <c:v>5.6838151130137637</c:v>
                </c:pt>
                <c:pt idx="8">
                  <c:v>90.346243600519912</c:v>
                </c:pt>
                <c:pt idx="9">
                  <c:v>8.2747619384815909</c:v>
                </c:pt>
                <c:pt idx="10">
                  <c:v>0.10147864600548581</c:v>
                </c:pt>
                <c:pt idx="11">
                  <c:v>1.2779057560333333E-2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F8-451F-BBE2-57108BF55DCD}"/>
            </c:ext>
          </c:extLst>
        </c:ser>
        <c:ser>
          <c:idx val="7"/>
          <c:order val="5"/>
          <c:tx>
            <c:strRef>
              <c:f>'Dashboard Viewer'!$L$8808</c:f>
              <c:strCache>
                <c:ptCount val="1"/>
                <c:pt idx="0">
                  <c:v>Distribution Capacity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val>
            <c:numRef>
              <c:f>'Dashboard Viewer'!$L$8809:$L$8820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1.2595365360242472</c:v>
                </c:pt>
                <c:pt idx="4">
                  <c:v>0</c:v>
                </c:pt>
                <c:pt idx="5">
                  <c:v>12.177545072225394</c:v>
                </c:pt>
                <c:pt idx="6">
                  <c:v>3.7399054509477505</c:v>
                </c:pt>
                <c:pt idx="7">
                  <c:v>83.785135338779668</c:v>
                </c:pt>
                <c:pt idx="8">
                  <c:v>7.6745804738961381</c:v>
                </c:pt>
                <c:pt idx="9">
                  <c:v>6.8141089810959299</c:v>
                </c:pt>
                <c:pt idx="10">
                  <c:v>4.4812144676954766</c:v>
                </c:pt>
                <c:pt idx="11">
                  <c:v>10.735874658405313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F8-451F-BBE2-57108BF55DCD}"/>
            </c:ext>
          </c:extLst>
        </c:ser>
        <c:ser>
          <c:idx val="8"/>
          <c:order val="6"/>
          <c:tx>
            <c:strRef>
              <c:f>'Dashboard Viewer'!$M$8808</c:f>
              <c:strCache>
                <c:ptCount val="1"/>
                <c:pt idx="0">
                  <c:v>Ancillary Services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val>
            <c:numRef>
              <c:f>'Dashboard Viewer'!$M$8809:$M$8820</c:f>
              <c:numCache>
                <c:formatCode>"$"#,##0.00</c:formatCode>
                <c:ptCount val="12"/>
                <c:pt idx="0">
                  <c:v>5.7470061447209911E-2</c:v>
                </c:pt>
                <c:pt idx="1">
                  <c:v>5.1371892489264048E-2</c:v>
                </c:pt>
                <c:pt idx="2">
                  <c:v>2.7168083329358658E-2</c:v>
                </c:pt>
                <c:pt idx="3">
                  <c:v>1.1713938791815247E-2</c:v>
                </c:pt>
                <c:pt idx="4">
                  <c:v>1.0353815108563449E-2</c:v>
                </c:pt>
                <c:pt idx="5">
                  <c:v>2.3398232633512064E-2</c:v>
                </c:pt>
                <c:pt idx="6">
                  <c:v>4.0547431408582295E-2</c:v>
                </c:pt>
                <c:pt idx="7">
                  <c:v>4.828626127891858E-2</c:v>
                </c:pt>
                <c:pt idx="8">
                  <c:v>5.8597054949124899E-2</c:v>
                </c:pt>
                <c:pt idx="9">
                  <c:v>5.5427376374922149E-2</c:v>
                </c:pt>
                <c:pt idx="10">
                  <c:v>6.2313090627583348E-2</c:v>
                </c:pt>
                <c:pt idx="11">
                  <c:v>7.4054023320402521E-2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F8-451F-BBE2-57108BF55DCD}"/>
            </c:ext>
          </c:extLst>
        </c:ser>
        <c:ser>
          <c:idx val="6"/>
          <c:order val="7"/>
          <c:tx>
            <c:strRef>
              <c:f>'Dashboard Viewer'!$N$8808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'Dashboard Viewer'!$F$8809:$F$8820</c:f>
              <c:numCache>
                <c:formatCode>mmmm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</c:numCache>
            </c:numRef>
          </c:cat>
          <c:val>
            <c:numRef>
              <c:f>'Dashboard Viewer'!$N$8809:$N$8820</c:f>
              <c:numCache>
                <c:formatCode>"$"#,##0.00</c:formatCode>
                <c:ptCount val="12"/>
                <c:pt idx="0">
                  <c:v>3.5809254872758332</c:v>
                </c:pt>
                <c:pt idx="1">
                  <c:v>3.2009521916620618</c:v>
                </c:pt>
                <c:pt idx="2">
                  <c:v>1.692827179659429</c:v>
                </c:pt>
                <c:pt idx="3">
                  <c:v>0.72988858754799302</c:v>
                </c:pt>
                <c:pt idx="4">
                  <c:v>0.64514008649274757</c:v>
                </c:pt>
                <c:pt idx="5">
                  <c:v>1.4579300158138304</c:v>
                </c:pt>
                <c:pt idx="6">
                  <c:v>2.5264864334264678</c:v>
                </c:pt>
                <c:pt idx="7">
                  <c:v>3.0086883386712411</c:v>
                </c:pt>
                <c:pt idx="8">
                  <c:v>3.6511477848230367</c:v>
                </c:pt>
                <c:pt idx="9">
                  <c:v>3.4536469903744238</c:v>
                </c:pt>
                <c:pt idx="10">
                  <c:v>3.8826917668116621</c:v>
                </c:pt>
                <c:pt idx="11">
                  <c:v>4.6142623283417974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12-4311-881E-3B41315CF60B}"/>
            </c:ext>
          </c:extLst>
        </c:ser>
        <c:ser>
          <c:idx val="9"/>
          <c:order val="8"/>
          <c:tx>
            <c:strRef>
              <c:f>'Dashboard Viewer'!$O$8808</c:f>
              <c:strCache>
                <c:ptCount val="1"/>
                <c:pt idx="0">
                  <c:v>Methane Leakage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'Dashboard Viewer'!$F$8809:$F$8820</c:f>
              <c:numCache>
                <c:formatCode>mmmm</c:formatCode>
                <c:ptCount val="12"/>
                <c:pt idx="0">
                  <c:v>40179</c:v>
                </c:pt>
                <c:pt idx="1">
                  <c:v>40210</c:v>
                </c:pt>
                <c:pt idx="2">
                  <c:v>40238</c:v>
                </c:pt>
                <c:pt idx="3">
                  <c:v>40269</c:v>
                </c:pt>
                <c:pt idx="4">
                  <c:v>40299</c:v>
                </c:pt>
                <c:pt idx="5">
                  <c:v>40330</c:v>
                </c:pt>
                <c:pt idx="6">
                  <c:v>39995</c:v>
                </c:pt>
                <c:pt idx="7">
                  <c:v>40026</c:v>
                </c:pt>
                <c:pt idx="8">
                  <c:v>40057</c:v>
                </c:pt>
                <c:pt idx="9">
                  <c:v>40087</c:v>
                </c:pt>
                <c:pt idx="10">
                  <c:v>40118</c:v>
                </c:pt>
                <c:pt idx="11">
                  <c:v>40148</c:v>
                </c:pt>
              </c:numCache>
            </c:numRef>
          </c:cat>
          <c:val>
            <c:numRef>
              <c:f>'Dashboard Viewer'!$O$8809:$O$8820</c:f>
              <c:numCache>
                <c:formatCode>"$"#,##0.00</c:formatCode>
                <c:ptCount val="12"/>
                <c:pt idx="0">
                  <c:v>6.2003422781277591</c:v>
                </c:pt>
                <c:pt idx="1">
                  <c:v>5.6529553052494421</c:v>
                </c:pt>
                <c:pt idx="2">
                  <c:v>3.1866898835451787</c:v>
                </c:pt>
                <c:pt idx="3">
                  <c:v>1.3235269469187949</c:v>
                </c:pt>
                <c:pt idx="4">
                  <c:v>1.1032750645541241</c:v>
                </c:pt>
                <c:pt idx="5">
                  <c:v>2.6201485969341638</c:v>
                </c:pt>
                <c:pt idx="6">
                  <c:v>4.5201282976121586</c:v>
                </c:pt>
                <c:pt idx="7">
                  <c:v>5.3891836686234829</c:v>
                </c:pt>
                <c:pt idx="8">
                  <c:v>6.407931124351637</c:v>
                </c:pt>
                <c:pt idx="9">
                  <c:v>6.2230166322491574</c:v>
                </c:pt>
                <c:pt idx="10">
                  <c:v>6.7703713814865862</c:v>
                </c:pt>
                <c:pt idx="11">
                  <c:v>7.9800783396378598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12-4311-881E-3B41315CF60B}"/>
            </c:ext>
          </c:extLst>
        </c:ser>
        <c:ser>
          <c:idx val="11"/>
          <c:order val="9"/>
          <c:tx>
            <c:strRef>
              <c:f>'Dashboard Viewer'!$P$8808</c:f>
              <c:strCache>
                <c:ptCount val="1"/>
                <c:pt idx="0">
                  <c:v>Air Quality Adder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'Dashboard Viewer'!$P$8809:$P$8820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E9-4530-BCD8-A5B8D4726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17333760"/>
        <c:axId val="817335296"/>
        <c:extLst>
          <c:ext xmlns:c15="http://schemas.microsoft.com/office/drawing/2012/chart" uri="{02D57815-91ED-43cb-92C2-25804820EDAC}">
            <c15:filteredBa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'Dashboard Viewer'!$Q$8808</c15:sqref>
                        </c15:formulaRef>
                      </c:ext>
                    </c:extLst>
                    <c:strCache>
                      <c:ptCount val="1"/>
                      <c:pt idx="0">
                        <c:v>Total Levelized Value</c:v>
                      </c:pt>
                    </c:strCache>
                  </c:strRef>
                </c:tx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'Dashboard Viewer'!$F$8809:$F$8820</c15:sqref>
                        </c15:formulaRef>
                      </c:ext>
                    </c:extLst>
                    <c:numCache>
                      <c:formatCode>mmmm</c:formatCode>
                      <c:ptCount val="12"/>
                      <c:pt idx="0">
                        <c:v>40179</c:v>
                      </c:pt>
                      <c:pt idx="1">
                        <c:v>40210</c:v>
                      </c:pt>
                      <c:pt idx="2">
                        <c:v>40238</c:v>
                      </c:pt>
                      <c:pt idx="3">
                        <c:v>40269</c:v>
                      </c:pt>
                      <c:pt idx="4">
                        <c:v>40299</c:v>
                      </c:pt>
                      <c:pt idx="5">
                        <c:v>40330</c:v>
                      </c:pt>
                      <c:pt idx="6">
                        <c:v>39995</c:v>
                      </c:pt>
                      <c:pt idx="7">
                        <c:v>40026</c:v>
                      </c:pt>
                      <c:pt idx="8">
                        <c:v>40057</c:v>
                      </c:pt>
                      <c:pt idx="9">
                        <c:v>40087</c:v>
                      </c:pt>
                      <c:pt idx="10">
                        <c:v>40118</c:v>
                      </c:pt>
                      <c:pt idx="11">
                        <c:v>40148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'Dashboard Viewer'!$Q$8809:$Q$8820</c15:sqref>
                        </c15:formulaRef>
                      </c:ext>
                    </c:extLst>
                    <c:numCache>
                      <c:formatCode>"$"#,##0.00</c:formatCode>
                      <c:ptCount val="12"/>
                      <c:pt idx="0">
                        <c:v>246.26529614819756</c:v>
                      </c:pt>
                      <c:pt idx="1">
                        <c:v>168.69825913419501</c:v>
                      </c:pt>
                      <c:pt idx="2">
                        <c:v>92.811711855406358</c:v>
                      </c:pt>
                      <c:pt idx="3">
                        <c:v>39.799567916661189</c:v>
                      </c:pt>
                      <c:pt idx="4">
                        <c:v>32.717013346769875</c:v>
                      </c:pt>
                      <c:pt idx="5">
                        <c:v>90.820454886528083</c:v>
                      </c:pt>
                      <c:pt idx="6">
                        <c:v>137.56576159501554</c:v>
                      </c:pt>
                      <c:pt idx="7">
                        <c:v>277.87822999348674</c:v>
                      </c:pt>
                      <c:pt idx="8">
                        <c:v>321.55715109126101</c:v>
                      </c:pt>
                      <c:pt idx="9">
                        <c:v>199.72235091339007</c:v>
                      </c:pt>
                      <c:pt idx="10">
                        <c:v>211.40647753885699</c:v>
                      </c:pt>
                      <c:pt idx="11">
                        <c:v>308.59749886174524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12-4311-881E-3B41315CF60B}"/>
                  </c:ext>
                </c:extLst>
              </c15:ser>
            </c15:filteredBarSeries>
          </c:ext>
        </c:extLst>
      </c:barChart>
      <c:catAx>
        <c:axId val="81733376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txPr>
          <a:bodyPr/>
          <a:lstStyle/>
          <a:p>
            <a:pPr>
              <a:defRPr sz="1200"/>
            </a:pPr>
            <a:endParaRPr lang="en-US"/>
          </a:p>
        </c:txPr>
        <c:crossAx val="817335296"/>
        <c:crosses val="autoZero"/>
        <c:auto val="0"/>
        <c:lblAlgn val="ctr"/>
        <c:lblOffset val="100"/>
        <c:noMultiLvlLbl val="0"/>
      </c:catAx>
      <c:valAx>
        <c:axId val="8173352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Average Monthly Value of Energy ($/MWh)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817333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4784067833105"/>
          <c:y val="4.1232766747628026E-2"/>
          <c:w val="0.6015078786403073"/>
          <c:h val="0.8187264513540313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'Dashboard Viewer'!$G$8823</c:f>
              <c:strCache>
                <c:ptCount val="1"/>
                <c:pt idx="0">
                  <c:v>Cap and Invest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'Dashboard Viewer'!$G$8824:$G$8847</c:f>
              <c:numCache>
                <c:formatCode>"$"#,##0.00</c:formatCode>
                <c:ptCount val="24"/>
                <c:pt idx="0">
                  <c:v>18.14364076471459</c:v>
                </c:pt>
                <c:pt idx="1">
                  <c:v>17.475020427922846</c:v>
                </c:pt>
                <c:pt idx="2">
                  <c:v>16.927940873434508</c:v>
                </c:pt>
                <c:pt idx="3">
                  <c:v>16.614321785950793</c:v>
                </c:pt>
                <c:pt idx="4">
                  <c:v>16.607125722762966</c:v>
                </c:pt>
                <c:pt idx="5">
                  <c:v>16.476246656263093</c:v>
                </c:pt>
                <c:pt idx="6">
                  <c:v>13.078135194608913</c:v>
                </c:pt>
                <c:pt idx="7">
                  <c:v>6.69417221376077</c:v>
                </c:pt>
                <c:pt idx="8">
                  <c:v>4.0840100427284476</c:v>
                </c:pt>
                <c:pt idx="9">
                  <c:v>3.2482622066303923</c:v>
                </c:pt>
                <c:pt idx="10">
                  <c:v>2.8684007527904027</c:v>
                </c:pt>
                <c:pt idx="11">
                  <c:v>2.5371449393993926</c:v>
                </c:pt>
                <c:pt idx="12">
                  <c:v>2.3034902067554115</c:v>
                </c:pt>
                <c:pt idx="13">
                  <c:v>2.1827767770045621</c:v>
                </c:pt>
                <c:pt idx="14">
                  <c:v>2.4085776140860062</c:v>
                </c:pt>
                <c:pt idx="15">
                  <c:v>3.1935941935602541</c:v>
                </c:pt>
                <c:pt idx="16">
                  <c:v>9.0091536785022104</c:v>
                </c:pt>
                <c:pt idx="17">
                  <c:v>16.864009077389937</c:v>
                </c:pt>
                <c:pt idx="18">
                  <c:v>17.947870090218164</c:v>
                </c:pt>
                <c:pt idx="19">
                  <c:v>18.227417827141707</c:v>
                </c:pt>
                <c:pt idx="20">
                  <c:v>18.479914231541482</c:v>
                </c:pt>
                <c:pt idx="21">
                  <c:v>18.501174892219435</c:v>
                </c:pt>
                <c:pt idx="22">
                  <c:v>18.442069951070426</c:v>
                </c:pt>
                <c:pt idx="23">
                  <c:v>18.420298109790387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1-4976-8546-D733111377D8}"/>
            </c:ext>
          </c:extLst>
        </c:ser>
        <c:ser>
          <c:idx val="2"/>
          <c:order val="1"/>
          <c:tx>
            <c:strRef>
              <c:f>'Dashboard Viewer'!$H$8823</c:f>
              <c:strCache>
                <c:ptCount val="1"/>
                <c:pt idx="0">
                  <c:v>GHG Adder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'Dashboard Viewer'!$H$8824:$H$8847</c:f>
              <c:numCache>
                <c:formatCode>"$"#,##0.00</c:formatCode>
                <c:ptCount val="24"/>
                <c:pt idx="0">
                  <c:v>131.00319631175762</c:v>
                </c:pt>
                <c:pt idx="1">
                  <c:v>126.25244527489774</c:v>
                </c:pt>
                <c:pt idx="2">
                  <c:v>122.72431460517662</c:v>
                </c:pt>
                <c:pt idx="3">
                  <c:v>120.70973433928924</c:v>
                </c:pt>
                <c:pt idx="4">
                  <c:v>121.18252804770671</c:v>
                </c:pt>
                <c:pt idx="5">
                  <c:v>120.799722018485</c:v>
                </c:pt>
                <c:pt idx="6">
                  <c:v>95.239705258460091</c:v>
                </c:pt>
                <c:pt idx="7">
                  <c:v>49.762979321607943</c:v>
                </c:pt>
                <c:pt idx="8">
                  <c:v>30.828606249505153</c:v>
                </c:pt>
                <c:pt idx="9">
                  <c:v>24.835081424586186</c:v>
                </c:pt>
                <c:pt idx="10">
                  <c:v>21.966103107929001</c:v>
                </c:pt>
                <c:pt idx="11">
                  <c:v>19.539452332324647</c:v>
                </c:pt>
                <c:pt idx="12">
                  <c:v>17.942279948949189</c:v>
                </c:pt>
                <c:pt idx="13">
                  <c:v>16.895076739932051</c:v>
                </c:pt>
                <c:pt idx="14">
                  <c:v>18.474979477370724</c:v>
                </c:pt>
                <c:pt idx="15">
                  <c:v>24.289445932773816</c:v>
                </c:pt>
                <c:pt idx="16">
                  <c:v>66.38124654777593</c:v>
                </c:pt>
                <c:pt idx="17">
                  <c:v>125.11964649523367</c:v>
                </c:pt>
                <c:pt idx="18">
                  <c:v>132.13596393807626</c:v>
                </c:pt>
                <c:pt idx="19">
                  <c:v>134.21157597076277</c:v>
                </c:pt>
                <c:pt idx="20">
                  <c:v>135.936276791159</c:v>
                </c:pt>
                <c:pt idx="21">
                  <c:v>135.64861562936034</c:v>
                </c:pt>
                <c:pt idx="22">
                  <c:v>134.26605864725843</c:v>
                </c:pt>
                <c:pt idx="23">
                  <c:v>133.3729065739295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1-4976-8546-D733111377D8}"/>
            </c:ext>
          </c:extLst>
        </c:ser>
        <c:ser>
          <c:idx val="4"/>
          <c:order val="2"/>
          <c:tx>
            <c:strRef>
              <c:f>'Dashboard Viewer'!$I$8823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'Dashboard Viewer'!$I$8824:$I$8847</c:f>
              <c:numCache>
                <c:formatCode>"$"#,##0.00</c:formatCode>
                <c:ptCount val="24"/>
                <c:pt idx="0">
                  <c:v>56.065100472745577</c:v>
                </c:pt>
                <c:pt idx="1">
                  <c:v>54.0985161871142</c:v>
                </c:pt>
                <c:pt idx="2">
                  <c:v>52.626909550432991</c:v>
                </c:pt>
                <c:pt idx="3">
                  <c:v>51.791017206201602</c:v>
                </c:pt>
                <c:pt idx="4">
                  <c:v>52.087913309663683</c:v>
                </c:pt>
                <c:pt idx="5">
                  <c:v>52.104088412177674</c:v>
                </c:pt>
                <c:pt idx="6">
                  <c:v>41.738631016751924</c:v>
                </c:pt>
                <c:pt idx="7">
                  <c:v>22.716156548945932</c:v>
                </c:pt>
                <c:pt idx="8">
                  <c:v>14.514343478122228</c:v>
                </c:pt>
                <c:pt idx="9">
                  <c:v>11.748161650334866</c:v>
                </c:pt>
                <c:pt idx="10">
                  <c:v>10.328345950130547</c:v>
                </c:pt>
                <c:pt idx="11">
                  <c:v>9.132120310885643</c:v>
                </c:pt>
                <c:pt idx="12">
                  <c:v>8.3513636761997017</c:v>
                </c:pt>
                <c:pt idx="13">
                  <c:v>7.9034181801052998</c:v>
                </c:pt>
                <c:pt idx="14">
                  <c:v>8.6247356302180158</c:v>
                </c:pt>
                <c:pt idx="15">
                  <c:v>11.19497626323585</c:v>
                </c:pt>
                <c:pt idx="16">
                  <c:v>30.001814514683215</c:v>
                </c:pt>
                <c:pt idx="17">
                  <c:v>55.104691023174176</c:v>
                </c:pt>
                <c:pt idx="18">
                  <c:v>57.279793551724225</c:v>
                </c:pt>
                <c:pt idx="19">
                  <c:v>57.672687135338492</c:v>
                </c:pt>
                <c:pt idx="20">
                  <c:v>58.252733185534034</c:v>
                </c:pt>
                <c:pt idx="21">
                  <c:v>58.12170538893119</c:v>
                </c:pt>
                <c:pt idx="22">
                  <c:v>57.403008171366523</c:v>
                </c:pt>
                <c:pt idx="23">
                  <c:v>57.035162530052496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31-4976-8546-D733111377D8}"/>
            </c:ext>
          </c:extLst>
        </c:ser>
        <c:ser>
          <c:idx val="5"/>
          <c:order val="3"/>
          <c:tx>
            <c:strRef>
              <c:f>'Dashboard Viewer'!$J$8823</c:f>
              <c:strCache>
                <c:ptCount val="1"/>
                <c:pt idx="0">
                  <c:v>Generation Capacity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'Dashboard Viewer'!$J$8824:$J$8847</c:f>
              <c:numCache>
                <c:formatCode>"$"#,##0.00</c:formatCode>
                <c:ptCount val="24"/>
                <c:pt idx="0">
                  <c:v>16.170625803244498</c:v>
                </c:pt>
                <c:pt idx="1">
                  <c:v>12.979330818133906</c:v>
                </c:pt>
                <c:pt idx="2">
                  <c:v>12.510491622490491</c:v>
                </c:pt>
                <c:pt idx="3">
                  <c:v>12.395693747357097</c:v>
                </c:pt>
                <c:pt idx="4">
                  <c:v>13.475393803392063</c:v>
                </c:pt>
                <c:pt idx="5">
                  <c:v>18.606298526943711</c:v>
                </c:pt>
                <c:pt idx="6">
                  <c:v>19.801772366413509</c:v>
                </c:pt>
                <c:pt idx="7">
                  <c:v>19.837939483920884</c:v>
                </c:pt>
                <c:pt idx="8">
                  <c:v>19.90686317502611</c:v>
                </c:pt>
                <c:pt idx="9">
                  <c:v>10.572570136367942</c:v>
                </c:pt>
                <c:pt idx="10">
                  <c:v>0.77827095724194584</c:v>
                </c:pt>
                <c:pt idx="11">
                  <c:v>6.3131941577997813E-2</c:v>
                </c:pt>
                <c:pt idx="12">
                  <c:v>5.9612394367425318E-2</c:v>
                </c:pt>
                <c:pt idx="13">
                  <c:v>1.1826527053678775</c:v>
                </c:pt>
                <c:pt idx="14">
                  <c:v>4.2470651858503947</c:v>
                </c:pt>
                <c:pt idx="15">
                  <c:v>10.762746499309745</c:v>
                </c:pt>
                <c:pt idx="16">
                  <c:v>18.803718636155857</c:v>
                </c:pt>
                <c:pt idx="17">
                  <c:v>26.568366831736366</c:v>
                </c:pt>
                <c:pt idx="18">
                  <c:v>32.460616266621379</c:v>
                </c:pt>
                <c:pt idx="19">
                  <c:v>25.416776081697336</c:v>
                </c:pt>
                <c:pt idx="20">
                  <c:v>24.864705730156199</c:v>
                </c:pt>
                <c:pt idx="21">
                  <c:v>24.870224502106257</c:v>
                </c:pt>
                <c:pt idx="22">
                  <c:v>23.765272801668978</c:v>
                </c:pt>
                <c:pt idx="23">
                  <c:v>18.185499457964269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31-4976-8546-D733111377D8}"/>
            </c:ext>
          </c:extLst>
        </c:ser>
        <c:ser>
          <c:idx val="6"/>
          <c:order val="4"/>
          <c:tx>
            <c:strRef>
              <c:f>'Dashboard Viewer'!$K$8823</c:f>
              <c:strCache>
                <c:ptCount val="1"/>
                <c:pt idx="0">
                  <c:v>Transmission Capacity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'Dashboard Viewer'!$K$8824:$K$8847</c:f>
              <c:numCache>
                <c:formatCode>"$"#,##0.00</c:formatCode>
                <c:ptCount val="24"/>
                <c:pt idx="0">
                  <c:v>9.6634157866023085E-2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1.2729833804150554</c:v>
                </c:pt>
                <c:pt idx="8">
                  <c:v>4.1876571411481649</c:v>
                </c:pt>
                <c:pt idx="9">
                  <c:v>7.3731446121533919</c:v>
                </c:pt>
                <c:pt idx="10">
                  <c:v>8.9895570217632113</c:v>
                </c:pt>
                <c:pt idx="11">
                  <c:v>12.049801592603014</c:v>
                </c:pt>
                <c:pt idx="12">
                  <c:v>16.30760769183366</c:v>
                </c:pt>
                <c:pt idx="13">
                  <c:v>21.597015214467817</c:v>
                </c:pt>
                <c:pt idx="14">
                  <c:v>29.076180218686599</c:v>
                </c:pt>
                <c:pt idx="15">
                  <c:v>21.189377137376457</c:v>
                </c:pt>
                <c:pt idx="16">
                  <c:v>20.646774837826243</c:v>
                </c:pt>
                <c:pt idx="17">
                  <c:v>21.812791728007909</c:v>
                </c:pt>
                <c:pt idx="18">
                  <c:v>16.140634839877336</c:v>
                </c:pt>
                <c:pt idx="19">
                  <c:v>9.8006542265982564</c:v>
                </c:pt>
                <c:pt idx="20">
                  <c:v>12.452433581273898</c:v>
                </c:pt>
                <c:pt idx="21">
                  <c:v>2.417649927639328</c:v>
                </c:pt>
                <c:pt idx="22">
                  <c:v>1.5676018419911322</c:v>
                </c:pt>
                <c:pt idx="23">
                  <c:v>3.6867103094740186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31-4976-8546-D733111377D8}"/>
            </c:ext>
          </c:extLst>
        </c:ser>
        <c:ser>
          <c:idx val="7"/>
          <c:order val="5"/>
          <c:tx>
            <c:strRef>
              <c:f>'Dashboard Viewer'!$L$8823</c:f>
              <c:strCache>
                <c:ptCount val="1"/>
                <c:pt idx="0">
                  <c:v>Distribution Capacity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'Dashboard Viewer'!$L$8824:$L$8847</c:f>
              <c:numCache>
                <c:formatCode>"$"#,##0.00</c:formatCode>
                <c:ptCount val="24"/>
                <c:pt idx="0">
                  <c:v>11.542303826841685</c:v>
                </c:pt>
                <c:pt idx="1">
                  <c:v>11.74629695126718</c:v>
                </c:pt>
                <c:pt idx="2">
                  <c:v>1.6219427018215902</c:v>
                </c:pt>
                <c:pt idx="3">
                  <c:v>6.7295053760665464</c:v>
                </c:pt>
                <c:pt idx="4">
                  <c:v>11.171553074940034</c:v>
                </c:pt>
                <c:pt idx="5">
                  <c:v>9.2135145827174654</c:v>
                </c:pt>
                <c:pt idx="6">
                  <c:v>4.4588188380089546</c:v>
                </c:pt>
                <c:pt idx="7">
                  <c:v>7.9702565243547649</c:v>
                </c:pt>
                <c:pt idx="8">
                  <c:v>0</c:v>
                </c:pt>
                <c:pt idx="9">
                  <c:v>0</c:v>
                </c:pt>
                <c:pt idx="10">
                  <c:v>7.0726214066720514</c:v>
                </c:pt>
                <c:pt idx="11">
                  <c:v>11.853145223628578</c:v>
                </c:pt>
                <c:pt idx="12">
                  <c:v>4.0994876665650297</c:v>
                </c:pt>
                <c:pt idx="13">
                  <c:v>9.019396140578662</c:v>
                </c:pt>
                <c:pt idx="14">
                  <c:v>17.221040316350198</c:v>
                </c:pt>
                <c:pt idx="15">
                  <c:v>8.1049570176521009</c:v>
                </c:pt>
                <c:pt idx="16">
                  <c:v>20.204811048933173</c:v>
                </c:pt>
                <c:pt idx="17">
                  <c:v>29.338746704456458</c:v>
                </c:pt>
                <c:pt idx="18">
                  <c:v>17.637802569940586</c:v>
                </c:pt>
                <c:pt idx="19">
                  <c:v>19.78420840150936</c:v>
                </c:pt>
                <c:pt idx="20">
                  <c:v>29.815269600951005</c:v>
                </c:pt>
                <c:pt idx="21">
                  <c:v>16.090014591869078</c:v>
                </c:pt>
                <c:pt idx="22">
                  <c:v>6.6560398200862751</c:v>
                </c:pt>
                <c:pt idx="23">
                  <c:v>3.3131697825476158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31-4976-8546-D733111377D8}"/>
            </c:ext>
          </c:extLst>
        </c:ser>
        <c:ser>
          <c:idx val="0"/>
          <c:order val="6"/>
          <c:tx>
            <c:strRef>
              <c:f>'Dashboard Viewer'!$M$8823</c:f>
              <c:strCache>
                <c:ptCount val="1"/>
                <c:pt idx="0">
                  <c:v>Ancillary Services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'Dashboard Viewer'!$M$8824:$M$8847</c:f>
              <c:numCache>
                <c:formatCode>"$"#,##0.00</c:formatCode>
                <c:ptCount val="24"/>
                <c:pt idx="0">
                  <c:v>6.5144468970356181E-2</c:v>
                </c:pt>
                <c:pt idx="1">
                  <c:v>6.2859409496768298E-2</c:v>
                </c:pt>
                <c:pt idx="2">
                  <c:v>6.1149485995847234E-2</c:v>
                </c:pt>
                <c:pt idx="3">
                  <c:v>6.0178226470363742E-2</c:v>
                </c:pt>
                <c:pt idx="4">
                  <c:v>6.0523202914467535E-2</c:v>
                </c:pt>
                <c:pt idx="5">
                  <c:v>6.0541997466781378E-2</c:v>
                </c:pt>
                <c:pt idx="6">
                  <c:v>4.8497923489100404E-2</c:v>
                </c:pt>
                <c:pt idx="7">
                  <c:v>2.6394886354443262E-2</c:v>
                </c:pt>
                <c:pt idx="8">
                  <c:v>1.6864844446239181E-2</c:v>
                </c:pt>
                <c:pt idx="9">
                  <c:v>1.365069794998423E-2</c:v>
                </c:pt>
                <c:pt idx="10">
                  <c:v>1.2000952581730629E-2</c:v>
                </c:pt>
                <c:pt idx="11">
                  <c:v>1.0611006191191015E-2</c:v>
                </c:pt>
                <c:pt idx="12">
                  <c:v>9.7038112350984404E-3</c:v>
                </c:pt>
                <c:pt idx="13">
                  <c:v>9.183323958260008E-3</c:v>
                </c:pt>
                <c:pt idx="14">
                  <c:v>1.0021453950901085E-2</c:v>
                </c:pt>
                <c:pt idx="15">
                  <c:v>1.3007927884812509E-2</c:v>
                </c:pt>
                <c:pt idx="16">
                  <c:v>3.4860407958356612E-2</c:v>
                </c:pt>
                <c:pt idx="17">
                  <c:v>6.4028527626117326E-2</c:v>
                </c:pt>
                <c:pt idx="18">
                  <c:v>6.6555873479128932E-2</c:v>
                </c:pt>
                <c:pt idx="19">
                  <c:v>6.7012393554016794E-2</c:v>
                </c:pt>
                <c:pt idx="20">
                  <c:v>6.7686374187239981E-2</c:v>
                </c:pt>
                <c:pt idx="21">
                  <c:v>6.7534127314264142E-2</c:v>
                </c:pt>
                <c:pt idx="22">
                  <c:v>6.6699041883328605E-2</c:v>
                </c:pt>
                <c:pt idx="23">
                  <c:v>6.6271626097672315E-2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31-4976-8546-D733111377D8}"/>
            </c:ext>
          </c:extLst>
        </c:ser>
        <c:ser>
          <c:idx val="8"/>
          <c:order val="7"/>
          <c:tx>
            <c:strRef>
              <c:f>'Dashboard Viewer'!$N$8823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'Dashboard Viewer'!$N$8824:$N$8847</c:f>
              <c:numCache>
                <c:formatCode>"$"#,##0.00</c:formatCode>
                <c:ptCount val="24"/>
                <c:pt idx="0">
                  <c:v>4.0591132742267861</c:v>
                </c:pt>
                <c:pt idx="1">
                  <c:v>3.9167325719470671</c:v>
                </c:pt>
                <c:pt idx="2">
                  <c:v>3.8101882514513501</c:v>
                </c:pt>
                <c:pt idx="3">
                  <c:v>3.7496696457289969</c:v>
                </c:pt>
                <c:pt idx="4">
                  <c:v>3.7711649236196503</c:v>
                </c:pt>
                <c:pt idx="5">
                  <c:v>3.772336001041666</c:v>
                </c:pt>
                <c:pt idx="6">
                  <c:v>3.0218768856128402</c:v>
                </c:pt>
                <c:pt idx="7">
                  <c:v>1.6446497341436868</c:v>
                </c:pt>
                <c:pt idx="8">
                  <c:v>1.0508384678160494</c:v>
                </c:pt>
                <c:pt idx="9">
                  <c:v>0.85056690348424391</c:v>
                </c:pt>
                <c:pt idx="10">
                  <c:v>0.74777224678945109</c:v>
                </c:pt>
                <c:pt idx="11">
                  <c:v>0.661165510508121</c:v>
                </c:pt>
                <c:pt idx="12">
                  <c:v>0.60463873015685843</c:v>
                </c:pt>
                <c:pt idx="13">
                  <c:v>0.57220747623962442</c:v>
                </c:pt>
                <c:pt idx="14">
                  <c:v>0.62443085962778433</c:v>
                </c:pt>
                <c:pt idx="15">
                  <c:v>0.81051628145827626</c:v>
                </c:pt>
                <c:pt idx="16">
                  <c:v>2.1721313708630658</c:v>
                </c:pt>
                <c:pt idx="17">
                  <c:v>3.9895796300778104</c:v>
                </c:pt>
                <c:pt idx="18">
                  <c:v>4.1470570531448345</c:v>
                </c:pt>
                <c:pt idx="19">
                  <c:v>4.175502548598506</c:v>
                </c:pt>
                <c:pt idx="20">
                  <c:v>4.217497882632669</c:v>
                </c:pt>
                <c:pt idx="21">
                  <c:v>4.2080114701586204</c:v>
                </c:pt>
                <c:pt idx="22">
                  <c:v>4.1559777916069294</c:v>
                </c:pt>
                <c:pt idx="23">
                  <c:v>4.1293457671758063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31-4976-8546-D733111377D8}"/>
            </c:ext>
          </c:extLst>
        </c:ser>
        <c:ser>
          <c:idx val="9"/>
          <c:order val="8"/>
          <c:tx>
            <c:strRef>
              <c:f>'Dashboard Viewer'!$O$8823</c:f>
              <c:strCache>
                <c:ptCount val="1"/>
                <c:pt idx="0">
                  <c:v>Methane Leakage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'Dashboard Viewer'!$O$8824:$O$8847</c:f>
              <c:numCache>
                <c:formatCode>"$"#,##0.00</c:formatCode>
                <c:ptCount val="24"/>
                <c:pt idx="0">
                  <c:v>7.296878034564898</c:v>
                </c:pt>
                <c:pt idx="1">
                  <c:v>7.0322612018118029</c:v>
                </c:pt>
                <c:pt idx="2">
                  <c:v>6.835744323508341</c:v>
                </c:pt>
                <c:pt idx="3">
                  <c:v>6.7235322026984097</c:v>
                </c:pt>
                <c:pt idx="4">
                  <c:v>6.7498668122572694</c:v>
                </c:pt>
                <c:pt idx="5">
                  <c:v>6.7285445164296123</c:v>
                </c:pt>
                <c:pt idx="6">
                  <c:v>5.3048515828962275</c:v>
                </c:pt>
                <c:pt idx="7">
                  <c:v>2.7717979482135622</c:v>
                </c:pt>
                <c:pt idx="8">
                  <c:v>1.717153368097436</c:v>
                </c:pt>
                <c:pt idx="9">
                  <c:v>1.3833140353494509</c:v>
                </c:pt>
                <c:pt idx="10">
                  <c:v>1.223511943111645</c:v>
                </c:pt>
                <c:pt idx="11">
                  <c:v>1.0883474949104834</c:v>
                </c:pt>
                <c:pt idx="12">
                  <c:v>0.99938499315646889</c:v>
                </c:pt>
                <c:pt idx="13">
                  <c:v>0.94105577441421639</c:v>
                </c:pt>
                <c:pt idx="14">
                  <c:v>1.0290563568895488</c:v>
                </c:pt>
                <c:pt idx="15">
                  <c:v>1.3529221384555028</c:v>
                </c:pt>
                <c:pt idx="16">
                  <c:v>3.6974354327111194</c:v>
                </c:pt>
                <c:pt idx="17">
                  <c:v>6.969164309784504</c:v>
                </c:pt>
                <c:pt idx="18">
                  <c:v>7.3599731913508561</c:v>
                </c:pt>
                <c:pt idx="19">
                  <c:v>7.4755847815714791</c:v>
                </c:pt>
                <c:pt idx="20">
                  <c:v>7.5716506172675633</c:v>
                </c:pt>
                <c:pt idx="21">
                  <c:v>7.5556278905553729</c:v>
                </c:pt>
                <c:pt idx="22">
                  <c:v>7.4786194666522894</c:v>
                </c:pt>
                <c:pt idx="23">
                  <c:v>7.4288708961678758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1-4976-8546-D733111377D8}"/>
            </c:ext>
          </c:extLst>
        </c:ser>
        <c:ser>
          <c:idx val="11"/>
          <c:order val="9"/>
          <c:tx>
            <c:strRef>
              <c:f>'Dashboard Viewer'!$P$8823</c:f>
              <c:strCache>
                <c:ptCount val="1"/>
                <c:pt idx="0">
                  <c:v>Air Quality Adder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'Dashboard Viewer'!$P$8824:$P$8847</c:f>
              <c:numCache>
                <c:formatCode>"$"#,##0.00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31-4976-8546-D73311137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17404544"/>
        <c:axId val="817414912"/>
        <c:extLst>
          <c:ext xmlns:c15="http://schemas.microsoft.com/office/drawing/2012/chart" uri="{02D57815-91ED-43cb-92C2-25804820EDAC}">
            <c15:filteredBa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'Dashboard Viewer'!$Q$8823</c15:sqref>
                        </c15:formulaRef>
                      </c:ext>
                    </c:extLst>
                    <c:strCache>
                      <c:ptCount val="1"/>
                      <c:pt idx="0">
                        <c:v>Total Levelized Value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'Dashboard Viewer'!$Q$8824:$Q$8847</c15:sqref>
                        </c15:formulaRef>
                      </c:ext>
                    </c:extLst>
                    <c:numCache>
                      <c:formatCode>"$"#,##0.00</c:formatCode>
                      <c:ptCount val="24"/>
                      <c:pt idx="0">
                        <c:v>244.44263711493176</c:v>
                      </c:pt>
                      <c:pt idx="1">
                        <c:v>233.56346284259172</c:v>
                      </c:pt>
                      <c:pt idx="2">
                        <c:v>217.11868141431174</c:v>
                      </c:pt>
                      <c:pt idx="3">
                        <c:v>218.77365252976307</c:v>
                      </c:pt>
                      <c:pt idx="4">
                        <c:v>225.10606889725685</c:v>
                      </c:pt>
                      <c:pt idx="5">
                        <c:v>227.76129271152493</c:v>
                      </c:pt>
                      <c:pt idx="6">
                        <c:v>182.69228906624167</c:v>
                      </c:pt>
                      <c:pt idx="7">
                        <c:v>112.69733004171701</c:v>
                      </c:pt>
                      <c:pt idx="8">
                        <c:v>76.306336766889814</c:v>
                      </c:pt>
                      <c:pt idx="9">
                        <c:v>60.024751666856481</c:v>
                      </c:pt>
                      <c:pt idx="10">
                        <c:v>53.986584339009994</c:v>
                      </c:pt>
                      <c:pt idx="11">
                        <c:v>56.934920352029103</c:v>
                      </c:pt>
                      <c:pt idx="12">
                        <c:v>50.677569119218852</c:v>
                      </c:pt>
                      <c:pt idx="13">
                        <c:v>60.302782332068404</c:v>
                      </c:pt>
                      <c:pt idx="14">
                        <c:v>81.716087113030184</c:v>
                      </c:pt>
                      <c:pt idx="15">
                        <c:v>80.9115433917068</c:v>
                      </c:pt>
                      <c:pt idx="16">
                        <c:v>170.95194647540913</c:v>
                      </c:pt>
                      <c:pt idx="17">
                        <c:v>285.83102432748689</c:v>
                      </c:pt>
                      <c:pt idx="18">
                        <c:v>285.17626737443265</c:v>
                      </c:pt>
                      <c:pt idx="19">
                        <c:v>276.83141936677202</c:v>
                      </c:pt>
                      <c:pt idx="20">
                        <c:v>291.65816799470321</c:v>
                      </c:pt>
                      <c:pt idx="21">
                        <c:v>267.48055842015373</c:v>
                      </c:pt>
                      <c:pt idx="22">
                        <c:v>253.80134753358411</c:v>
                      </c:pt>
                      <c:pt idx="23">
                        <c:v>245.63823505319971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D431-4976-8546-D733111377D8}"/>
                  </c:ext>
                </c:extLst>
              </c15:ser>
            </c15:filteredBarSeries>
          </c:ext>
        </c:extLst>
      </c:barChart>
      <c:catAx>
        <c:axId val="817404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 Ending (Standard Time)</a:t>
                </a:r>
              </a:p>
            </c:rich>
          </c:tx>
          <c:layout>
            <c:manualLayout>
              <c:xMode val="edge"/>
              <c:yMode val="edge"/>
              <c:x val="0.4160273530165165"/>
              <c:y val="0.923622508328841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14912"/>
        <c:crosses val="autoZero"/>
        <c:auto val="1"/>
        <c:lblAlgn val="ctr"/>
        <c:lblOffset val="100"/>
        <c:noMultiLvlLbl val="0"/>
      </c:catAx>
      <c:valAx>
        <c:axId val="817414912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>
                    <a:solidFill>
                      <a:schemeClr val="tx1"/>
                    </a:solidFill>
                  </a:rPr>
                  <a:t>Average Hourly Value of Energy ($/MWh)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0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15228061558424"/>
          <c:y val="0.254359170767048"/>
          <c:w val="0.2628477193844157"/>
          <c:h val="0.49128165846590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4"/>
          <c:order val="0"/>
          <c:tx>
            <c:strRef>
              <c:f>'Dashboard Viewer'!$T$34</c:f>
              <c:strCache>
                <c:ptCount val="1"/>
                <c:pt idx="0">
                  <c:v>Cap and Invest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'Dashboard Viewer'!$S$35:$S$106</c:f>
              <c:numCache>
                <c:formatCode>[$-409]m/d/yy\ h:mm\ AM/PM;@</c:formatCode>
                <c:ptCount val="72"/>
                <c:pt idx="0">
                  <c:v>43342</c:v>
                </c:pt>
                <c:pt idx="1">
                  <c:v>43342.041666666664</c:v>
                </c:pt>
                <c:pt idx="2">
                  <c:v>43342.083333333328</c:v>
                </c:pt>
                <c:pt idx="3">
                  <c:v>43342.124999999993</c:v>
                </c:pt>
                <c:pt idx="4">
                  <c:v>43342.166666666657</c:v>
                </c:pt>
                <c:pt idx="5">
                  <c:v>43342.208333333321</c:v>
                </c:pt>
                <c:pt idx="6">
                  <c:v>43342.249999999985</c:v>
                </c:pt>
                <c:pt idx="7">
                  <c:v>43342.29166666665</c:v>
                </c:pt>
                <c:pt idx="8">
                  <c:v>43342.333333333314</c:v>
                </c:pt>
                <c:pt idx="9">
                  <c:v>43342.374999999978</c:v>
                </c:pt>
                <c:pt idx="10">
                  <c:v>43342.416666666642</c:v>
                </c:pt>
                <c:pt idx="11">
                  <c:v>43342.458333333307</c:v>
                </c:pt>
                <c:pt idx="12">
                  <c:v>43342.499999999971</c:v>
                </c:pt>
                <c:pt idx="13">
                  <c:v>43342.541666666635</c:v>
                </c:pt>
                <c:pt idx="14">
                  <c:v>43342.583333333299</c:v>
                </c:pt>
                <c:pt idx="15">
                  <c:v>43342.624999999964</c:v>
                </c:pt>
                <c:pt idx="16">
                  <c:v>43342.666666666628</c:v>
                </c:pt>
                <c:pt idx="17">
                  <c:v>43342.708333333292</c:v>
                </c:pt>
                <c:pt idx="18">
                  <c:v>43342.749999999956</c:v>
                </c:pt>
                <c:pt idx="19">
                  <c:v>43342.791666666621</c:v>
                </c:pt>
                <c:pt idx="20">
                  <c:v>43342.833333333285</c:v>
                </c:pt>
                <c:pt idx="21">
                  <c:v>43342.874999999949</c:v>
                </c:pt>
                <c:pt idx="22">
                  <c:v>43342.916666666613</c:v>
                </c:pt>
                <c:pt idx="23">
                  <c:v>43342.958333333278</c:v>
                </c:pt>
                <c:pt idx="24">
                  <c:v>43342.999999999942</c:v>
                </c:pt>
                <c:pt idx="25">
                  <c:v>43343.041666666606</c:v>
                </c:pt>
                <c:pt idx="26">
                  <c:v>43343.08333333327</c:v>
                </c:pt>
                <c:pt idx="27">
                  <c:v>43343.124999999935</c:v>
                </c:pt>
                <c:pt idx="28">
                  <c:v>43343.166666666599</c:v>
                </c:pt>
                <c:pt idx="29">
                  <c:v>43343.208333333263</c:v>
                </c:pt>
                <c:pt idx="30">
                  <c:v>43343.249999999927</c:v>
                </c:pt>
                <c:pt idx="31">
                  <c:v>43343.291666666591</c:v>
                </c:pt>
                <c:pt idx="32">
                  <c:v>43343.333333333256</c:v>
                </c:pt>
                <c:pt idx="33">
                  <c:v>43343.37499999992</c:v>
                </c:pt>
                <c:pt idx="34">
                  <c:v>43343.416666666584</c:v>
                </c:pt>
                <c:pt idx="35">
                  <c:v>43343.458333333248</c:v>
                </c:pt>
                <c:pt idx="36">
                  <c:v>43343.499999999913</c:v>
                </c:pt>
                <c:pt idx="37">
                  <c:v>43343.541666666577</c:v>
                </c:pt>
                <c:pt idx="38">
                  <c:v>43343.583333333241</c:v>
                </c:pt>
                <c:pt idx="39">
                  <c:v>43343.624999999905</c:v>
                </c:pt>
                <c:pt idx="40">
                  <c:v>43343.66666666657</c:v>
                </c:pt>
                <c:pt idx="41">
                  <c:v>43343.708333333234</c:v>
                </c:pt>
                <c:pt idx="42">
                  <c:v>43343.749999999898</c:v>
                </c:pt>
                <c:pt idx="43">
                  <c:v>43343.791666666562</c:v>
                </c:pt>
                <c:pt idx="44">
                  <c:v>43343.833333333227</c:v>
                </c:pt>
                <c:pt idx="45">
                  <c:v>43343.874999999891</c:v>
                </c:pt>
                <c:pt idx="46">
                  <c:v>43343.916666666555</c:v>
                </c:pt>
                <c:pt idx="47">
                  <c:v>43343.958333333219</c:v>
                </c:pt>
                <c:pt idx="48">
                  <c:v>43343.999999999884</c:v>
                </c:pt>
                <c:pt idx="49">
                  <c:v>43344.041666666548</c:v>
                </c:pt>
                <c:pt idx="50">
                  <c:v>43344.083333333212</c:v>
                </c:pt>
                <c:pt idx="51">
                  <c:v>43344.124999999876</c:v>
                </c:pt>
                <c:pt idx="52">
                  <c:v>43344.166666666541</c:v>
                </c:pt>
                <c:pt idx="53">
                  <c:v>43344.208333333205</c:v>
                </c:pt>
                <c:pt idx="54">
                  <c:v>43344.249999999869</c:v>
                </c:pt>
                <c:pt idx="55">
                  <c:v>43344.291666666533</c:v>
                </c:pt>
                <c:pt idx="56">
                  <c:v>43344.333333333198</c:v>
                </c:pt>
                <c:pt idx="57">
                  <c:v>43344.374999999862</c:v>
                </c:pt>
                <c:pt idx="58">
                  <c:v>43344.416666666526</c:v>
                </c:pt>
                <c:pt idx="59">
                  <c:v>43344.45833333319</c:v>
                </c:pt>
                <c:pt idx="60">
                  <c:v>43344.499999999854</c:v>
                </c:pt>
                <c:pt idx="61">
                  <c:v>43344.541666666519</c:v>
                </c:pt>
                <c:pt idx="62">
                  <c:v>43344.583333333183</c:v>
                </c:pt>
                <c:pt idx="63">
                  <c:v>43344.624999999847</c:v>
                </c:pt>
                <c:pt idx="64">
                  <c:v>43344.666666666511</c:v>
                </c:pt>
                <c:pt idx="65">
                  <c:v>43344.708333333176</c:v>
                </c:pt>
                <c:pt idx="66">
                  <c:v>43344.74999999984</c:v>
                </c:pt>
                <c:pt idx="67">
                  <c:v>43344.791666666504</c:v>
                </c:pt>
                <c:pt idx="68">
                  <c:v>43344.833333333168</c:v>
                </c:pt>
                <c:pt idx="69">
                  <c:v>43344.874999999833</c:v>
                </c:pt>
                <c:pt idx="70">
                  <c:v>43344.916666666497</c:v>
                </c:pt>
                <c:pt idx="71">
                  <c:v>43344.958333333161</c:v>
                </c:pt>
              </c:numCache>
            </c:numRef>
          </c:cat>
          <c:val>
            <c:numRef>
              <c:f>'Dashboard Viewer'!$T$35:$T$106</c:f>
              <c:numCache>
                <c:formatCode>"$"#,##0.00</c:formatCode>
                <c:ptCount val="72"/>
                <c:pt idx="0">
                  <c:v>9.1083455346894446</c:v>
                </c:pt>
                <c:pt idx="1">
                  <c:v>7.9332141444433688</c:v>
                </c:pt>
                <c:pt idx="2">
                  <c:v>7.4134038160652578</c:v>
                </c:pt>
                <c:pt idx="3">
                  <c:v>7.6063802451946785</c:v>
                </c:pt>
                <c:pt idx="4">
                  <c:v>7.7781713262471968</c:v>
                </c:pt>
                <c:pt idx="5">
                  <c:v>8.1794537333787396</c:v>
                </c:pt>
                <c:pt idx="6">
                  <c:v>2.9487068697586643</c:v>
                </c:pt>
                <c:pt idx="7">
                  <c:v>1.2150377350366655</c:v>
                </c:pt>
                <c:pt idx="8">
                  <c:v>1.0021827803847942</c:v>
                </c:pt>
                <c:pt idx="9">
                  <c:v>0.95126267389291164</c:v>
                </c:pt>
                <c:pt idx="10">
                  <c:v>0.97944642997107056</c:v>
                </c:pt>
                <c:pt idx="11">
                  <c:v>0.97893073113406537</c:v>
                </c:pt>
                <c:pt idx="12">
                  <c:v>1.0057487111084771</c:v>
                </c:pt>
                <c:pt idx="13">
                  <c:v>1.0620219718922856</c:v>
                </c:pt>
                <c:pt idx="14">
                  <c:v>1.1004262409362751</c:v>
                </c:pt>
                <c:pt idx="15">
                  <c:v>1.759268919743723</c:v>
                </c:pt>
                <c:pt idx="16">
                  <c:v>3.6599619324390291</c:v>
                </c:pt>
                <c:pt idx="17">
                  <c:v>22.793611208730347</c:v>
                </c:pt>
                <c:pt idx="18">
                  <c:v>24.024666856912113</c:v>
                </c:pt>
                <c:pt idx="19">
                  <c:v>22.392120229618875</c:v>
                </c:pt>
                <c:pt idx="20">
                  <c:v>22.70084714605316</c:v>
                </c:pt>
                <c:pt idx="21">
                  <c:v>22.048261873066071</c:v>
                </c:pt>
                <c:pt idx="22">
                  <c:v>21.36350257197936</c:v>
                </c:pt>
                <c:pt idx="23">
                  <c:v>20.789625322546609</c:v>
                </c:pt>
                <c:pt idx="24">
                  <c:v>20.509462972043274</c:v>
                </c:pt>
                <c:pt idx="25">
                  <c:v>19.536442391080485</c:v>
                </c:pt>
                <c:pt idx="26">
                  <c:v>19.651931799914564</c:v>
                </c:pt>
                <c:pt idx="27">
                  <c:v>19.361316724388463</c:v>
                </c:pt>
                <c:pt idx="28">
                  <c:v>18.464151265993749</c:v>
                </c:pt>
                <c:pt idx="29">
                  <c:v>17.123696844348807</c:v>
                </c:pt>
                <c:pt idx="30">
                  <c:v>3.8443611609079484</c:v>
                </c:pt>
                <c:pt idx="31">
                  <c:v>1.3928565202523804</c:v>
                </c:pt>
                <c:pt idx="32">
                  <c:v>1.1312020254990522</c:v>
                </c:pt>
                <c:pt idx="33">
                  <c:v>1.0277465780773862</c:v>
                </c:pt>
                <c:pt idx="34">
                  <c:v>0.9154885685292109</c:v>
                </c:pt>
                <c:pt idx="35">
                  <c:v>0.95024475491630489</c:v>
                </c:pt>
                <c:pt idx="36">
                  <c:v>0.99534629224908144</c:v>
                </c:pt>
                <c:pt idx="37">
                  <c:v>1.0579290821809082</c:v>
                </c:pt>
                <c:pt idx="38">
                  <c:v>1.0822111264796894</c:v>
                </c:pt>
                <c:pt idx="39">
                  <c:v>1.2053369717359672</c:v>
                </c:pt>
                <c:pt idx="40">
                  <c:v>3.8798844910930574</c:v>
                </c:pt>
                <c:pt idx="41">
                  <c:v>27.323223268911555</c:v>
                </c:pt>
                <c:pt idx="42">
                  <c:v>27.748577542202714</c:v>
                </c:pt>
                <c:pt idx="43">
                  <c:v>26.660433746219404</c:v>
                </c:pt>
                <c:pt idx="44">
                  <c:v>26.668152779461273</c:v>
                </c:pt>
                <c:pt idx="45">
                  <c:v>26.206777964820212</c:v>
                </c:pt>
                <c:pt idx="46">
                  <c:v>25.938433295109462</c:v>
                </c:pt>
                <c:pt idx="47">
                  <c:v>26.131409210965323</c:v>
                </c:pt>
                <c:pt idx="48">
                  <c:v>22.667510470921222</c:v>
                </c:pt>
                <c:pt idx="49">
                  <c:v>23.874888258005278</c:v>
                </c:pt>
                <c:pt idx="50">
                  <c:v>19.619157929955517</c:v>
                </c:pt>
                <c:pt idx="51">
                  <c:v>19.310491137705661</c:v>
                </c:pt>
                <c:pt idx="52">
                  <c:v>21.508274506588474</c:v>
                </c:pt>
                <c:pt idx="53">
                  <c:v>19.181911197777218</c:v>
                </c:pt>
                <c:pt idx="54">
                  <c:v>3.16180091501323</c:v>
                </c:pt>
                <c:pt idx="55">
                  <c:v>1.5848946797495871</c:v>
                </c:pt>
                <c:pt idx="56">
                  <c:v>1.4040474286384825</c:v>
                </c:pt>
                <c:pt idx="57">
                  <c:v>1.1792290666742031</c:v>
                </c:pt>
                <c:pt idx="58">
                  <c:v>1.0563121090715106</c:v>
                </c:pt>
                <c:pt idx="59">
                  <c:v>1.0909404172781083</c:v>
                </c:pt>
                <c:pt idx="60">
                  <c:v>1.5952938659766125</c:v>
                </c:pt>
                <c:pt idx="61">
                  <c:v>1.377091076769895</c:v>
                </c:pt>
                <c:pt idx="62">
                  <c:v>1.7796121059876202</c:v>
                </c:pt>
                <c:pt idx="63">
                  <c:v>2.2523137053141191</c:v>
                </c:pt>
                <c:pt idx="64">
                  <c:v>3.557837279734799</c:v>
                </c:pt>
                <c:pt idx="65">
                  <c:v>14.226505886321439</c:v>
                </c:pt>
                <c:pt idx="66">
                  <c:v>20.087523257312892</c:v>
                </c:pt>
                <c:pt idx="67">
                  <c:v>20.622019693003434</c:v>
                </c:pt>
                <c:pt idx="68">
                  <c:v>20.476908310329939</c:v>
                </c:pt>
                <c:pt idx="69">
                  <c:v>20.552678718455496</c:v>
                </c:pt>
                <c:pt idx="70">
                  <c:v>19.604248894876481</c:v>
                </c:pt>
                <c:pt idx="71">
                  <c:v>20.003662847273965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3-4D2C-A73A-0B1982CD6830}"/>
            </c:ext>
          </c:extLst>
        </c:ser>
        <c:ser>
          <c:idx val="0"/>
          <c:order val="1"/>
          <c:tx>
            <c:strRef>
              <c:f>'Dashboard Viewer'!$U$34</c:f>
              <c:strCache>
                <c:ptCount val="1"/>
                <c:pt idx="0">
                  <c:v>GHG Adder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'Dashboard Viewer'!$U$35:$U$106</c:f>
              <c:numCache>
                <c:formatCode>"$"#,##0.00</c:formatCode>
                <c:ptCount val="72"/>
                <c:pt idx="0">
                  <c:v>85.012949994759722</c:v>
                </c:pt>
                <c:pt idx="1">
                  <c:v>76.92593015359104</c:v>
                </c:pt>
                <c:pt idx="2">
                  <c:v>73.423895651204546</c:v>
                </c:pt>
                <c:pt idx="3">
                  <c:v>74.637848571460509</c:v>
                </c:pt>
                <c:pt idx="4">
                  <c:v>76.266075841156791</c:v>
                </c:pt>
                <c:pt idx="5">
                  <c:v>81.67142814717748</c:v>
                </c:pt>
                <c:pt idx="6">
                  <c:v>28.349463761498026</c:v>
                </c:pt>
                <c:pt idx="7">
                  <c:v>7.9065272302603109</c:v>
                </c:pt>
                <c:pt idx="8">
                  <c:v>6.4896004189555239</c:v>
                </c:pt>
                <c:pt idx="9">
                  <c:v>5.972786435790062</c:v>
                </c:pt>
                <c:pt idx="10">
                  <c:v>6.0523225164350203</c:v>
                </c:pt>
                <c:pt idx="11">
                  <c:v>5.9417061721717435</c:v>
                </c:pt>
                <c:pt idx="12">
                  <c:v>5.9323332302481564</c:v>
                </c:pt>
                <c:pt idx="13">
                  <c:v>6.1553082696952286</c:v>
                </c:pt>
                <c:pt idx="14">
                  <c:v>6.4244462302419567</c:v>
                </c:pt>
                <c:pt idx="15">
                  <c:v>13.763127485000041</c:v>
                </c:pt>
                <c:pt idx="16">
                  <c:v>33.074389854837712</c:v>
                </c:pt>
                <c:pt idx="17">
                  <c:v>170.85816958073843</c:v>
                </c:pt>
                <c:pt idx="18">
                  <c:v>177.06027738438942</c:v>
                </c:pt>
                <c:pt idx="19">
                  <c:v>165.7174367967711</c:v>
                </c:pt>
                <c:pt idx="20">
                  <c:v>167.34029609187715</c:v>
                </c:pt>
                <c:pt idx="21">
                  <c:v>161.45730907214633</c:v>
                </c:pt>
                <c:pt idx="22">
                  <c:v>156.19001153842902</c:v>
                </c:pt>
                <c:pt idx="23">
                  <c:v>151.17367002620412</c:v>
                </c:pt>
                <c:pt idx="24">
                  <c:v>148.88606227705469</c:v>
                </c:pt>
                <c:pt idx="25">
                  <c:v>143.02227073493461</c:v>
                </c:pt>
                <c:pt idx="26">
                  <c:v>143.07267131694229</c:v>
                </c:pt>
                <c:pt idx="27">
                  <c:v>140.83157710360959</c:v>
                </c:pt>
                <c:pt idx="28">
                  <c:v>136.22433218731479</c:v>
                </c:pt>
                <c:pt idx="29">
                  <c:v>130.78080330145286</c:v>
                </c:pt>
                <c:pt idx="30">
                  <c:v>34.747135300514444</c:v>
                </c:pt>
                <c:pt idx="31">
                  <c:v>9.442201489498796</c:v>
                </c:pt>
                <c:pt idx="32">
                  <c:v>7.2624564476442499</c:v>
                </c:pt>
                <c:pt idx="33">
                  <c:v>6.4801179820119588</c:v>
                </c:pt>
                <c:pt idx="34">
                  <c:v>5.5402986061967336</c:v>
                </c:pt>
                <c:pt idx="35">
                  <c:v>5.5802380871306374</c:v>
                </c:pt>
                <c:pt idx="36">
                  <c:v>5.7756822476977643</c:v>
                </c:pt>
                <c:pt idx="37">
                  <c:v>6.0834516617821617</c:v>
                </c:pt>
                <c:pt idx="38">
                  <c:v>6.3145475076807402</c:v>
                </c:pt>
                <c:pt idx="39">
                  <c:v>7.1628823572478684</c:v>
                </c:pt>
                <c:pt idx="40">
                  <c:v>34.901340617600717</c:v>
                </c:pt>
                <c:pt idx="41">
                  <c:v>192.35857229517325</c:v>
                </c:pt>
                <c:pt idx="42">
                  <c:v>193.55275628840292</c:v>
                </c:pt>
                <c:pt idx="43">
                  <c:v>187.04266203910316</c:v>
                </c:pt>
                <c:pt idx="44">
                  <c:v>186.81526128849231</c:v>
                </c:pt>
                <c:pt idx="45">
                  <c:v>184.25110285780406</c:v>
                </c:pt>
                <c:pt idx="46">
                  <c:v>179.97163613565883</c:v>
                </c:pt>
                <c:pt idx="47">
                  <c:v>180.90717369982156</c:v>
                </c:pt>
                <c:pt idx="48">
                  <c:v>160.59454272194805</c:v>
                </c:pt>
                <c:pt idx="49">
                  <c:v>166.72563748321477</c:v>
                </c:pt>
                <c:pt idx="50">
                  <c:v>143.05672352855009</c:v>
                </c:pt>
                <c:pt idx="51">
                  <c:v>140.98122486133556</c:v>
                </c:pt>
                <c:pt idx="52">
                  <c:v>152.37778838410134</c:v>
                </c:pt>
                <c:pt idx="53">
                  <c:v>139.6784586818182</c:v>
                </c:pt>
                <c:pt idx="54">
                  <c:v>30.753273237945557</c:v>
                </c:pt>
                <c:pt idx="55">
                  <c:v>12.777612010383539</c:v>
                </c:pt>
                <c:pt idx="56">
                  <c:v>10.795291430140379</c:v>
                </c:pt>
                <c:pt idx="57">
                  <c:v>8.653225063334542</c:v>
                </c:pt>
                <c:pt idx="58">
                  <c:v>7.5079922901534761</c:v>
                </c:pt>
                <c:pt idx="59">
                  <c:v>7.8208294256382711</c:v>
                </c:pt>
                <c:pt idx="60">
                  <c:v>13.085960502622251</c:v>
                </c:pt>
                <c:pt idx="61">
                  <c:v>10.839147333517669</c:v>
                </c:pt>
                <c:pt idx="62">
                  <c:v>14.922381466846536</c:v>
                </c:pt>
                <c:pt idx="63">
                  <c:v>20.355406253847907</c:v>
                </c:pt>
                <c:pt idx="64">
                  <c:v>33.917537924190036</c:v>
                </c:pt>
                <c:pt idx="65">
                  <c:v>120.23769380009071</c:v>
                </c:pt>
                <c:pt idx="66">
                  <c:v>149.99169434025424</c:v>
                </c:pt>
                <c:pt idx="67">
                  <c:v>152.57641799195943</c:v>
                </c:pt>
                <c:pt idx="68">
                  <c:v>151.65614414103908</c:v>
                </c:pt>
                <c:pt idx="69">
                  <c:v>154.03608476508538</c:v>
                </c:pt>
                <c:pt idx="70">
                  <c:v>149.47633822506853</c:v>
                </c:pt>
                <c:pt idx="71">
                  <c:v>147.03416060054502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73-4D2C-A73A-0B1982CD6830}"/>
            </c:ext>
          </c:extLst>
        </c:ser>
        <c:ser>
          <c:idx val="1"/>
          <c:order val="2"/>
          <c:tx>
            <c:strRef>
              <c:f>'Dashboard Viewer'!$V$34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'Dashboard Viewer'!$S$35:$S$106</c:f>
              <c:numCache>
                <c:formatCode>[$-409]m/d/yy\ h:mm\ AM/PM;@</c:formatCode>
                <c:ptCount val="72"/>
                <c:pt idx="0">
                  <c:v>43342</c:v>
                </c:pt>
                <c:pt idx="1">
                  <c:v>43342.041666666664</c:v>
                </c:pt>
                <c:pt idx="2">
                  <c:v>43342.083333333328</c:v>
                </c:pt>
                <c:pt idx="3">
                  <c:v>43342.124999999993</c:v>
                </c:pt>
                <c:pt idx="4">
                  <c:v>43342.166666666657</c:v>
                </c:pt>
                <c:pt idx="5">
                  <c:v>43342.208333333321</c:v>
                </c:pt>
                <c:pt idx="6">
                  <c:v>43342.249999999985</c:v>
                </c:pt>
                <c:pt idx="7">
                  <c:v>43342.29166666665</c:v>
                </c:pt>
                <c:pt idx="8">
                  <c:v>43342.333333333314</c:v>
                </c:pt>
                <c:pt idx="9">
                  <c:v>43342.374999999978</c:v>
                </c:pt>
                <c:pt idx="10">
                  <c:v>43342.416666666642</c:v>
                </c:pt>
                <c:pt idx="11">
                  <c:v>43342.458333333307</c:v>
                </c:pt>
                <c:pt idx="12">
                  <c:v>43342.499999999971</c:v>
                </c:pt>
                <c:pt idx="13">
                  <c:v>43342.541666666635</c:v>
                </c:pt>
                <c:pt idx="14">
                  <c:v>43342.583333333299</c:v>
                </c:pt>
                <c:pt idx="15">
                  <c:v>43342.624999999964</c:v>
                </c:pt>
                <c:pt idx="16">
                  <c:v>43342.666666666628</c:v>
                </c:pt>
                <c:pt idx="17">
                  <c:v>43342.708333333292</c:v>
                </c:pt>
                <c:pt idx="18">
                  <c:v>43342.749999999956</c:v>
                </c:pt>
                <c:pt idx="19">
                  <c:v>43342.791666666621</c:v>
                </c:pt>
                <c:pt idx="20">
                  <c:v>43342.833333333285</c:v>
                </c:pt>
                <c:pt idx="21">
                  <c:v>43342.874999999949</c:v>
                </c:pt>
                <c:pt idx="22">
                  <c:v>43342.916666666613</c:v>
                </c:pt>
                <c:pt idx="23">
                  <c:v>43342.958333333278</c:v>
                </c:pt>
                <c:pt idx="24">
                  <c:v>43342.999999999942</c:v>
                </c:pt>
                <c:pt idx="25">
                  <c:v>43343.041666666606</c:v>
                </c:pt>
                <c:pt idx="26">
                  <c:v>43343.08333333327</c:v>
                </c:pt>
                <c:pt idx="27">
                  <c:v>43343.124999999935</c:v>
                </c:pt>
                <c:pt idx="28">
                  <c:v>43343.166666666599</c:v>
                </c:pt>
                <c:pt idx="29">
                  <c:v>43343.208333333263</c:v>
                </c:pt>
                <c:pt idx="30">
                  <c:v>43343.249999999927</c:v>
                </c:pt>
                <c:pt idx="31">
                  <c:v>43343.291666666591</c:v>
                </c:pt>
                <c:pt idx="32">
                  <c:v>43343.333333333256</c:v>
                </c:pt>
                <c:pt idx="33">
                  <c:v>43343.37499999992</c:v>
                </c:pt>
                <c:pt idx="34">
                  <c:v>43343.416666666584</c:v>
                </c:pt>
                <c:pt idx="35">
                  <c:v>43343.458333333248</c:v>
                </c:pt>
                <c:pt idx="36">
                  <c:v>43343.499999999913</c:v>
                </c:pt>
                <c:pt idx="37">
                  <c:v>43343.541666666577</c:v>
                </c:pt>
                <c:pt idx="38">
                  <c:v>43343.583333333241</c:v>
                </c:pt>
                <c:pt idx="39">
                  <c:v>43343.624999999905</c:v>
                </c:pt>
                <c:pt idx="40">
                  <c:v>43343.66666666657</c:v>
                </c:pt>
                <c:pt idx="41">
                  <c:v>43343.708333333234</c:v>
                </c:pt>
                <c:pt idx="42">
                  <c:v>43343.749999999898</c:v>
                </c:pt>
                <c:pt idx="43">
                  <c:v>43343.791666666562</c:v>
                </c:pt>
                <c:pt idx="44">
                  <c:v>43343.833333333227</c:v>
                </c:pt>
                <c:pt idx="45">
                  <c:v>43343.874999999891</c:v>
                </c:pt>
                <c:pt idx="46">
                  <c:v>43343.916666666555</c:v>
                </c:pt>
                <c:pt idx="47">
                  <c:v>43343.958333333219</c:v>
                </c:pt>
                <c:pt idx="48">
                  <c:v>43343.999999999884</c:v>
                </c:pt>
                <c:pt idx="49">
                  <c:v>43344.041666666548</c:v>
                </c:pt>
                <c:pt idx="50">
                  <c:v>43344.083333333212</c:v>
                </c:pt>
                <c:pt idx="51">
                  <c:v>43344.124999999876</c:v>
                </c:pt>
                <c:pt idx="52">
                  <c:v>43344.166666666541</c:v>
                </c:pt>
                <c:pt idx="53">
                  <c:v>43344.208333333205</c:v>
                </c:pt>
                <c:pt idx="54">
                  <c:v>43344.249999999869</c:v>
                </c:pt>
                <c:pt idx="55">
                  <c:v>43344.291666666533</c:v>
                </c:pt>
                <c:pt idx="56">
                  <c:v>43344.333333333198</c:v>
                </c:pt>
                <c:pt idx="57">
                  <c:v>43344.374999999862</c:v>
                </c:pt>
                <c:pt idx="58">
                  <c:v>43344.416666666526</c:v>
                </c:pt>
                <c:pt idx="59">
                  <c:v>43344.45833333319</c:v>
                </c:pt>
                <c:pt idx="60">
                  <c:v>43344.499999999854</c:v>
                </c:pt>
                <c:pt idx="61">
                  <c:v>43344.541666666519</c:v>
                </c:pt>
                <c:pt idx="62">
                  <c:v>43344.583333333183</c:v>
                </c:pt>
                <c:pt idx="63">
                  <c:v>43344.624999999847</c:v>
                </c:pt>
                <c:pt idx="64">
                  <c:v>43344.666666666511</c:v>
                </c:pt>
                <c:pt idx="65">
                  <c:v>43344.708333333176</c:v>
                </c:pt>
                <c:pt idx="66">
                  <c:v>43344.74999999984</c:v>
                </c:pt>
                <c:pt idx="67">
                  <c:v>43344.791666666504</c:v>
                </c:pt>
                <c:pt idx="68">
                  <c:v>43344.833333333168</c:v>
                </c:pt>
                <c:pt idx="69">
                  <c:v>43344.874999999833</c:v>
                </c:pt>
                <c:pt idx="70">
                  <c:v>43344.916666666497</c:v>
                </c:pt>
                <c:pt idx="71">
                  <c:v>43344.958333333161</c:v>
                </c:pt>
              </c:numCache>
            </c:numRef>
          </c:cat>
          <c:val>
            <c:numRef>
              <c:f>'Dashboard Viewer'!$V$35:$V$106</c:f>
              <c:numCache>
                <c:formatCode>"$"#,##0.00</c:formatCode>
                <c:ptCount val="72"/>
                <c:pt idx="0">
                  <c:v>33.829474248197009</c:v>
                </c:pt>
                <c:pt idx="1">
                  <c:v>30.248395357257834</c:v>
                </c:pt>
                <c:pt idx="2">
                  <c:v>28.691909633090752</c:v>
                </c:pt>
                <c:pt idx="3">
                  <c:v>29.280359941407642</c:v>
                </c:pt>
                <c:pt idx="4">
                  <c:v>29.927436622341805</c:v>
                </c:pt>
                <c:pt idx="5">
                  <c:v>32.651556167604511</c:v>
                </c:pt>
                <c:pt idx="6">
                  <c:v>13.125472896225281</c:v>
                </c:pt>
                <c:pt idx="7">
                  <c:v>6.0531574431010773</c:v>
                </c:pt>
                <c:pt idx="8">
                  <c:v>4.8940420830464051</c:v>
                </c:pt>
                <c:pt idx="9">
                  <c:v>4.5333181039496688</c:v>
                </c:pt>
                <c:pt idx="10">
                  <c:v>4.5749351306337482</c:v>
                </c:pt>
                <c:pt idx="11">
                  <c:v>4.5257583944860089</c:v>
                </c:pt>
                <c:pt idx="12">
                  <c:v>4.5460691752171245</c:v>
                </c:pt>
                <c:pt idx="13">
                  <c:v>4.799177283731046</c:v>
                </c:pt>
                <c:pt idx="14">
                  <c:v>4.9670182688983262</c:v>
                </c:pt>
                <c:pt idx="15">
                  <c:v>7.7777059405840472</c:v>
                </c:pt>
                <c:pt idx="16">
                  <c:v>17.672843795168347</c:v>
                </c:pt>
                <c:pt idx="17">
                  <c:v>75.523133505237283</c:v>
                </c:pt>
                <c:pt idx="18">
                  <c:v>78.537119065966891</c:v>
                </c:pt>
                <c:pt idx="19">
                  <c:v>70.420986033630044</c:v>
                </c:pt>
                <c:pt idx="20">
                  <c:v>70.481609591698344</c:v>
                </c:pt>
                <c:pt idx="21">
                  <c:v>68.413968646489366</c:v>
                </c:pt>
                <c:pt idx="22">
                  <c:v>66.106583235315696</c:v>
                </c:pt>
                <c:pt idx="23">
                  <c:v>64.197842003224437</c:v>
                </c:pt>
                <c:pt idx="24">
                  <c:v>63.481045847773302</c:v>
                </c:pt>
                <c:pt idx="25">
                  <c:v>60.795621902940276</c:v>
                </c:pt>
                <c:pt idx="26">
                  <c:v>60.857998335408595</c:v>
                </c:pt>
                <c:pt idx="27">
                  <c:v>60.10842813783843</c:v>
                </c:pt>
                <c:pt idx="28">
                  <c:v>57.852069252003915</c:v>
                </c:pt>
                <c:pt idx="29">
                  <c:v>55.05232363690078</c:v>
                </c:pt>
                <c:pt idx="30">
                  <c:v>16.057776483787251</c:v>
                </c:pt>
                <c:pt idx="31">
                  <c:v>6.9402576196516863</c:v>
                </c:pt>
                <c:pt idx="32">
                  <c:v>5.6849930698909628</c:v>
                </c:pt>
                <c:pt idx="33">
                  <c:v>5.1430437735357222</c:v>
                </c:pt>
                <c:pt idx="34">
                  <c:v>4.3693174397927264</c:v>
                </c:pt>
                <c:pt idx="35">
                  <c:v>4.4076674398458886</c:v>
                </c:pt>
                <c:pt idx="36">
                  <c:v>4.5041118443999464</c:v>
                </c:pt>
                <c:pt idx="37">
                  <c:v>4.7830967230583301</c:v>
                </c:pt>
                <c:pt idx="38">
                  <c:v>4.886668417340891</c:v>
                </c:pt>
                <c:pt idx="39">
                  <c:v>5.4253825679929131</c:v>
                </c:pt>
                <c:pt idx="40">
                  <c:v>17.882842602958526</c:v>
                </c:pt>
                <c:pt idx="41">
                  <c:v>86.010941861303223</c:v>
                </c:pt>
                <c:pt idx="42">
                  <c:v>82.236659650876035</c:v>
                </c:pt>
                <c:pt idx="43">
                  <c:v>78.428120422917573</c:v>
                </c:pt>
                <c:pt idx="44">
                  <c:v>78.405510177395612</c:v>
                </c:pt>
                <c:pt idx="45">
                  <c:v>77.163630657400404</c:v>
                </c:pt>
                <c:pt idx="46">
                  <c:v>75.727721696552251</c:v>
                </c:pt>
                <c:pt idx="47">
                  <c:v>76.093449468730327</c:v>
                </c:pt>
                <c:pt idx="48">
                  <c:v>68.428606826015979</c:v>
                </c:pt>
                <c:pt idx="49">
                  <c:v>70.843140164342145</c:v>
                </c:pt>
                <c:pt idx="50">
                  <c:v>61.168318268118391</c:v>
                </c:pt>
                <c:pt idx="51">
                  <c:v>60.248787433529017</c:v>
                </c:pt>
                <c:pt idx="52">
                  <c:v>64.951542740259498</c:v>
                </c:pt>
                <c:pt idx="53">
                  <c:v>59.797396193371426</c:v>
                </c:pt>
                <c:pt idx="54">
                  <c:v>14.166768105428165</c:v>
                </c:pt>
                <c:pt idx="55">
                  <c:v>7.6972645046548163</c:v>
                </c:pt>
                <c:pt idx="56">
                  <c:v>6.9299500490130699</c:v>
                </c:pt>
                <c:pt idx="57">
                  <c:v>5.7491633680716374</c:v>
                </c:pt>
                <c:pt idx="58">
                  <c:v>4.9740948607261135</c:v>
                </c:pt>
                <c:pt idx="59">
                  <c:v>5.0733932818206391</c:v>
                </c:pt>
                <c:pt idx="60">
                  <c:v>7.2194365468790833</c:v>
                </c:pt>
                <c:pt idx="61">
                  <c:v>6.1878435779985734</c:v>
                </c:pt>
                <c:pt idx="62">
                  <c:v>7.941386780553108</c:v>
                </c:pt>
                <c:pt idx="63">
                  <c:v>9.8910552425842511</c:v>
                </c:pt>
                <c:pt idx="64">
                  <c:v>15.342754613073414</c:v>
                </c:pt>
                <c:pt idx="65">
                  <c:v>51.644108200041522</c:v>
                </c:pt>
                <c:pt idx="66">
                  <c:v>63.8081044620969</c:v>
                </c:pt>
                <c:pt idx="67">
                  <c:v>64.861846928914275</c:v>
                </c:pt>
                <c:pt idx="68">
                  <c:v>64.676166190568665</c:v>
                </c:pt>
                <c:pt idx="69">
                  <c:v>65.233174503833908</c:v>
                </c:pt>
                <c:pt idx="70">
                  <c:v>63.593393683135581</c:v>
                </c:pt>
                <c:pt idx="71">
                  <c:v>62.684911312124768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73-4D2C-A73A-0B1982CD6830}"/>
            </c:ext>
          </c:extLst>
        </c:ser>
        <c:ser>
          <c:idx val="5"/>
          <c:order val="3"/>
          <c:tx>
            <c:strRef>
              <c:f>'Dashboard Viewer'!$W$34</c:f>
              <c:strCache>
                <c:ptCount val="1"/>
                <c:pt idx="0">
                  <c:v>Generation Capacity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'Dashboard Viewer'!$S$35:$S$106</c:f>
              <c:numCache>
                <c:formatCode>[$-409]m/d/yy\ h:mm\ AM/PM;@</c:formatCode>
                <c:ptCount val="72"/>
                <c:pt idx="0">
                  <c:v>43342</c:v>
                </c:pt>
                <c:pt idx="1">
                  <c:v>43342.041666666664</c:v>
                </c:pt>
                <c:pt idx="2">
                  <c:v>43342.083333333328</c:v>
                </c:pt>
                <c:pt idx="3">
                  <c:v>43342.124999999993</c:v>
                </c:pt>
                <c:pt idx="4">
                  <c:v>43342.166666666657</c:v>
                </c:pt>
                <c:pt idx="5">
                  <c:v>43342.208333333321</c:v>
                </c:pt>
                <c:pt idx="6">
                  <c:v>43342.249999999985</c:v>
                </c:pt>
                <c:pt idx="7">
                  <c:v>43342.29166666665</c:v>
                </c:pt>
                <c:pt idx="8">
                  <c:v>43342.333333333314</c:v>
                </c:pt>
                <c:pt idx="9">
                  <c:v>43342.374999999978</c:v>
                </c:pt>
                <c:pt idx="10">
                  <c:v>43342.416666666642</c:v>
                </c:pt>
                <c:pt idx="11">
                  <c:v>43342.458333333307</c:v>
                </c:pt>
                <c:pt idx="12">
                  <c:v>43342.499999999971</c:v>
                </c:pt>
                <c:pt idx="13">
                  <c:v>43342.541666666635</c:v>
                </c:pt>
                <c:pt idx="14">
                  <c:v>43342.583333333299</c:v>
                </c:pt>
                <c:pt idx="15">
                  <c:v>43342.624999999964</c:v>
                </c:pt>
                <c:pt idx="16">
                  <c:v>43342.666666666628</c:v>
                </c:pt>
                <c:pt idx="17">
                  <c:v>43342.708333333292</c:v>
                </c:pt>
                <c:pt idx="18">
                  <c:v>43342.749999999956</c:v>
                </c:pt>
                <c:pt idx="19">
                  <c:v>43342.791666666621</c:v>
                </c:pt>
                <c:pt idx="20">
                  <c:v>43342.833333333285</c:v>
                </c:pt>
                <c:pt idx="21">
                  <c:v>43342.874999999949</c:v>
                </c:pt>
                <c:pt idx="22">
                  <c:v>43342.916666666613</c:v>
                </c:pt>
                <c:pt idx="23">
                  <c:v>43342.958333333278</c:v>
                </c:pt>
                <c:pt idx="24">
                  <c:v>43342.999999999942</c:v>
                </c:pt>
                <c:pt idx="25">
                  <c:v>43343.041666666606</c:v>
                </c:pt>
                <c:pt idx="26">
                  <c:v>43343.08333333327</c:v>
                </c:pt>
                <c:pt idx="27">
                  <c:v>43343.124999999935</c:v>
                </c:pt>
                <c:pt idx="28">
                  <c:v>43343.166666666599</c:v>
                </c:pt>
                <c:pt idx="29">
                  <c:v>43343.208333333263</c:v>
                </c:pt>
                <c:pt idx="30">
                  <c:v>43343.249999999927</c:v>
                </c:pt>
                <c:pt idx="31">
                  <c:v>43343.291666666591</c:v>
                </c:pt>
                <c:pt idx="32">
                  <c:v>43343.333333333256</c:v>
                </c:pt>
                <c:pt idx="33">
                  <c:v>43343.37499999992</c:v>
                </c:pt>
                <c:pt idx="34">
                  <c:v>43343.416666666584</c:v>
                </c:pt>
                <c:pt idx="35">
                  <c:v>43343.458333333248</c:v>
                </c:pt>
                <c:pt idx="36">
                  <c:v>43343.499999999913</c:v>
                </c:pt>
                <c:pt idx="37">
                  <c:v>43343.541666666577</c:v>
                </c:pt>
                <c:pt idx="38">
                  <c:v>43343.583333333241</c:v>
                </c:pt>
                <c:pt idx="39">
                  <c:v>43343.624999999905</c:v>
                </c:pt>
                <c:pt idx="40">
                  <c:v>43343.66666666657</c:v>
                </c:pt>
                <c:pt idx="41">
                  <c:v>43343.708333333234</c:v>
                </c:pt>
                <c:pt idx="42">
                  <c:v>43343.749999999898</c:v>
                </c:pt>
                <c:pt idx="43">
                  <c:v>43343.791666666562</c:v>
                </c:pt>
                <c:pt idx="44">
                  <c:v>43343.833333333227</c:v>
                </c:pt>
                <c:pt idx="45">
                  <c:v>43343.874999999891</c:v>
                </c:pt>
                <c:pt idx="46">
                  <c:v>43343.916666666555</c:v>
                </c:pt>
                <c:pt idx="47">
                  <c:v>43343.958333333219</c:v>
                </c:pt>
                <c:pt idx="48">
                  <c:v>43343.999999999884</c:v>
                </c:pt>
                <c:pt idx="49">
                  <c:v>43344.041666666548</c:v>
                </c:pt>
                <c:pt idx="50">
                  <c:v>43344.083333333212</c:v>
                </c:pt>
                <c:pt idx="51">
                  <c:v>43344.124999999876</c:v>
                </c:pt>
                <c:pt idx="52">
                  <c:v>43344.166666666541</c:v>
                </c:pt>
                <c:pt idx="53">
                  <c:v>43344.208333333205</c:v>
                </c:pt>
                <c:pt idx="54">
                  <c:v>43344.249999999869</c:v>
                </c:pt>
                <c:pt idx="55">
                  <c:v>43344.291666666533</c:v>
                </c:pt>
                <c:pt idx="56">
                  <c:v>43344.333333333198</c:v>
                </c:pt>
                <c:pt idx="57">
                  <c:v>43344.374999999862</c:v>
                </c:pt>
                <c:pt idx="58">
                  <c:v>43344.416666666526</c:v>
                </c:pt>
                <c:pt idx="59">
                  <c:v>43344.45833333319</c:v>
                </c:pt>
                <c:pt idx="60">
                  <c:v>43344.499999999854</c:v>
                </c:pt>
                <c:pt idx="61">
                  <c:v>43344.541666666519</c:v>
                </c:pt>
                <c:pt idx="62">
                  <c:v>43344.583333333183</c:v>
                </c:pt>
                <c:pt idx="63">
                  <c:v>43344.624999999847</c:v>
                </c:pt>
                <c:pt idx="64">
                  <c:v>43344.666666666511</c:v>
                </c:pt>
                <c:pt idx="65">
                  <c:v>43344.708333333176</c:v>
                </c:pt>
                <c:pt idx="66">
                  <c:v>43344.74999999984</c:v>
                </c:pt>
                <c:pt idx="67">
                  <c:v>43344.791666666504</c:v>
                </c:pt>
                <c:pt idx="68">
                  <c:v>43344.833333333168</c:v>
                </c:pt>
                <c:pt idx="69">
                  <c:v>43344.874999999833</c:v>
                </c:pt>
                <c:pt idx="70">
                  <c:v>43344.916666666497</c:v>
                </c:pt>
                <c:pt idx="71">
                  <c:v>43344.958333333161</c:v>
                </c:pt>
              </c:numCache>
            </c:numRef>
          </c:cat>
          <c:val>
            <c:numRef>
              <c:f>'Dashboard Viewer'!$W$35:$W$106</c:f>
              <c:numCache>
                <c:formatCode>"$"#,##0.00</c:formatCode>
                <c:ptCount val="72"/>
                <c:pt idx="0">
                  <c:v>17.173094444508408</c:v>
                </c:pt>
                <c:pt idx="1">
                  <c:v>1.332198017275648</c:v>
                </c:pt>
                <c:pt idx="2">
                  <c:v>0</c:v>
                </c:pt>
                <c:pt idx="3">
                  <c:v>0.32147549157352734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0.64295098314705545</c:v>
                </c:pt>
                <c:pt idx="13">
                  <c:v>15.534529320388581</c:v>
                </c:pt>
                <c:pt idx="14">
                  <c:v>19.200859939706717</c:v>
                </c:pt>
                <c:pt idx="15">
                  <c:v>86.391509557625312</c:v>
                </c:pt>
                <c:pt idx="16">
                  <c:v>87.926244445251257</c:v>
                </c:pt>
                <c:pt idx="17">
                  <c:v>87.748530591203462</c:v>
                </c:pt>
                <c:pt idx="18">
                  <c:v>89.932443638227426</c:v>
                </c:pt>
                <c:pt idx="19">
                  <c:v>90.452381117238176</c:v>
                </c:pt>
                <c:pt idx="20">
                  <c:v>87.294984095631946</c:v>
                </c:pt>
                <c:pt idx="21">
                  <c:v>87.294984095631946</c:v>
                </c:pt>
                <c:pt idx="22">
                  <c:v>75.436846780929415</c:v>
                </c:pt>
                <c:pt idx="23">
                  <c:v>40.242363102385241</c:v>
                </c:pt>
                <c:pt idx="24">
                  <c:v>17.574301964885716</c:v>
                </c:pt>
                <c:pt idx="25">
                  <c:v>2.3455978961063328</c:v>
                </c:pt>
                <c:pt idx="26">
                  <c:v>0</c:v>
                </c:pt>
                <c:pt idx="27">
                  <c:v>0.1498178783237829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0.2996357566475647</c:v>
                </c:pt>
                <c:pt idx="37">
                  <c:v>38.00828332682326</c:v>
                </c:pt>
                <c:pt idx="38">
                  <c:v>42.903698932785609</c:v>
                </c:pt>
                <c:pt idx="39">
                  <c:v>166.11417190031776</c:v>
                </c:pt>
                <c:pt idx="40">
                  <c:v>168.97557360598731</c:v>
                </c:pt>
                <c:pt idx="41">
                  <c:v>168.89275325650482</c:v>
                </c:pt>
                <c:pt idx="42">
                  <c:v>170.0760299946877</c:v>
                </c:pt>
                <c:pt idx="43">
                  <c:v>170.16021355348587</c:v>
                </c:pt>
                <c:pt idx="44">
                  <c:v>168.6021327341102</c:v>
                </c:pt>
                <c:pt idx="45">
                  <c:v>168.6021327341102</c:v>
                </c:pt>
                <c:pt idx="46">
                  <c:v>134.97406994790259</c:v>
                </c:pt>
                <c:pt idx="47">
                  <c:v>35.167306418286309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73-4D2C-A73A-0B1982CD6830}"/>
            </c:ext>
          </c:extLst>
        </c:ser>
        <c:ser>
          <c:idx val="6"/>
          <c:order val="4"/>
          <c:tx>
            <c:strRef>
              <c:f>'Dashboard Viewer'!$X$34</c:f>
              <c:strCache>
                <c:ptCount val="1"/>
                <c:pt idx="0">
                  <c:v>Transmission Capacity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'Dashboard Viewer'!$S$35:$S$106</c:f>
              <c:numCache>
                <c:formatCode>[$-409]m/d/yy\ h:mm\ AM/PM;@</c:formatCode>
                <c:ptCount val="72"/>
                <c:pt idx="0">
                  <c:v>43342</c:v>
                </c:pt>
                <c:pt idx="1">
                  <c:v>43342.041666666664</c:v>
                </c:pt>
                <c:pt idx="2">
                  <c:v>43342.083333333328</c:v>
                </c:pt>
                <c:pt idx="3">
                  <c:v>43342.124999999993</c:v>
                </c:pt>
                <c:pt idx="4">
                  <c:v>43342.166666666657</c:v>
                </c:pt>
                <c:pt idx="5">
                  <c:v>43342.208333333321</c:v>
                </c:pt>
                <c:pt idx="6">
                  <c:v>43342.249999999985</c:v>
                </c:pt>
                <c:pt idx="7">
                  <c:v>43342.29166666665</c:v>
                </c:pt>
                <c:pt idx="8">
                  <c:v>43342.333333333314</c:v>
                </c:pt>
                <c:pt idx="9">
                  <c:v>43342.374999999978</c:v>
                </c:pt>
                <c:pt idx="10">
                  <c:v>43342.416666666642</c:v>
                </c:pt>
                <c:pt idx="11">
                  <c:v>43342.458333333307</c:v>
                </c:pt>
                <c:pt idx="12">
                  <c:v>43342.499999999971</c:v>
                </c:pt>
                <c:pt idx="13">
                  <c:v>43342.541666666635</c:v>
                </c:pt>
                <c:pt idx="14">
                  <c:v>43342.583333333299</c:v>
                </c:pt>
                <c:pt idx="15">
                  <c:v>43342.624999999964</c:v>
                </c:pt>
                <c:pt idx="16">
                  <c:v>43342.666666666628</c:v>
                </c:pt>
                <c:pt idx="17">
                  <c:v>43342.708333333292</c:v>
                </c:pt>
                <c:pt idx="18">
                  <c:v>43342.749999999956</c:v>
                </c:pt>
                <c:pt idx="19">
                  <c:v>43342.791666666621</c:v>
                </c:pt>
                <c:pt idx="20">
                  <c:v>43342.833333333285</c:v>
                </c:pt>
                <c:pt idx="21">
                  <c:v>43342.874999999949</c:v>
                </c:pt>
                <c:pt idx="22">
                  <c:v>43342.916666666613</c:v>
                </c:pt>
                <c:pt idx="23">
                  <c:v>43342.958333333278</c:v>
                </c:pt>
                <c:pt idx="24">
                  <c:v>43342.999999999942</c:v>
                </c:pt>
                <c:pt idx="25">
                  <c:v>43343.041666666606</c:v>
                </c:pt>
                <c:pt idx="26">
                  <c:v>43343.08333333327</c:v>
                </c:pt>
                <c:pt idx="27">
                  <c:v>43343.124999999935</c:v>
                </c:pt>
                <c:pt idx="28">
                  <c:v>43343.166666666599</c:v>
                </c:pt>
                <c:pt idx="29">
                  <c:v>43343.208333333263</c:v>
                </c:pt>
                <c:pt idx="30">
                  <c:v>43343.249999999927</c:v>
                </c:pt>
                <c:pt idx="31">
                  <c:v>43343.291666666591</c:v>
                </c:pt>
                <c:pt idx="32">
                  <c:v>43343.333333333256</c:v>
                </c:pt>
                <c:pt idx="33">
                  <c:v>43343.37499999992</c:v>
                </c:pt>
                <c:pt idx="34">
                  <c:v>43343.416666666584</c:v>
                </c:pt>
                <c:pt idx="35">
                  <c:v>43343.458333333248</c:v>
                </c:pt>
                <c:pt idx="36">
                  <c:v>43343.499999999913</c:v>
                </c:pt>
                <c:pt idx="37">
                  <c:v>43343.541666666577</c:v>
                </c:pt>
                <c:pt idx="38">
                  <c:v>43343.583333333241</c:v>
                </c:pt>
                <c:pt idx="39">
                  <c:v>43343.624999999905</c:v>
                </c:pt>
                <c:pt idx="40">
                  <c:v>43343.66666666657</c:v>
                </c:pt>
                <c:pt idx="41">
                  <c:v>43343.708333333234</c:v>
                </c:pt>
                <c:pt idx="42">
                  <c:v>43343.749999999898</c:v>
                </c:pt>
                <c:pt idx="43">
                  <c:v>43343.791666666562</c:v>
                </c:pt>
                <c:pt idx="44">
                  <c:v>43343.833333333227</c:v>
                </c:pt>
                <c:pt idx="45">
                  <c:v>43343.874999999891</c:v>
                </c:pt>
                <c:pt idx="46">
                  <c:v>43343.916666666555</c:v>
                </c:pt>
                <c:pt idx="47">
                  <c:v>43343.958333333219</c:v>
                </c:pt>
                <c:pt idx="48">
                  <c:v>43343.999999999884</c:v>
                </c:pt>
                <c:pt idx="49">
                  <c:v>43344.041666666548</c:v>
                </c:pt>
                <c:pt idx="50">
                  <c:v>43344.083333333212</c:v>
                </c:pt>
                <c:pt idx="51">
                  <c:v>43344.124999999876</c:v>
                </c:pt>
                <c:pt idx="52">
                  <c:v>43344.166666666541</c:v>
                </c:pt>
                <c:pt idx="53">
                  <c:v>43344.208333333205</c:v>
                </c:pt>
                <c:pt idx="54">
                  <c:v>43344.249999999869</c:v>
                </c:pt>
                <c:pt idx="55">
                  <c:v>43344.291666666533</c:v>
                </c:pt>
                <c:pt idx="56">
                  <c:v>43344.333333333198</c:v>
                </c:pt>
                <c:pt idx="57">
                  <c:v>43344.374999999862</c:v>
                </c:pt>
                <c:pt idx="58">
                  <c:v>43344.416666666526</c:v>
                </c:pt>
                <c:pt idx="59">
                  <c:v>43344.45833333319</c:v>
                </c:pt>
                <c:pt idx="60">
                  <c:v>43344.499999999854</c:v>
                </c:pt>
                <c:pt idx="61">
                  <c:v>43344.541666666519</c:v>
                </c:pt>
                <c:pt idx="62">
                  <c:v>43344.583333333183</c:v>
                </c:pt>
                <c:pt idx="63">
                  <c:v>43344.624999999847</c:v>
                </c:pt>
                <c:pt idx="64">
                  <c:v>43344.666666666511</c:v>
                </c:pt>
                <c:pt idx="65">
                  <c:v>43344.708333333176</c:v>
                </c:pt>
                <c:pt idx="66">
                  <c:v>43344.74999999984</c:v>
                </c:pt>
                <c:pt idx="67">
                  <c:v>43344.791666666504</c:v>
                </c:pt>
                <c:pt idx="68">
                  <c:v>43344.833333333168</c:v>
                </c:pt>
                <c:pt idx="69">
                  <c:v>43344.874999999833</c:v>
                </c:pt>
                <c:pt idx="70">
                  <c:v>43344.916666666497</c:v>
                </c:pt>
                <c:pt idx="71">
                  <c:v>43344.958333333161</c:v>
                </c:pt>
              </c:numCache>
            </c:numRef>
          </c:cat>
          <c:val>
            <c:numRef>
              <c:f>'Dashboard Viewer'!$X$35:$X$106</c:f>
              <c:numCache>
                <c:formatCode>"$"#,##0.00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73-4D2C-A73A-0B1982CD6830}"/>
            </c:ext>
          </c:extLst>
        </c:ser>
        <c:ser>
          <c:idx val="7"/>
          <c:order val="5"/>
          <c:tx>
            <c:strRef>
              <c:f>'Dashboard Viewer'!$Y$34</c:f>
              <c:strCache>
                <c:ptCount val="1"/>
                <c:pt idx="0">
                  <c:v>Distribution Capacity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'Dashboard Viewer'!$S$35:$S$106</c:f>
              <c:numCache>
                <c:formatCode>[$-409]m/d/yy\ h:mm\ AM/PM;@</c:formatCode>
                <c:ptCount val="72"/>
                <c:pt idx="0">
                  <c:v>43342</c:v>
                </c:pt>
                <c:pt idx="1">
                  <c:v>43342.041666666664</c:v>
                </c:pt>
                <c:pt idx="2">
                  <c:v>43342.083333333328</c:v>
                </c:pt>
                <c:pt idx="3">
                  <c:v>43342.124999999993</c:v>
                </c:pt>
                <c:pt idx="4">
                  <c:v>43342.166666666657</c:v>
                </c:pt>
                <c:pt idx="5">
                  <c:v>43342.208333333321</c:v>
                </c:pt>
                <c:pt idx="6">
                  <c:v>43342.249999999985</c:v>
                </c:pt>
                <c:pt idx="7">
                  <c:v>43342.29166666665</c:v>
                </c:pt>
                <c:pt idx="8">
                  <c:v>43342.333333333314</c:v>
                </c:pt>
                <c:pt idx="9">
                  <c:v>43342.374999999978</c:v>
                </c:pt>
                <c:pt idx="10">
                  <c:v>43342.416666666642</c:v>
                </c:pt>
                <c:pt idx="11">
                  <c:v>43342.458333333307</c:v>
                </c:pt>
                <c:pt idx="12">
                  <c:v>43342.499999999971</c:v>
                </c:pt>
                <c:pt idx="13">
                  <c:v>43342.541666666635</c:v>
                </c:pt>
                <c:pt idx="14">
                  <c:v>43342.583333333299</c:v>
                </c:pt>
                <c:pt idx="15">
                  <c:v>43342.624999999964</c:v>
                </c:pt>
                <c:pt idx="16">
                  <c:v>43342.666666666628</c:v>
                </c:pt>
                <c:pt idx="17">
                  <c:v>43342.708333333292</c:v>
                </c:pt>
                <c:pt idx="18">
                  <c:v>43342.749999999956</c:v>
                </c:pt>
                <c:pt idx="19">
                  <c:v>43342.791666666621</c:v>
                </c:pt>
                <c:pt idx="20">
                  <c:v>43342.833333333285</c:v>
                </c:pt>
                <c:pt idx="21">
                  <c:v>43342.874999999949</c:v>
                </c:pt>
                <c:pt idx="22">
                  <c:v>43342.916666666613</c:v>
                </c:pt>
                <c:pt idx="23">
                  <c:v>43342.958333333278</c:v>
                </c:pt>
                <c:pt idx="24">
                  <c:v>43342.999999999942</c:v>
                </c:pt>
                <c:pt idx="25">
                  <c:v>43343.041666666606</c:v>
                </c:pt>
                <c:pt idx="26">
                  <c:v>43343.08333333327</c:v>
                </c:pt>
                <c:pt idx="27">
                  <c:v>43343.124999999935</c:v>
                </c:pt>
                <c:pt idx="28">
                  <c:v>43343.166666666599</c:v>
                </c:pt>
                <c:pt idx="29">
                  <c:v>43343.208333333263</c:v>
                </c:pt>
                <c:pt idx="30">
                  <c:v>43343.249999999927</c:v>
                </c:pt>
                <c:pt idx="31">
                  <c:v>43343.291666666591</c:v>
                </c:pt>
                <c:pt idx="32">
                  <c:v>43343.333333333256</c:v>
                </c:pt>
                <c:pt idx="33">
                  <c:v>43343.37499999992</c:v>
                </c:pt>
                <c:pt idx="34">
                  <c:v>43343.416666666584</c:v>
                </c:pt>
                <c:pt idx="35">
                  <c:v>43343.458333333248</c:v>
                </c:pt>
                <c:pt idx="36">
                  <c:v>43343.499999999913</c:v>
                </c:pt>
                <c:pt idx="37">
                  <c:v>43343.541666666577</c:v>
                </c:pt>
                <c:pt idx="38">
                  <c:v>43343.583333333241</c:v>
                </c:pt>
                <c:pt idx="39">
                  <c:v>43343.624999999905</c:v>
                </c:pt>
                <c:pt idx="40">
                  <c:v>43343.66666666657</c:v>
                </c:pt>
                <c:pt idx="41">
                  <c:v>43343.708333333234</c:v>
                </c:pt>
                <c:pt idx="42">
                  <c:v>43343.749999999898</c:v>
                </c:pt>
                <c:pt idx="43">
                  <c:v>43343.791666666562</c:v>
                </c:pt>
                <c:pt idx="44">
                  <c:v>43343.833333333227</c:v>
                </c:pt>
                <c:pt idx="45">
                  <c:v>43343.874999999891</c:v>
                </c:pt>
                <c:pt idx="46">
                  <c:v>43343.916666666555</c:v>
                </c:pt>
                <c:pt idx="47">
                  <c:v>43343.958333333219</c:v>
                </c:pt>
                <c:pt idx="48">
                  <c:v>43343.999999999884</c:v>
                </c:pt>
                <c:pt idx="49">
                  <c:v>43344.041666666548</c:v>
                </c:pt>
                <c:pt idx="50">
                  <c:v>43344.083333333212</c:v>
                </c:pt>
                <c:pt idx="51">
                  <c:v>43344.124999999876</c:v>
                </c:pt>
                <c:pt idx="52">
                  <c:v>43344.166666666541</c:v>
                </c:pt>
                <c:pt idx="53">
                  <c:v>43344.208333333205</c:v>
                </c:pt>
                <c:pt idx="54">
                  <c:v>43344.249999999869</c:v>
                </c:pt>
                <c:pt idx="55">
                  <c:v>43344.291666666533</c:v>
                </c:pt>
                <c:pt idx="56">
                  <c:v>43344.333333333198</c:v>
                </c:pt>
                <c:pt idx="57">
                  <c:v>43344.374999999862</c:v>
                </c:pt>
                <c:pt idx="58">
                  <c:v>43344.416666666526</c:v>
                </c:pt>
                <c:pt idx="59">
                  <c:v>43344.45833333319</c:v>
                </c:pt>
                <c:pt idx="60">
                  <c:v>43344.499999999854</c:v>
                </c:pt>
                <c:pt idx="61">
                  <c:v>43344.541666666519</c:v>
                </c:pt>
                <c:pt idx="62">
                  <c:v>43344.583333333183</c:v>
                </c:pt>
                <c:pt idx="63">
                  <c:v>43344.624999999847</c:v>
                </c:pt>
                <c:pt idx="64">
                  <c:v>43344.666666666511</c:v>
                </c:pt>
                <c:pt idx="65">
                  <c:v>43344.708333333176</c:v>
                </c:pt>
                <c:pt idx="66">
                  <c:v>43344.74999999984</c:v>
                </c:pt>
                <c:pt idx="67">
                  <c:v>43344.791666666504</c:v>
                </c:pt>
                <c:pt idx="68">
                  <c:v>43344.833333333168</c:v>
                </c:pt>
                <c:pt idx="69">
                  <c:v>43344.874999999833</c:v>
                </c:pt>
                <c:pt idx="70">
                  <c:v>43344.916666666497</c:v>
                </c:pt>
                <c:pt idx="71">
                  <c:v>43344.958333333161</c:v>
                </c:pt>
              </c:numCache>
            </c:numRef>
          </c:cat>
          <c:val>
            <c:numRef>
              <c:f>'Dashboard Viewer'!$Y$35:$Y$106</c:f>
              <c:numCache>
                <c:formatCode>"$"#,##0.00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2142.3055264743152</c:v>
                </c:pt>
                <c:pt idx="18">
                  <c:v>0</c:v>
                </c:pt>
                <c:pt idx="19">
                  <c:v>173.23325914272908</c:v>
                </c:pt>
                <c:pt idx="20">
                  <c:v>746.11149246081516</c:v>
                </c:pt>
                <c:pt idx="21">
                  <c:v>822.7069204793936</c:v>
                </c:pt>
                <c:pt idx="22">
                  <c:v>662.59748451545681</c:v>
                </c:pt>
                <c:pt idx="23">
                  <c:v>291.8594285234559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2683.9304831349664</c:v>
                </c:pt>
                <c:pt idx="49">
                  <c:v>0</c:v>
                </c:pt>
                <c:pt idx="50">
                  <c:v>0</c:v>
                </c:pt>
                <c:pt idx="51">
                  <c:v>198.48644307110311</c:v>
                </c:pt>
                <c:pt idx="52">
                  <c:v>0</c:v>
                </c:pt>
                <c:pt idx="53">
                  <c:v>2001.5628989167847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73-4D2C-A73A-0B1982CD6830}"/>
            </c:ext>
          </c:extLst>
        </c:ser>
        <c:ser>
          <c:idx val="3"/>
          <c:order val="6"/>
          <c:tx>
            <c:strRef>
              <c:f>'Dashboard Viewer'!$Z$34</c:f>
              <c:strCache>
                <c:ptCount val="1"/>
                <c:pt idx="0">
                  <c:v>Ancillary Services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'Dashboard Viewer'!$S$35:$S$106</c:f>
              <c:numCache>
                <c:formatCode>[$-409]m/d/yy\ h:mm\ AM/PM;@</c:formatCode>
                <c:ptCount val="72"/>
                <c:pt idx="0">
                  <c:v>43342</c:v>
                </c:pt>
                <c:pt idx="1">
                  <c:v>43342.041666666664</c:v>
                </c:pt>
                <c:pt idx="2">
                  <c:v>43342.083333333328</c:v>
                </c:pt>
                <c:pt idx="3">
                  <c:v>43342.124999999993</c:v>
                </c:pt>
                <c:pt idx="4">
                  <c:v>43342.166666666657</c:v>
                </c:pt>
                <c:pt idx="5">
                  <c:v>43342.208333333321</c:v>
                </c:pt>
                <c:pt idx="6">
                  <c:v>43342.249999999985</c:v>
                </c:pt>
                <c:pt idx="7">
                  <c:v>43342.29166666665</c:v>
                </c:pt>
                <c:pt idx="8">
                  <c:v>43342.333333333314</c:v>
                </c:pt>
                <c:pt idx="9">
                  <c:v>43342.374999999978</c:v>
                </c:pt>
                <c:pt idx="10">
                  <c:v>43342.416666666642</c:v>
                </c:pt>
                <c:pt idx="11">
                  <c:v>43342.458333333307</c:v>
                </c:pt>
                <c:pt idx="12">
                  <c:v>43342.499999999971</c:v>
                </c:pt>
                <c:pt idx="13">
                  <c:v>43342.541666666635</c:v>
                </c:pt>
                <c:pt idx="14">
                  <c:v>43342.583333333299</c:v>
                </c:pt>
                <c:pt idx="15">
                  <c:v>43342.624999999964</c:v>
                </c:pt>
                <c:pt idx="16">
                  <c:v>43342.666666666628</c:v>
                </c:pt>
                <c:pt idx="17">
                  <c:v>43342.708333333292</c:v>
                </c:pt>
                <c:pt idx="18">
                  <c:v>43342.749999999956</c:v>
                </c:pt>
                <c:pt idx="19">
                  <c:v>43342.791666666621</c:v>
                </c:pt>
                <c:pt idx="20">
                  <c:v>43342.833333333285</c:v>
                </c:pt>
                <c:pt idx="21">
                  <c:v>43342.874999999949</c:v>
                </c:pt>
                <c:pt idx="22">
                  <c:v>43342.916666666613</c:v>
                </c:pt>
                <c:pt idx="23">
                  <c:v>43342.958333333278</c:v>
                </c:pt>
                <c:pt idx="24">
                  <c:v>43342.999999999942</c:v>
                </c:pt>
                <c:pt idx="25">
                  <c:v>43343.041666666606</c:v>
                </c:pt>
                <c:pt idx="26">
                  <c:v>43343.08333333327</c:v>
                </c:pt>
                <c:pt idx="27">
                  <c:v>43343.124999999935</c:v>
                </c:pt>
                <c:pt idx="28">
                  <c:v>43343.166666666599</c:v>
                </c:pt>
                <c:pt idx="29">
                  <c:v>43343.208333333263</c:v>
                </c:pt>
                <c:pt idx="30">
                  <c:v>43343.249999999927</c:v>
                </c:pt>
                <c:pt idx="31">
                  <c:v>43343.291666666591</c:v>
                </c:pt>
                <c:pt idx="32">
                  <c:v>43343.333333333256</c:v>
                </c:pt>
                <c:pt idx="33">
                  <c:v>43343.37499999992</c:v>
                </c:pt>
                <c:pt idx="34">
                  <c:v>43343.416666666584</c:v>
                </c:pt>
                <c:pt idx="35">
                  <c:v>43343.458333333248</c:v>
                </c:pt>
                <c:pt idx="36">
                  <c:v>43343.499999999913</c:v>
                </c:pt>
                <c:pt idx="37">
                  <c:v>43343.541666666577</c:v>
                </c:pt>
                <c:pt idx="38">
                  <c:v>43343.583333333241</c:v>
                </c:pt>
                <c:pt idx="39">
                  <c:v>43343.624999999905</c:v>
                </c:pt>
                <c:pt idx="40">
                  <c:v>43343.66666666657</c:v>
                </c:pt>
                <c:pt idx="41">
                  <c:v>43343.708333333234</c:v>
                </c:pt>
                <c:pt idx="42">
                  <c:v>43343.749999999898</c:v>
                </c:pt>
                <c:pt idx="43">
                  <c:v>43343.791666666562</c:v>
                </c:pt>
                <c:pt idx="44">
                  <c:v>43343.833333333227</c:v>
                </c:pt>
                <c:pt idx="45">
                  <c:v>43343.874999999891</c:v>
                </c:pt>
                <c:pt idx="46">
                  <c:v>43343.916666666555</c:v>
                </c:pt>
                <c:pt idx="47">
                  <c:v>43343.958333333219</c:v>
                </c:pt>
                <c:pt idx="48">
                  <c:v>43343.999999999884</c:v>
                </c:pt>
                <c:pt idx="49">
                  <c:v>43344.041666666548</c:v>
                </c:pt>
                <c:pt idx="50">
                  <c:v>43344.083333333212</c:v>
                </c:pt>
                <c:pt idx="51">
                  <c:v>43344.124999999876</c:v>
                </c:pt>
                <c:pt idx="52">
                  <c:v>43344.166666666541</c:v>
                </c:pt>
                <c:pt idx="53">
                  <c:v>43344.208333333205</c:v>
                </c:pt>
                <c:pt idx="54">
                  <c:v>43344.249999999869</c:v>
                </c:pt>
                <c:pt idx="55">
                  <c:v>43344.291666666533</c:v>
                </c:pt>
                <c:pt idx="56">
                  <c:v>43344.333333333198</c:v>
                </c:pt>
                <c:pt idx="57">
                  <c:v>43344.374999999862</c:v>
                </c:pt>
                <c:pt idx="58">
                  <c:v>43344.416666666526</c:v>
                </c:pt>
                <c:pt idx="59">
                  <c:v>43344.45833333319</c:v>
                </c:pt>
                <c:pt idx="60">
                  <c:v>43344.499999999854</c:v>
                </c:pt>
                <c:pt idx="61">
                  <c:v>43344.541666666519</c:v>
                </c:pt>
                <c:pt idx="62">
                  <c:v>43344.583333333183</c:v>
                </c:pt>
                <c:pt idx="63">
                  <c:v>43344.624999999847</c:v>
                </c:pt>
                <c:pt idx="64">
                  <c:v>43344.666666666511</c:v>
                </c:pt>
                <c:pt idx="65">
                  <c:v>43344.708333333176</c:v>
                </c:pt>
                <c:pt idx="66">
                  <c:v>43344.74999999984</c:v>
                </c:pt>
                <c:pt idx="67">
                  <c:v>43344.791666666504</c:v>
                </c:pt>
                <c:pt idx="68">
                  <c:v>43344.833333333168</c:v>
                </c:pt>
                <c:pt idx="69">
                  <c:v>43344.874999999833</c:v>
                </c:pt>
                <c:pt idx="70">
                  <c:v>43344.916666666497</c:v>
                </c:pt>
                <c:pt idx="71">
                  <c:v>43344.958333333161</c:v>
                </c:pt>
              </c:numCache>
            </c:numRef>
          </c:cat>
          <c:val>
            <c:numRef>
              <c:f>'Dashboard Viewer'!$Z$35:$Z$106</c:f>
              <c:numCache>
                <c:formatCode>"$"#,##0.00</c:formatCode>
                <c:ptCount val="72"/>
                <c:pt idx="0">
                  <c:v>3.9307931616326085E-2</c:v>
                </c:pt>
                <c:pt idx="1">
                  <c:v>3.514692092118623E-2</c:v>
                </c:pt>
                <c:pt idx="2">
                  <c:v>3.3338372731566993E-2</c:v>
                </c:pt>
                <c:pt idx="3">
                  <c:v>3.4022118636372431E-2</c:v>
                </c:pt>
                <c:pt idx="4">
                  <c:v>3.4773985063206878E-2</c:v>
                </c:pt>
                <c:pt idx="5">
                  <c:v>3.7939257571265143E-2</c:v>
                </c:pt>
                <c:pt idx="6">
                  <c:v>1.5251055551484436E-2</c:v>
                </c:pt>
                <c:pt idx="7">
                  <c:v>7.033425854939308E-3</c:v>
                </c:pt>
                <c:pt idx="8">
                  <c:v>5.6865995054020974E-3</c:v>
                </c:pt>
                <c:pt idx="9">
                  <c:v>5.2674586875852414E-3</c:v>
                </c:pt>
                <c:pt idx="10">
                  <c:v>5.3158153137323307E-3</c:v>
                </c:pt>
                <c:pt idx="11">
                  <c:v>5.2586747336740257E-3</c:v>
                </c:pt>
                <c:pt idx="12">
                  <c:v>5.2822747096652406E-3</c:v>
                </c:pt>
                <c:pt idx="13">
                  <c:v>5.576371985549838E-3</c:v>
                </c:pt>
                <c:pt idx="14">
                  <c:v>5.7713936970599971E-3</c:v>
                </c:pt>
                <c:pt idx="15">
                  <c:v>9.0372534613264027E-3</c:v>
                </c:pt>
                <c:pt idx="16">
                  <c:v>2.0534842790337311E-2</c:v>
                </c:pt>
                <c:pt idx="17">
                  <c:v>8.7753600469648141E-2</c:v>
                </c:pt>
                <c:pt idx="18">
                  <c:v>9.1255680858026281E-2</c:v>
                </c:pt>
                <c:pt idx="19">
                  <c:v>8.1825194298185522E-2</c:v>
                </c:pt>
                <c:pt idx="20">
                  <c:v>8.1895635436507769E-2</c:v>
                </c:pt>
                <c:pt idx="21">
                  <c:v>7.9493153852398565E-2</c:v>
                </c:pt>
                <c:pt idx="22">
                  <c:v>7.6812102787593525E-2</c:v>
                </c:pt>
                <c:pt idx="23">
                  <c:v>7.4594253663665636E-2</c:v>
                </c:pt>
                <c:pt idx="24">
                  <c:v>7.3761377159153624E-2</c:v>
                </c:pt>
                <c:pt idx="25">
                  <c:v>7.0641066745521702E-2</c:v>
                </c:pt>
                <c:pt idx="26">
                  <c:v>7.0713544624543587E-2</c:v>
                </c:pt>
                <c:pt idx="27">
                  <c:v>6.9842586540727253E-2</c:v>
                </c:pt>
                <c:pt idx="28">
                  <c:v>6.722082540617455E-2</c:v>
                </c:pt>
                <c:pt idx="29">
                  <c:v>6.3967679691459597E-2</c:v>
                </c:pt>
                <c:pt idx="30">
                  <c:v>1.8658226116789228E-2</c:v>
                </c:pt>
                <c:pt idx="31">
                  <c:v>8.0641859791094495E-3</c:v>
                </c:pt>
                <c:pt idx="32">
                  <c:v>6.6056397208854494E-3</c:v>
                </c:pt>
                <c:pt idx="33">
                  <c:v>5.9759253562945442E-3</c:v>
                </c:pt>
                <c:pt idx="34">
                  <c:v>5.0768992114190786E-3</c:v>
                </c:pt>
                <c:pt idx="35">
                  <c:v>5.1214597377966398E-3</c:v>
                </c:pt>
                <c:pt idx="36">
                  <c:v>5.2335226694039862E-3</c:v>
                </c:pt>
                <c:pt idx="37">
                  <c:v>5.557687285496926E-3</c:v>
                </c:pt>
                <c:pt idx="38">
                  <c:v>5.6780317237928573E-3</c:v>
                </c:pt>
                <c:pt idx="39">
                  <c:v>6.3039870324452059E-3</c:v>
                </c:pt>
                <c:pt idx="40">
                  <c:v>2.0778849502223064E-2</c:v>
                </c:pt>
                <c:pt idx="41">
                  <c:v>9.9939839328720748E-2</c:v>
                </c:pt>
                <c:pt idx="42">
                  <c:v>9.5554337327131256E-2</c:v>
                </c:pt>
                <c:pt idx="43">
                  <c:v>9.1129030612863704E-2</c:v>
                </c:pt>
                <c:pt idx="44">
                  <c:v>9.1102758789119581E-2</c:v>
                </c:pt>
                <c:pt idx="45">
                  <c:v>8.9659765176817452E-2</c:v>
                </c:pt>
                <c:pt idx="46">
                  <c:v>8.7991320351864341E-2</c:v>
                </c:pt>
                <c:pt idx="47">
                  <c:v>8.8416275293625959E-2</c:v>
                </c:pt>
                <c:pt idx="48">
                  <c:v>7.9510162587314109E-2</c:v>
                </c:pt>
                <c:pt idx="49">
                  <c:v>8.2315713470308458E-2</c:v>
                </c:pt>
                <c:pt idx="50">
                  <c:v>7.107411879736833E-2</c:v>
                </c:pt>
                <c:pt idx="51">
                  <c:v>7.0005676086732083E-2</c:v>
                </c:pt>
                <c:pt idx="52">
                  <c:v>7.547001120022051E-2</c:v>
                </c:pt>
                <c:pt idx="53">
                  <c:v>6.9481185050597555E-2</c:v>
                </c:pt>
                <c:pt idx="54">
                  <c:v>1.6460981563797109E-2</c:v>
                </c:pt>
                <c:pt idx="55">
                  <c:v>8.9437850722102492E-3</c:v>
                </c:pt>
                <c:pt idx="56">
                  <c:v>8.0522091662621493E-3</c:v>
                </c:pt>
                <c:pt idx="57">
                  <c:v>6.6802019701885E-3</c:v>
                </c:pt>
                <c:pt idx="58">
                  <c:v>5.7796162956615157E-3</c:v>
                </c:pt>
                <c:pt idx="59">
                  <c:v>5.8949954327227657E-3</c:v>
                </c:pt>
                <c:pt idx="60">
                  <c:v>8.3885760686408777E-3</c:v>
                </c:pt>
                <c:pt idx="61">
                  <c:v>7.1899235096582609E-3</c:v>
                </c:pt>
                <c:pt idx="62">
                  <c:v>9.2274413199139368E-3</c:v>
                </c:pt>
                <c:pt idx="63">
                  <c:v>1.1492845565269959E-2</c:v>
                </c:pt>
                <c:pt idx="64">
                  <c:v>1.7827411230575178E-2</c:v>
                </c:pt>
                <c:pt idx="65">
                  <c:v>6.0007526532032028E-2</c:v>
                </c:pt>
                <c:pt idx="66">
                  <c:v>7.414140073126238E-2</c:v>
                </c:pt>
                <c:pt idx="67">
                  <c:v>7.5365789751410506E-2</c:v>
                </c:pt>
                <c:pt idx="68">
                  <c:v>7.5150039257867229E-2</c:v>
                </c:pt>
                <c:pt idx="69">
                  <c:v>7.5797251346560041E-2</c:v>
                </c:pt>
                <c:pt idx="70">
                  <c:v>7.3891918975951043E-2</c:v>
                </c:pt>
                <c:pt idx="71">
                  <c:v>7.2836313953764401E-2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73-4D2C-A73A-0B1982CD6830}"/>
            </c:ext>
          </c:extLst>
        </c:ser>
        <c:ser>
          <c:idx val="2"/>
          <c:order val="7"/>
          <c:tx>
            <c:strRef>
              <c:f>'Dashboard Viewer'!$AA$34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'Dashboard Viewer'!$S$35:$S$106</c:f>
              <c:numCache>
                <c:formatCode>[$-409]m/d/yy\ h:mm\ AM/PM;@</c:formatCode>
                <c:ptCount val="72"/>
                <c:pt idx="0">
                  <c:v>43342</c:v>
                </c:pt>
                <c:pt idx="1">
                  <c:v>43342.041666666664</c:v>
                </c:pt>
                <c:pt idx="2">
                  <c:v>43342.083333333328</c:v>
                </c:pt>
                <c:pt idx="3">
                  <c:v>43342.124999999993</c:v>
                </c:pt>
                <c:pt idx="4">
                  <c:v>43342.166666666657</c:v>
                </c:pt>
                <c:pt idx="5">
                  <c:v>43342.208333333321</c:v>
                </c:pt>
                <c:pt idx="6">
                  <c:v>43342.249999999985</c:v>
                </c:pt>
                <c:pt idx="7">
                  <c:v>43342.29166666665</c:v>
                </c:pt>
                <c:pt idx="8">
                  <c:v>43342.333333333314</c:v>
                </c:pt>
                <c:pt idx="9">
                  <c:v>43342.374999999978</c:v>
                </c:pt>
                <c:pt idx="10">
                  <c:v>43342.416666666642</c:v>
                </c:pt>
                <c:pt idx="11">
                  <c:v>43342.458333333307</c:v>
                </c:pt>
                <c:pt idx="12">
                  <c:v>43342.499999999971</c:v>
                </c:pt>
                <c:pt idx="13">
                  <c:v>43342.541666666635</c:v>
                </c:pt>
                <c:pt idx="14">
                  <c:v>43342.583333333299</c:v>
                </c:pt>
                <c:pt idx="15">
                  <c:v>43342.624999999964</c:v>
                </c:pt>
                <c:pt idx="16">
                  <c:v>43342.666666666628</c:v>
                </c:pt>
                <c:pt idx="17">
                  <c:v>43342.708333333292</c:v>
                </c:pt>
                <c:pt idx="18">
                  <c:v>43342.749999999956</c:v>
                </c:pt>
                <c:pt idx="19">
                  <c:v>43342.791666666621</c:v>
                </c:pt>
                <c:pt idx="20">
                  <c:v>43342.833333333285</c:v>
                </c:pt>
                <c:pt idx="21">
                  <c:v>43342.874999999949</c:v>
                </c:pt>
                <c:pt idx="22">
                  <c:v>43342.916666666613</c:v>
                </c:pt>
                <c:pt idx="23">
                  <c:v>43342.958333333278</c:v>
                </c:pt>
                <c:pt idx="24">
                  <c:v>43342.999999999942</c:v>
                </c:pt>
                <c:pt idx="25">
                  <c:v>43343.041666666606</c:v>
                </c:pt>
                <c:pt idx="26">
                  <c:v>43343.08333333327</c:v>
                </c:pt>
                <c:pt idx="27">
                  <c:v>43343.124999999935</c:v>
                </c:pt>
                <c:pt idx="28">
                  <c:v>43343.166666666599</c:v>
                </c:pt>
                <c:pt idx="29">
                  <c:v>43343.208333333263</c:v>
                </c:pt>
                <c:pt idx="30">
                  <c:v>43343.249999999927</c:v>
                </c:pt>
                <c:pt idx="31">
                  <c:v>43343.291666666591</c:v>
                </c:pt>
                <c:pt idx="32">
                  <c:v>43343.333333333256</c:v>
                </c:pt>
                <c:pt idx="33">
                  <c:v>43343.37499999992</c:v>
                </c:pt>
                <c:pt idx="34">
                  <c:v>43343.416666666584</c:v>
                </c:pt>
                <c:pt idx="35">
                  <c:v>43343.458333333248</c:v>
                </c:pt>
                <c:pt idx="36">
                  <c:v>43343.499999999913</c:v>
                </c:pt>
                <c:pt idx="37">
                  <c:v>43343.541666666577</c:v>
                </c:pt>
                <c:pt idx="38">
                  <c:v>43343.583333333241</c:v>
                </c:pt>
                <c:pt idx="39">
                  <c:v>43343.624999999905</c:v>
                </c:pt>
                <c:pt idx="40">
                  <c:v>43343.66666666657</c:v>
                </c:pt>
                <c:pt idx="41">
                  <c:v>43343.708333333234</c:v>
                </c:pt>
                <c:pt idx="42">
                  <c:v>43343.749999999898</c:v>
                </c:pt>
                <c:pt idx="43">
                  <c:v>43343.791666666562</c:v>
                </c:pt>
                <c:pt idx="44">
                  <c:v>43343.833333333227</c:v>
                </c:pt>
                <c:pt idx="45">
                  <c:v>43343.874999999891</c:v>
                </c:pt>
                <c:pt idx="46">
                  <c:v>43343.916666666555</c:v>
                </c:pt>
                <c:pt idx="47">
                  <c:v>43343.958333333219</c:v>
                </c:pt>
                <c:pt idx="48">
                  <c:v>43343.999999999884</c:v>
                </c:pt>
                <c:pt idx="49">
                  <c:v>43344.041666666548</c:v>
                </c:pt>
                <c:pt idx="50">
                  <c:v>43344.083333333212</c:v>
                </c:pt>
                <c:pt idx="51">
                  <c:v>43344.124999999876</c:v>
                </c:pt>
                <c:pt idx="52">
                  <c:v>43344.166666666541</c:v>
                </c:pt>
                <c:pt idx="53">
                  <c:v>43344.208333333205</c:v>
                </c:pt>
                <c:pt idx="54">
                  <c:v>43344.249999999869</c:v>
                </c:pt>
                <c:pt idx="55">
                  <c:v>43344.291666666533</c:v>
                </c:pt>
                <c:pt idx="56">
                  <c:v>43344.333333333198</c:v>
                </c:pt>
                <c:pt idx="57">
                  <c:v>43344.374999999862</c:v>
                </c:pt>
                <c:pt idx="58">
                  <c:v>43344.416666666526</c:v>
                </c:pt>
                <c:pt idx="59">
                  <c:v>43344.45833333319</c:v>
                </c:pt>
                <c:pt idx="60">
                  <c:v>43344.499999999854</c:v>
                </c:pt>
                <c:pt idx="61">
                  <c:v>43344.541666666519</c:v>
                </c:pt>
                <c:pt idx="62">
                  <c:v>43344.583333333183</c:v>
                </c:pt>
                <c:pt idx="63">
                  <c:v>43344.624999999847</c:v>
                </c:pt>
                <c:pt idx="64">
                  <c:v>43344.666666666511</c:v>
                </c:pt>
                <c:pt idx="65">
                  <c:v>43344.708333333176</c:v>
                </c:pt>
                <c:pt idx="66">
                  <c:v>43344.74999999984</c:v>
                </c:pt>
                <c:pt idx="67">
                  <c:v>43344.791666666504</c:v>
                </c:pt>
                <c:pt idx="68">
                  <c:v>43344.833333333168</c:v>
                </c:pt>
                <c:pt idx="69">
                  <c:v>43344.874999999833</c:v>
                </c:pt>
                <c:pt idx="70">
                  <c:v>43344.916666666497</c:v>
                </c:pt>
                <c:pt idx="71">
                  <c:v>43344.958333333161</c:v>
                </c:pt>
              </c:numCache>
            </c:numRef>
          </c:cat>
          <c:val>
            <c:numRef>
              <c:f>'Dashboard Viewer'!$AA$35:$AA$106</c:f>
              <c:numCache>
                <c:formatCode>"$"#,##0.00</c:formatCode>
                <c:ptCount val="72"/>
                <c:pt idx="0">
                  <c:v>2.4492539355694651</c:v>
                </c:pt>
                <c:pt idx="1">
                  <c:v>2.1899838238654681</c:v>
                </c:pt>
                <c:pt idx="2">
                  <c:v>2.077294257435772</c:v>
                </c:pt>
                <c:pt idx="3">
                  <c:v>2.1198980597579125</c:v>
                </c:pt>
                <c:pt idx="4">
                  <c:v>2.166746411457547</c:v>
                </c:pt>
                <c:pt idx="5">
                  <c:v>2.3639726665345666</c:v>
                </c:pt>
                <c:pt idx="6">
                  <c:v>0.95028423768671089</c:v>
                </c:pt>
                <c:pt idx="7">
                  <c:v>0.43824859888051815</c:v>
                </c:pt>
                <c:pt idx="8">
                  <c:v>0.35432864681255982</c:v>
                </c:pt>
                <c:pt idx="9">
                  <c:v>0.32821223072595601</c:v>
                </c:pt>
                <c:pt idx="10">
                  <c:v>0.33122530345788342</c:v>
                </c:pt>
                <c:pt idx="11">
                  <c:v>0.32766490776078705</c:v>
                </c:pt>
                <c:pt idx="12">
                  <c:v>0.32913540828571985</c:v>
                </c:pt>
                <c:pt idx="13">
                  <c:v>0.34746043534212784</c:v>
                </c:pt>
                <c:pt idx="14">
                  <c:v>0.35961212266823883</c:v>
                </c:pt>
                <c:pt idx="15">
                  <c:v>0.56310591009828526</c:v>
                </c:pt>
                <c:pt idx="16">
                  <c:v>1.2795138907701886</c:v>
                </c:pt>
                <c:pt idx="17">
                  <c:v>5.4678748657791818</c:v>
                </c:pt>
                <c:pt idx="18">
                  <c:v>5.686087420376003</c:v>
                </c:pt>
                <c:pt idx="19">
                  <c:v>5.0984793888348188</c:v>
                </c:pt>
                <c:pt idx="20">
                  <c:v>5.1028685344389606</c:v>
                </c:pt>
                <c:pt idx="21">
                  <c:v>4.9531713300058318</c:v>
                </c:pt>
                <c:pt idx="22">
                  <c:v>4.7861166262368569</c:v>
                </c:pt>
                <c:pt idx="23">
                  <c:v>4.6479237610334501</c:v>
                </c:pt>
                <c:pt idx="24">
                  <c:v>4.5960277193787906</c:v>
                </c:pt>
                <c:pt idx="25">
                  <c:v>4.4016030257728778</c:v>
                </c:pt>
                <c:pt idx="26">
                  <c:v>4.4061190794835827</c:v>
                </c:pt>
                <c:pt idx="27">
                  <c:v>4.3518501971795045</c:v>
                </c:pt>
                <c:pt idx="28">
                  <c:v>4.1884898138450843</c:v>
                </c:pt>
                <c:pt idx="29">
                  <c:v>3.9857882313116173</c:v>
                </c:pt>
                <c:pt idx="30">
                  <c:v>1.1625830174261969</c:v>
                </c:pt>
                <c:pt idx="31">
                  <c:v>0.50247465166278227</c:v>
                </c:pt>
                <c:pt idx="32">
                  <c:v>0.41159349826010577</c:v>
                </c:pt>
                <c:pt idx="33">
                  <c:v>0.37235636920398635</c:v>
                </c:pt>
                <c:pt idx="34">
                  <c:v>0.31633858264099346</c:v>
                </c:pt>
                <c:pt idx="35">
                  <c:v>0.31911512264484237</c:v>
                </c:pt>
                <c:pt idx="36">
                  <c:v>0.32609769753455625</c:v>
                </c:pt>
                <c:pt idx="37">
                  <c:v>0.34629620274942324</c:v>
                </c:pt>
                <c:pt idx="38">
                  <c:v>0.3537947934154807</c:v>
                </c:pt>
                <c:pt idx="39">
                  <c:v>0.39279769792268698</c:v>
                </c:pt>
                <c:pt idx="40">
                  <c:v>1.2947178044541978</c:v>
                </c:pt>
                <c:pt idx="41">
                  <c:v>6.2271921907583563</c:v>
                </c:pt>
                <c:pt idx="42">
                  <c:v>5.9539341587234267</c:v>
                </c:pt>
                <c:pt idx="43">
                  <c:v>5.6781959186192328</c:v>
                </c:pt>
                <c:pt idx="44">
                  <c:v>5.6765589368434437</c:v>
                </c:pt>
                <c:pt idx="45">
                  <c:v>5.586646859595791</c:v>
                </c:pt>
                <c:pt idx="46">
                  <c:v>5.4826870508303838</c:v>
                </c:pt>
                <c:pt idx="47">
                  <c:v>5.5091657415360782</c:v>
                </c:pt>
                <c:pt idx="48">
                  <c:v>4.9542311342035585</c:v>
                </c:pt>
                <c:pt idx="49">
                  <c:v>5.1290433478983726</c:v>
                </c:pt>
                <c:pt idx="50">
                  <c:v>4.4285862426117735</c:v>
                </c:pt>
                <c:pt idx="51">
                  <c:v>4.362012210187503</c:v>
                </c:pt>
                <c:pt idx="52">
                  <c:v>4.7024916943947881</c:v>
                </c:pt>
                <c:pt idx="53">
                  <c:v>4.3293314844000923</c:v>
                </c:pt>
                <c:pt idx="54">
                  <c:v>1.0256740108329996</c:v>
                </c:pt>
                <c:pt idx="55">
                  <c:v>0.55728195013700876</c:v>
                </c:pt>
                <c:pt idx="56">
                  <c:v>0.50172838354854643</c:v>
                </c:pt>
                <c:pt idx="57">
                  <c:v>0.41623942784838663</c:v>
                </c:pt>
                <c:pt idx="58">
                  <c:v>0.36012446791657071</c:v>
                </c:pt>
                <c:pt idx="59">
                  <c:v>0.36731367360381434</c:v>
                </c:pt>
                <c:pt idx="60">
                  <c:v>0.52268720599404583</c:v>
                </c:pt>
                <c:pt idx="61">
                  <c:v>0.44799987504709693</c:v>
                </c:pt>
                <c:pt idx="62">
                  <c:v>0.57495640291204519</c:v>
                </c:pt>
                <c:pt idx="63">
                  <c:v>0.71611239956310002</c:v>
                </c:pt>
                <c:pt idx="64">
                  <c:v>1.1108154339865153</c:v>
                </c:pt>
                <c:pt idx="65">
                  <c:v>3.7390334336830064</c:v>
                </c:pt>
                <c:pt idx="66">
                  <c:v>4.6197067630558157</c:v>
                </c:pt>
                <c:pt idx="67">
                  <c:v>4.6959977176533947</c:v>
                </c:pt>
                <c:pt idx="68">
                  <c:v>4.6825544321971728</c:v>
                </c:pt>
                <c:pt idx="69">
                  <c:v>4.7228818340775778</c:v>
                </c:pt>
                <c:pt idx="70">
                  <c:v>4.6041617026590176</c:v>
                </c:pt>
                <c:pt idx="71">
                  <c:v>4.5383875789978347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73-4D2C-A73A-0B1982CD6830}"/>
            </c:ext>
          </c:extLst>
        </c:ser>
        <c:ser>
          <c:idx val="9"/>
          <c:order val="8"/>
          <c:tx>
            <c:strRef>
              <c:f>'Dashboard Viewer'!$AB$34</c:f>
              <c:strCache>
                <c:ptCount val="1"/>
                <c:pt idx="0">
                  <c:v>Methane Leakage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'Dashboard Viewer'!$S$35:$S$106</c:f>
              <c:numCache>
                <c:formatCode>[$-409]m/d/yy\ h:mm\ AM/PM;@</c:formatCode>
                <c:ptCount val="72"/>
                <c:pt idx="0">
                  <c:v>43342</c:v>
                </c:pt>
                <c:pt idx="1">
                  <c:v>43342.041666666664</c:v>
                </c:pt>
                <c:pt idx="2">
                  <c:v>43342.083333333328</c:v>
                </c:pt>
                <c:pt idx="3">
                  <c:v>43342.124999999993</c:v>
                </c:pt>
                <c:pt idx="4">
                  <c:v>43342.166666666657</c:v>
                </c:pt>
                <c:pt idx="5">
                  <c:v>43342.208333333321</c:v>
                </c:pt>
                <c:pt idx="6">
                  <c:v>43342.249999999985</c:v>
                </c:pt>
                <c:pt idx="7">
                  <c:v>43342.29166666665</c:v>
                </c:pt>
                <c:pt idx="8">
                  <c:v>43342.333333333314</c:v>
                </c:pt>
                <c:pt idx="9">
                  <c:v>43342.374999999978</c:v>
                </c:pt>
                <c:pt idx="10">
                  <c:v>43342.416666666642</c:v>
                </c:pt>
                <c:pt idx="11">
                  <c:v>43342.458333333307</c:v>
                </c:pt>
                <c:pt idx="12">
                  <c:v>43342.499999999971</c:v>
                </c:pt>
                <c:pt idx="13">
                  <c:v>43342.541666666635</c:v>
                </c:pt>
                <c:pt idx="14">
                  <c:v>43342.583333333299</c:v>
                </c:pt>
                <c:pt idx="15">
                  <c:v>43342.624999999964</c:v>
                </c:pt>
                <c:pt idx="16">
                  <c:v>43342.666666666628</c:v>
                </c:pt>
                <c:pt idx="17">
                  <c:v>43342.708333333292</c:v>
                </c:pt>
                <c:pt idx="18">
                  <c:v>43342.749999999956</c:v>
                </c:pt>
                <c:pt idx="19">
                  <c:v>43342.791666666621</c:v>
                </c:pt>
                <c:pt idx="20">
                  <c:v>43342.833333333285</c:v>
                </c:pt>
                <c:pt idx="21">
                  <c:v>43342.874999999949</c:v>
                </c:pt>
                <c:pt idx="22">
                  <c:v>43342.916666666613</c:v>
                </c:pt>
                <c:pt idx="23">
                  <c:v>43342.958333333278</c:v>
                </c:pt>
                <c:pt idx="24">
                  <c:v>43342.999999999942</c:v>
                </c:pt>
                <c:pt idx="25">
                  <c:v>43343.041666666606</c:v>
                </c:pt>
                <c:pt idx="26">
                  <c:v>43343.08333333327</c:v>
                </c:pt>
                <c:pt idx="27">
                  <c:v>43343.124999999935</c:v>
                </c:pt>
                <c:pt idx="28">
                  <c:v>43343.166666666599</c:v>
                </c:pt>
                <c:pt idx="29">
                  <c:v>43343.208333333263</c:v>
                </c:pt>
                <c:pt idx="30">
                  <c:v>43343.249999999927</c:v>
                </c:pt>
                <c:pt idx="31">
                  <c:v>43343.291666666591</c:v>
                </c:pt>
                <c:pt idx="32">
                  <c:v>43343.333333333256</c:v>
                </c:pt>
                <c:pt idx="33">
                  <c:v>43343.37499999992</c:v>
                </c:pt>
                <c:pt idx="34">
                  <c:v>43343.416666666584</c:v>
                </c:pt>
                <c:pt idx="35">
                  <c:v>43343.458333333248</c:v>
                </c:pt>
                <c:pt idx="36">
                  <c:v>43343.499999999913</c:v>
                </c:pt>
                <c:pt idx="37">
                  <c:v>43343.541666666577</c:v>
                </c:pt>
                <c:pt idx="38">
                  <c:v>43343.583333333241</c:v>
                </c:pt>
                <c:pt idx="39">
                  <c:v>43343.624999999905</c:v>
                </c:pt>
                <c:pt idx="40">
                  <c:v>43343.66666666657</c:v>
                </c:pt>
                <c:pt idx="41">
                  <c:v>43343.708333333234</c:v>
                </c:pt>
                <c:pt idx="42">
                  <c:v>43343.749999999898</c:v>
                </c:pt>
                <c:pt idx="43">
                  <c:v>43343.791666666562</c:v>
                </c:pt>
                <c:pt idx="44">
                  <c:v>43343.833333333227</c:v>
                </c:pt>
                <c:pt idx="45">
                  <c:v>43343.874999999891</c:v>
                </c:pt>
                <c:pt idx="46">
                  <c:v>43343.916666666555</c:v>
                </c:pt>
                <c:pt idx="47">
                  <c:v>43343.958333333219</c:v>
                </c:pt>
                <c:pt idx="48">
                  <c:v>43343.999999999884</c:v>
                </c:pt>
                <c:pt idx="49">
                  <c:v>43344.041666666548</c:v>
                </c:pt>
                <c:pt idx="50">
                  <c:v>43344.083333333212</c:v>
                </c:pt>
                <c:pt idx="51">
                  <c:v>43344.124999999876</c:v>
                </c:pt>
                <c:pt idx="52">
                  <c:v>43344.166666666541</c:v>
                </c:pt>
                <c:pt idx="53">
                  <c:v>43344.208333333205</c:v>
                </c:pt>
                <c:pt idx="54">
                  <c:v>43344.249999999869</c:v>
                </c:pt>
                <c:pt idx="55">
                  <c:v>43344.291666666533</c:v>
                </c:pt>
                <c:pt idx="56">
                  <c:v>43344.333333333198</c:v>
                </c:pt>
                <c:pt idx="57">
                  <c:v>43344.374999999862</c:v>
                </c:pt>
                <c:pt idx="58">
                  <c:v>43344.416666666526</c:v>
                </c:pt>
                <c:pt idx="59">
                  <c:v>43344.45833333319</c:v>
                </c:pt>
                <c:pt idx="60">
                  <c:v>43344.499999999854</c:v>
                </c:pt>
                <c:pt idx="61">
                  <c:v>43344.541666666519</c:v>
                </c:pt>
                <c:pt idx="62">
                  <c:v>43344.583333333183</c:v>
                </c:pt>
                <c:pt idx="63">
                  <c:v>43344.624999999847</c:v>
                </c:pt>
                <c:pt idx="64">
                  <c:v>43344.666666666511</c:v>
                </c:pt>
                <c:pt idx="65">
                  <c:v>43344.708333333176</c:v>
                </c:pt>
                <c:pt idx="66">
                  <c:v>43344.74999999984</c:v>
                </c:pt>
                <c:pt idx="67">
                  <c:v>43344.791666666504</c:v>
                </c:pt>
                <c:pt idx="68">
                  <c:v>43344.833333333168</c:v>
                </c:pt>
                <c:pt idx="69">
                  <c:v>43344.874999999833</c:v>
                </c:pt>
                <c:pt idx="70">
                  <c:v>43344.916666666497</c:v>
                </c:pt>
                <c:pt idx="71">
                  <c:v>43344.958333333161</c:v>
                </c:pt>
              </c:numCache>
            </c:numRef>
          </c:cat>
          <c:val>
            <c:numRef>
              <c:f>'Dashboard Viewer'!$AB$35:$AB$106</c:f>
              <c:numCache>
                <c:formatCode>"$"#,##0.00</c:formatCode>
                <c:ptCount val="72"/>
                <c:pt idx="0">
                  <c:v>4.7352213147081175</c:v>
                </c:pt>
                <c:pt idx="1">
                  <c:v>4.2847743095550213</c:v>
                </c:pt>
                <c:pt idx="2">
                  <c:v>4.0897109877720954</c:v>
                </c:pt>
                <c:pt idx="3">
                  <c:v>4.1573281654303509</c:v>
                </c:pt>
                <c:pt idx="4">
                  <c:v>4.2480204243524344</c:v>
                </c:pt>
                <c:pt idx="5">
                  <c:v>4.5490985477977883</c:v>
                </c:pt>
                <c:pt idx="6">
                  <c:v>1.5790651315154398</c:v>
                </c:pt>
                <c:pt idx="7">
                  <c:v>0.44039356672549906</c:v>
                </c:pt>
                <c:pt idx="8">
                  <c:v>0.36147074333582263</c:v>
                </c:pt>
                <c:pt idx="9">
                  <c:v>0.33268420447350644</c:v>
                </c:pt>
                <c:pt idx="10">
                  <c:v>0.33711436416543056</c:v>
                </c:pt>
                <c:pt idx="11">
                  <c:v>0.3309530337899661</c:v>
                </c:pt>
                <c:pt idx="12">
                  <c:v>0.33043096092482227</c:v>
                </c:pt>
                <c:pt idx="13">
                  <c:v>0.34285067062202429</c:v>
                </c:pt>
                <c:pt idx="14">
                  <c:v>0.35784165502447701</c:v>
                </c:pt>
                <c:pt idx="15">
                  <c:v>0.76660620091450249</c:v>
                </c:pt>
                <c:pt idx="16">
                  <c:v>1.8422435149144605</c:v>
                </c:pt>
                <c:pt idx="17">
                  <c:v>9.5168000456471322</c:v>
                </c:pt>
                <c:pt idx="18">
                  <c:v>9.8622574503104925</c:v>
                </c:pt>
                <c:pt idx="19">
                  <c:v>9.2304612295801487</c:v>
                </c:pt>
                <c:pt idx="20">
                  <c:v>9.320854492317558</c:v>
                </c:pt>
                <c:pt idx="21">
                  <c:v>8.9931721153185524</c:v>
                </c:pt>
                <c:pt idx="22">
                  <c:v>8.6997836426904982</c:v>
                </c:pt>
                <c:pt idx="23">
                  <c:v>8.4203734204595673</c:v>
                </c:pt>
                <c:pt idx="24">
                  <c:v>8.292953668831947</c:v>
                </c:pt>
                <c:pt idx="25">
                  <c:v>7.9663404799358588</c:v>
                </c:pt>
                <c:pt idx="26">
                  <c:v>7.969147792353688</c:v>
                </c:pt>
                <c:pt idx="27">
                  <c:v>7.8443188446710552</c:v>
                </c:pt>
                <c:pt idx="28">
                  <c:v>7.5876953028334331</c:v>
                </c:pt>
                <c:pt idx="29">
                  <c:v>7.284490743890923</c:v>
                </c:pt>
                <c:pt idx="30">
                  <c:v>1.9354154362386535</c:v>
                </c:pt>
                <c:pt idx="31">
                  <c:v>0.52593062296508275</c:v>
                </c:pt>
                <c:pt idx="32">
                  <c:v>0.40451882413378459</c:v>
                </c:pt>
                <c:pt idx="33">
                  <c:v>0.3609425715980662</c:v>
                </c:pt>
                <c:pt idx="34">
                  <c:v>0.30859463236515805</c:v>
                </c:pt>
                <c:pt idx="35">
                  <c:v>0.31081926145317645</c:v>
                </c:pt>
                <c:pt idx="36">
                  <c:v>0.32170550119676544</c:v>
                </c:pt>
                <c:pt idx="37">
                  <c:v>0.33884825756126641</c:v>
                </c:pt>
                <c:pt idx="38">
                  <c:v>0.3517202961778173</c:v>
                </c:pt>
                <c:pt idx="39">
                  <c:v>0.39897254729870624</c:v>
                </c:pt>
                <c:pt idx="40">
                  <c:v>1.9440046724003601</c:v>
                </c:pt>
                <c:pt idx="41">
                  <c:v>10.714372476841152</c:v>
                </c:pt>
                <c:pt idx="42">
                  <c:v>10.780888525264043</c:v>
                </c:pt>
                <c:pt idx="43">
                  <c:v>10.418276275578046</c:v>
                </c:pt>
                <c:pt idx="44">
                  <c:v>10.405610053769021</c:v>
                </c:pt>
                <c:pt idx="45">
                  <c:v>10.262786429179688</c:v>
                </c:pt>
                <c:pt idx="46">
                  <c:v>10.024420132756195</c:v>
                </c:pt>
                <c:pt idx="47">
                  <c:v>10.076529575080059</c:v>
                </c:pt>
                <c:pt idx="48">
                  <c:v>8.9451160296125067</c:v>
                </c:pt>
                <c:pt idx="49">
                  <c:v>9.2866180078150631</c:v>
                </c:pt>
                <c:pt idx="50">
                  <c:v>7.9682595005402401</c:v>
                </c:pt>
                <c:pt idx="51">
                  <c:v>7.8526542247763897</c:v>
                </c:pt>
                <c:pt idx="52">
                  <c:v>8.4874428129944466</c:v>
                </c:pt>
                <c:pt idx="53">
                  <c:v>7.7800901485772753</c:v>
                </c:pt>
                <c:pt idx="54">
                  <c:v>1.7129573193535677</c:v>
                </c:pt>
                <c:pt idx="55">
                  <c:v>0.71171298897836299</c:v>
                </c:pt>
                <c:pt idx="56">
                  <c:v>0.60129773265881914</c:v>
                </c:pt>
                <c:pt idx="57">
                  <c:v>0.48198463602773406</c:v>
                </c:pt>
                <c:pt idx="58">
                  <c:v>0.41819517056154859</c:v>
                </c:pt>
                <c:pt idx="59">
                  <c:v>0.43562019900805166</c:v>
                </c:pt>
                <c:pt idx="60">
                  <c:v>0.72888799999605935</c:v>
                </c:pt>
                <c:pt idx="61">
                  <c:v>0.60374050647693411</c:v>
                </c:pt>
                <c:pt idx="62">
                  <c:v>0.83117664770335209</c:v>
                </c:pt>
                <c:pt idx="63">
                  <c:v>1.1337961283393283</c:v>
                </c:pt>
                <c:pt idx="64">
                  <c:v>1.8892068623773848</c:v>
                </c:pt>
                <c:pt idx="65">
                  <c:v>6.6972395446650506</c:v>
                </c:pt>
                <c:pt idx="66">
                  <c:v>8.3545373747521605</c:v>
                </c:pt>
                <c:pt idx="67">
                  <c:v>8.4985064821521412</c:v>
                </c:pt>
                <c:pt idx="68">
                  <c:v>8.4472472286558791</c:v>
                </c:pt>
                <c:pt idx="69">
                  <c:v>8.5798099214152543</c:v>
                </c:pt>
                <c:pt idx="70">
                  <c:v>8.3258320391363156</c:v>
                </c:pt>
                <c:pt idx="71">
                  <c:v>8.1898027454503612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73-4D2C-A73A-0B1982CD6830}"/>
            </c:ext>
          </c:extLst>
        </c:ser>
        <c:ser>
          <c:idx val="11"/>
          <c:order val="10"/>
          <c:tx>
            <c:strRef>
              <c:f>'Dashboard Viewer'!$AC$34</c:f>
              <c:strCache>
                <c:ptCount val="1"/>
                <c:pt idx="0">
                  <c:v>Air Quality Adder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'Dashboard Viewer'!$AC$35:$AC$106</c:f>
              <c:numCache>
                <c:formatCode>"$"#,##0.00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73-4D2C-A73A-0B1982CD6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7089408"/>
        <c:axId val="57103488"/>
        <c:extLst>
          <c:ext xmlns:c15="http://schemas.microsoft.com/office/drawing/2012/chart" uri="{02D57815-91ED-43cb-92C2-25804820EDAC}">
            <c15:filteredBarSeries>
              <c15:ser>
                <c:idx val="10"/>
                <c:order val="9"/>
                <c:tx>
                  <c:strRef>
                    <c:extLst>
                      <c:ext uri="{02D57815-91ED-43cb-92C2-25804820EDAC}">
                        <c15:formulaRef>
                          <c15:sqref>'Dashboard Viewer'!$AD$34</c15:sqref>
                        </c15:formulaRef>
                      </c:ext>
                    </c:extLst>
                    <c:strCache>
                      <c:ptCount val="1"/>
                      <c:pt idx="0">
                        <c:v>Total Levelized Value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'Dashboard Viewer'!$S$35:$S$106</c15:sqref>
                        </c15:formulaRef>
                      </c:ext>
                    </c:extLst>
                    <c:numCache>
                      <c:formatCode>[$-409]m/d/yy\ h:mm\ AM/PM;@</c:formatCode>
                      <c:ptCount val="72"/>
                      <c:pt idx="0">
                        <c:v>43342</c:v>
                      </c:pt>
                      <c:pt idx="1">
                        <c:v>43342.041666666664</c:v>
                      </c:pt>
                      <c:pt idx="2">
                        <c:v>43342.083333333328</c:v>
                      </c:pt>
                      <c:pt idx="3">
                        <c:v>43342.124999999993</c:v>
                      </c:pt>
                      <c:pt idx="4">
                        <c:v>43342.166666666657</c:v>
                      </c:pt>
                      <c:pt idx="5">
                        <c:v>43342.208333333321</c:v>
                      </c:pt>
                      <c:pt idx="6">
                        <c:v>43342.249999999985</c:v>
                      </c:pt>
                      <c:pt idx="7">
                        <c:v>43342.29166666665</c:v>
                      </c:pt>
                      <c:pt idx="8">
                        <c:v>43342.333333333314</c:v>
                      </c:pt>
                      <c:pt idx="9">
                        <c:v>43342.374999999978</c:v>
                      </c:pt>
                      <c:pt idx="10">
                        <c:v>43342.416666666642</c:v>
                      </c:pt>
                      <c:pt idx="11">
                        <c:v>43342.458333333307</c:v>
                      </c:pt>
                      <c:pt idx="12">
                        <c:v>43342.499999999971</c:v>
                      </c:pt>
                      <c:pt idx="13">
                        <c:v>43342.541666666635</c:v>
                      </c:pt>
                      <c:pt idx="14">
                        <c:v>43342.583333333299</c:v>
                      </c:pt>
                      <c:pt idx="15">
                        <c:v>43342.624999999964</c:v>
                      </c:pt>
                      <c:pt idx="16">
                        <c:v>43342.666666666628</c:v>
                      </c:pt>
                      <c:pt idx="17">
                        <c:v>43342.708333333292</c:v>
                      </c:pt>
                      <c:pt idx="18">
                        <c:v>43342.749999999956</c:v>
                      </c:pt>
                      <c:pt idx="19">
                        <c:v>43342.791666666621</c:v>
                      </c:pt>
                      <c:pt idx="20">
                        <c:v>43342.833333333285</c:v>
                      </c:pt>
                      <c:pt idx="21">
                        <c:v>43342.874999999949</c:v>
                      </c:pt>
                      <c:pt idx="22">
                        <c:v>43342.916666666613</c:v>
                      </c:pt>
                      <c:pt idx="23">
                        <c:v>43342.958333333278</c:v>
                      </c:pt>
                      <c:pt idx="24">
                        <c:v>43342.999999999942</c:v>
                      </c:pt>
                      <c:pt idx="25">
                        <c:v>43343.041666666606</c:v>
                      </c:pt>
                      <c:pt idx="26">
                        <c:v>43343.08333333327</c:v>
                      </c:pt>
                      <c:pt idx="27">
                        <c:v>43343.124999999935</c:v>
                      </c:pt>
                      <c:pt idx="28">
                        <c:v>43343.166666666599</c:v>
                      </c:pt>
                      <c:pt idx="29">
                        <c:v>43343.208333333263</c:v>
                      </c:pt>
                      <c:pt idx="30">
                        <c:v>43343.249999999927</c:v>
                      </c:pt>
                      <c:pt idx="31">
                        <c:v>43343.291666666591</c:v>
                      </c:pt>
                      <c:pt idx="32">
                        <c:v>43343.333333333256</c:v>
                      </c:pt>
                      <c:pt idx="33">
                        <c:v>43343.37499999992</c:v>
                      </c:pt>
                      <c:pt idx="34">
                        <c:v>43343.416666666584</c:v>
                      </c:pt>
                      <c:pt idx="35">
                        <c:v>43343.458333333248</c:v>
                      </c:pt>
                      <c:pt idx="36">
                        <c:v>43343.499999999913</c:v>
                      </c:pt>
                      <c:pt idx="37">
                        <c:v>43343.541666666577</c:v>
                      </c:pt>
                      <c:pt idx="38">
                        <c:v>43343.583333333241</c:v>
                      </c:pt>
                      <c:pt idx="39">
                        <c:v>43343.624999999905</c:v>
                      </c:pt>
                      <c:pt idx="40">
                        <c:v>43343.66666666657</c:v>
                      </c:pt>
                      <c:pt idx="41">
                        <c:v>43343.708333333234</c:v>
                      </c:pt>
                      <c:pt idx="42">
                        <c:v>43343.749999999898</c:v>
                      </c:pt>
                      <c:pt idx="43">
                        <c:v>43343.791666666562</c:v>
                      </c:pt>
                      <c:pt idx="44">
                        <c:v>43343.833333333227</c:v>
                      </c:pt>
                      <c:pt idx="45">
                        <c:v>43343.874999999891</c:v>
                      </c:pt>
                      <c:pt idx="46">
                        <c:v>43343.916666666555</c:v>
                      </c:pt>
                      <c:pt idx="47">
                        <c:v>43343.958333333219</c:v>
                      </c:pt>
                      <c:pt idx="48">
                        <c:v>43343.999999999884</c:v>
                      </c:pt>
                      <c:pt idx="49">
                        <c:v>43344.041666666548</c:v>
                      </c:pt>
                      <c:pt idx="50">
                        <c:v>43344.083333333212</c:v>
                      </c:pt>
                      <c:pt idx="51">
                        <c:v>43344.124999999876</c:v>
                      </c:pt>
                      <c:pt idx="52">
                        <c:v>43344.166666666541</c:v>
                      </c:pt>
                      <c:pt idx="53">
                        <c:v>43344.208333333205</c:v>
                      </c:pt>
                      <c:pt idx="54">
                        <c:v>43344.249999999869</c:v>
                      </c:pt>
                      <c:pt idx="55">
                        <c:v>43344.291666666533</c:v>
                      </c:pt>
                      <c:pt idx="56">
                        <c:v>43344.333333333198</c:v>
                      </c:pt>
                      <c:pt idx="57">
                        <c:v>43344.374999999862</c:v>
                      </c:pt>
                      <c:pt idx="58">
                        <c:v>43344.416666666526</c:v>
                      </c:pt>
                      <c:pt idx="59">
                        <c:v>43344.45833333319</c:v>
                      </c:pt>
                      <c:pt idx="60">
                        <c:v>43344.499999999854</c:v>
                      </c:pt>
                      <c:pt idx="61">
                        <c:v>43344.541666666519</c:v>
                      </c:pt>
                      <c:pt idx="62">
                        <c:v>43344.583333333183</c:v>
                      </c:pt>
                      <c:pt idx="63">
                        <c:v>43344.624999999847</c:v>
                      </c:pt>
                      <c:pt idx="64">
                        <c:v>43344.666666666511</c:v>
                      </c:pt>
                      <c:pt idx="65">
                        <c:v>43344.708333333176</c:v>
                      </c:pt>
                      <c:pt idx="66">
                        <c:v>43344.74999999984</c:v>
                      </c:pt>
                      <c:pt idx="67">
                        <c:v>43344.791666666504</c:v>
                      </c:pt>
                      <c:pt idx="68">
                        <c:v>43344.833333333168</c:v>
                      </c:pt>
                      <c:pt idx="69">
                        <c:v>43344.874999999833</c:v>
                      </c:pt>
                      <c:pt idx="70">
                        <c:v>43344.916666666497</c:v>
                      </c:pt>
                      <c:pt idx="71">
                        <c:v>43344.958333333161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'Dashboard Viewer'!$AD$35:$AD$106</c15:sqref>
                        </c15:formulaRef>
                      </c:ext>
                    </c:extLst>
                    <c:numCache>
                      <c:formatCode>"$"#,##0.00</c:formatCode>
                      <c:ptCount val="72"/>
                      <c:pt idx="0">
                        <c:v>152.34764740404847</c:v>
                      </c:pt>
                      <c:pt idx="1">
                        <c:v>122.94964272690956</c:v>
                      </c:pt>
                      <c:pt idx="2">
                        <c:v>115.72955271829998</c:v>
                      </c:pt>
                      <c:pt idx="3">
                        <c:v>118.15731259346099</c:v>
                      </c:pt>
                      <c:pt idx="4">
                        <c:v>120.42122461061899</c:v>
                      </c:pt>
                      <c:pt idx="5">
                        <c:v>129.45344852006434</c:v>
                      </c:pt>
                      <c:pt idx="6">
                        <c:v>46.968243952235611</c:v>
                      </c:pt>
                      <c:pt idx="7">
                        <c:v>16.06039799985901</c:v>
                      </c:pt>
                      <c:pt idx="8">
                        <c:v>13.107311272040507</c:v>
                      </c:pt>
                      <c:pt idx="9">
                        <c:v>12.123531107519693</c:v>
                      </c:pt>
                      <c:pt idx="10">
                        <c:v>12.280359559976885</c:v>
                      </c:pt>
                      <c:pt idx="11">
                        <c:v>12.110271914076245</c:v>
                      </c:pt>
                      <c:pt idx="12">
                        <c:v>12.791950743641024</c:v>
                      </c:pt>
                      <c:pt idx="13">
                        <c:v>28.246924323656842</c:v>
                      </c:pt>
                      <c:pt idx="14">
                        <c:v>32.415975851173052</c:v>
                      </c:pt>
                      <c:pt idx="15">
                        <c:v>111.03036126742725</c:v>
                      </c:pt>
                      <c:pt idx="16">
                        <c:v>145.47573227617133</c:v>
                      </c:pt>
                      <c:pt idx="17">
                        <c:v>2514.3013998721208</c:v>
                      </c:pt>
                      <c:pt idx="18">
                        <c:v>385.19410749704036</c:v>
                      </c:pt>
                      <c:pt idx="19">
                        <c:v>536.62694913270036</c:v>
                      </c:pt>
                      <c:pt idx="20">
                        <c:v>1108.4348480482688</c:v>
                      </c:pt>
                      <c:pt idx="21">
                        <c:v>1175.9472807659042</c:v>
                      </c:pt>
                      <c:pt idx="22">
                        <c:v>995.25714101382528</c:v>
                      </c:pt>
                      <c:pt idx="23">
                        <c:v>581.40582041297296</c:v>
                      </c:pt>
                      <c:pt idx="24">
                        <c:v>263.41361582712682</c:v>
                      </c:pt>
                      <c:pt idx="25">
                        <c:v>238.13851749751598</c:v>
                      </c:pt>
                      <c:pt idx="26">
                        <c:v>236.02858186872726</c:v>
                      </c:pt>
                      <c:pt idx="27">
                        <c:v>232.71715147255156</c:v>
                      </c:pt>
                      <c:pt idx="28">
                        <c:v>224.38395864739712</c:v>
                      </c:pt>
                      <c:pt idx="29">
                        <c:v>214.29107043759649</c:v>
                      </c:pt>
                      <c:pt idx="30">
                        <c:v>57.765929624991287</c:v>
                      </c:pt>
                      <c:pt idx="31">
                        <c:v>18.811785090009835</c:v>
                      </c:pt>
                      <c:pt idx="32">
                        <c:v>14.90136950514904</c:v>
                      </c:pt>
                      <c:pt idx="33">
                        <c:v>13.390183199783415</c:v>
                      </c:pt>
                      <c:pt idx="34">
                        <c:v>11.455114728736243</c:v>
                      </c:pt>
                      <c:pt idx="35">
                        <c:v>11.573206125728646</c:v>
                      </c:pt>
                      <c:pt idx="36">
                        <c:v>12.227812862395082</c:v>
                      </c:pt>
                      <c:pt idx="37">
                        <c:v>50.623462941440849</c:v>
                      </c:pt>
                      <c:pt idx="38">
                        <c:v>55.898319105604017</c:v>
                      </c:pt>
                      <c:pt idx="39">
                        <c:v>180.70584802954835</c:v>
                      </c:pt>
                      <c:pt idx="40">
                        <c:v>228.89914264399638</c:v>
                      </c:pt>
                      <c:pt idx="41">
                        <c:v>491.62699518882107</c:v>
                      </c:pt>
                      <c:pt idx="42">
                        <c:v>490.44440049748403</c:v>
                      </c:pt>
                      <c:pt idx="43">
                        <c:v>478.47903098653615</c:v>
                      </c:pt>
                      <c:pt idx="44">
                        <c:v>476.66432872886094</c:v>
                      </c:pt>
                      <c:pt idx="45">
                        <c:v>472.1627372680872</c:v>
                      </c:pt>
                      <c:pt idx="46">
                        <c:v>432.20695957916161</c:v>
                      </c:pt>
                      <c:pt idx="47">
                        <c:v>333.97345038971332</c:v>
                      </c:pt>
                      <c:pt idx="48">
                        <c:v>2949.6000004802549</c:v>
                      </c:pt>
                      <c:pt idx="49">
                        <c:v>275.94164297474589</c:v>
                      </c:pt>
                      <c:pt idx="50">
                        <c:v>236.31211958857335</c:v>
                      </c:pt>
                      <c:pt idx="51">
                        <c:v>431.31161861472401</c:v>
                      </c:pt>
                      <c:pt idx="52">
                        <c:v>252.10301014953876</c:v>
                      </c:pt>
                      <c:pt idx="53">
                        <c:v>2232.3995678077795</c:v>
                      </c:pt>
                      <c:pt idx="54">
                        <c:v>50.836934570137323</c:v>
                      </c:pt>
                      <c:pt idx="55">
                        <c:v>23.33770991897552</c:v>
                      </c:pt>
                      <c:pt idx="56">
                        <c:v>20.240367233165557</c:v>
                      </c:pt>
                      <c:pt idx="57">
                        <c:v>16.486521763926692</c:v>
                      </c:pt>
                      <c:pt idx="58">
                        <c:v>14.322498514724881</c:v>
                      </c:pt>
                      <c:pt idx="59">
                        <c:v>14.793991992781606</c:v>
                      </c:pt>
                      <c:pt idx="60">
                        <c:v>23.160654697536692</c:v>
                      </c:pt>
                      <c:pt idx="61">
                        <c:v>19.463012293319824</c:v>
                      </c:pt>
                      <c:pt idx="62">
                        <c:v>26.058740845322575</c:v>
                      </c:pt>
                      <c:pt idx="63">
                        <c:v>34.360176575213977</c:v>
                      </c:pt>
                      <c:pt idx="64">
                        <c:v>55.83597952459273</c:v>
                      </c:pt>
                      <c:pt idx="65">
                        <c:v>196.60458839133375</c:v>
                      </c:pt>
                      <c:pt idx="66">
                        <c:v>246.93570759820327</c:v>
                      </c:pt>
                      <c:pt idx="67">
                        <c:v>251.3301546034341</c:v>
                      </c:pt>
                      <c:pt idx="68">
                        <c:v>250.0141703420486</c:v>
                      </c:pt>
                      <c:pt idx="69">
                        <c:v>253.20042699421418</c:v>
                      </c:pt>
                      <c:pt idx="70">
                        <c:v>245.6778664638519</c:v>
                      </c:pt>
                      <c:pt idx="71">
                        <c:v>242.5237613983457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0373-4D2C-A73A-0B1982CD6830}"/>
                  </c:ext>
                </c:extLst>
              </c15:ser>
            </c15:filteredBarSeries>
          </c:ext>
        </c:extLst>
      </c:barChart>
      <c:catAx>
        <c:axId val="57089408"/>
        <c:scaling>
          <c:orientation val="minMax"/>
        </c:scaling>
        <c:delete val="0"/>
        <c:axPos val="b"/>
        <c:numFmt formatCode="[$-409]m/d/yy\ h:mm\ AM/PM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03488"/>
        <c:crosses val="autoZero"/>
        <c:auto val="0"/>
        <c:lblAlgn val="ctr"/>
        <c:lblOffset val="100"/>
        <c:tickLblSkip val="3"/>
        <c:tickMarkSkip val="6"/>
        <c:noMultiLvlLbl val="0"/>
      </c:catAx>
      <c:valAx>
        <c:axId val="57103488"/>
        <c:scaling>
          <c:orientation val="minMax"/>
          <c:max val="1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>
                    <a:solidFill>
                      <a:sysClr val="windowText" lastClr="000000"/>
                    </a:solidFill>
                  </a:rPr>
                  <a:t>Value of Energy ($/MWh)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Distribution!$C$17</c:f>
              <c:strCache>
                <c:ptCount val="1"/>
                <c:pt idx="0">
                  <c:v>SDG&amp;E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D206-404F-A195-EF2FEF05957C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206-404F-A195-EF2FEF05957C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206-404F-A195-EF2FEF05957C}"/>
              </c:ext>
            </c:extLst>
          </c:dPt>
          <c:dPt>
            <c:idx val="3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206-404F-A195-EF2FEF05957C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06-404F-A195-EF2FEF05957C}"/>
              </c:ext>
            </c:extLst>
          </c:dPt>
          <c:dPt>
            <c:idx val="5"/>
            <c:invertIfNegative val="0"/>
            <c:bubble3D val="0"/>
            <c:spPr>
              <a:pattFill prst="pct50">
                <a:fgClr>
                  <a:schemeClr val="accent1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32-4192-B8C0-00B7DE0BAADB}"/>
              </c:ext>
            </c:extLst>
          </c:dPt>
          <c:dPt>
            <c:idx val="6"/>
            <c:invertIfNegative val="0"/>
            <c:bubble3D val="0"/>
            <c:spPr>
              <a:pattFill prst="pct50">
                <a:fgClr>
                  <a:schemeClr val="accent1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922-4342-9F0B-3186641995C8}"/>
              </c:ext>
            </c:extLst>
          </c:dPt>
          <c:cat>
            <c:numRef>
              <c:f>Distribution!$D$17:$AH$17</c:f>
              <c:numCache>
                <c:formatCode>General</c:formatCode>
                <c:ptCount val="3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</c:numCache>
            </c:numRef>
          </c:cat>
          <c:val>
            <c:numRef>
              <c:f>Distribution!$D$18:$AH$18</c:f>
              <c:numCache>
                <c:formatCode>"$"#,##0.00</c:formatCode>
                <c:ptCount val="31"/>
                <c:pt idx="0">
                  <c:v>2.588735597165825</c:v>
                </c:pt>
                <c:pt idx="1">
                  <c:v>2.6512276744814081</c:v>
                </c:pt>
                <c:pt idx="2">
                  <c:v>2.7152283105433894</c:v>
                </c:pt>
                <c:pt idx="3">
                  <c:v>2.7807739219599075</c:v>
                </c:pt>
                <c:pt idx="4">
                  <c:v>2.8479018044360194</c:v>
                </c:pt>
                <c:pt idx="5">
                  <c:v>40.007991318505894</c:v>
                </c:pt>
                <c:pt idx="6">
                  <c:v>77.168080832575768</c:v>
                </c:pt>
                <c:pt idx="7">
                  <c:v>114.32817034664563</c:v>
                </c:pt>
                <c:pt idx="8">
                  <c:v>117.08805237881367</c:v>
                </c:pt>
                <c:pt idx="9">
                  <c:v>119.91455796323824</c:v>
                </c:pt>
                <c:pt idx="10">
                  <c:v>122.8092953924708</c:v>
                </c:pt>
                <c:pt idx="11">
                  <c:v>125.77391178324507</c:v>
                </c:pt>
                <c:pt idx="12">
                  <c:v>128.81009401369261</c:v>
                </c:pt>
                <c:pt idx="13">
                  <c:v>131.91956968318314</c:v>
                </c:pt>
                <c:pt idx="14">
                  <c:v>135.10410809533516</c:v>
                </c:pt>
                <c:pt idx="15">
                  <c:v>138.36552126475661</c:v>
                </c:pt>
                <c:pt idx="16">
                  <c:v>141.70566494808784</c:v>
                </c:pt>
                <c:pt idx="17">
                  <c:v>145.12643969993468</c:v>
                </c:pt>
                <c:pt idx="18">
                  <c:v>148.62979195429111</c:v>
                </c:pt>
                <c:pt idx="19">
                  <c:v>152.21771513206772</c:v>
                </c:pt>
                <c:pt idx="20">
                  <c:v>155.89225077535585</c:v>
                </c:pt>
                <c:pt idx="21">
                  <c:v>159.65548970907292</c:v>
                </c:pt>
                <c:pt idx="22">
                  <c:v>163.50957323064995</c:v>
                </c:pt>
                <c:pt idx="23">
                  <c:v>167.45669432843789</c:v>
                </c:pt>
                <c:pt idx="24">
                  <c:v>171.49909892952641</c:v>
                </c:pt>
                <c:pt idx="25">
                  <c:v>175.63908717768516</c:v>
                </c:pt>
                <c:pt idx="26">
                  <c:v>179.87901474215448</c:v>
                </c:pt>
                <c:pt idx="27">
                  <c:v>184.22129415803013</c:v>
                </c:pt>
                <c:pt idx="28">
                  <c:v>188.66839619900497</c:v>
                </c:pt>
                <c:pt idx="29">
                  <c:v>193.22285128324896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2-4342-9F0B-318664199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19101839"/>
        <c:axId val="1219086479"/>
      </c:barChart>
      <c:catAx>
        <c:axId val="121910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219086479"/>
        <c:crosses val="autoZero"/>
        <c:auto val="1"/>
        <c:lblAlgn val="ctr"/>
        <c:lblOffset val="100"/>
        <c:noMultiLvlLbl val="0"/>
      </c:catAx>
      <c:valAx>
        <c:axId val="121908647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en-US" sz="1000"/>
                  <a:t>Distribution Avoided Cost </a:t>
                </a:r>
                <a:br>
                  <a:rPr lang="en-US" sz="1000"/>
                </a:br>
                <a:r>
                  <a:rPr lang="en-US" sz="1000"/>
                  <a:t>(2025$/kW-year)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2191018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47625</xdr:rowOff>
    </xdr:from>
    <xdr:to>
      <xdr:col>3</xdr:col>
      <xdr:colOff>1257250</xdr:colOff>
      <xdr:row>8</xdr:row>
      <xdr:rowOff>46990</xdr:rowOff>
    </xdr:to>
    <xdr:pic>
      <xdr:nvPicPr>
        <xdr:cNvPr id="2" name="Picture 1" descr="E3 fin logo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340" t="19754" b="65335"/>
        <a:stretch>
          <a:fillRect/>
        </a:stretch>
      </xdr:blipFill>
      <xdr:spPr bwMode="auto">
        <a:xfrm>
          <a:off x="527050" y="1085850"/>
          <a:ext cx="386964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5</xdr:row>
      <xdr:rowOff>47624</xdr:rowOff>
    </xdr:from>
    <xdr:to>
      <xdr:col>3</xdr:col>
      <xdr:colOff>1257250</xdr:colOff>
      <xdr:row>8</xdr:row>
      <xdr:rowOff>114299</xdr:rowOff>
    </xdr:to>
    <xdr:pic>
      <xdr:nvPicPr>
        <xdr:cNvPr id="3" name="Picture 1" descr="E3 fin logo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340" t="19754" b="65335"/>
        <a:stretch>
          <a:fillRect/>
        </a:stretch>
      </xdr:blipFill>
      <xdr:spPr bwMode="auto">
        <a:xfrm>
          <a:off x="577850" y="1089024"/>
          <a:ext cx="373692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330200</xdr:colOff>
      <xdr:row>15</xdr:row>
      <xdr:rowOff>88900</xdr:rowOff>
    </xdr:from>
    <xdr:to>
      <xdr:col>20</xdr:col>
      <xdr:colOff>295275</xdr:colOff>
      <xdr:row>47</xdr:row>
      <xdr:rowOff>26428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50C40B3-3D18-942D-6C62-9E7417FBF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93000" y="2959100"/>
          <a:ext cx="7772400" cy="5662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593356</xdr:colOff>
      <xdr:row>3</xdr:row>
      <xdr:rowOff>199603</xdr:rowOff>
    </xdr:from>
    <xdr:to>
      <xdr:col>18</xdr:col>
      <xdr:colOff>352425</xdr:colOff>
      <xdr:row>28</xdr:row>
      <xdr:rowOff>28677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561975</xdr:colOff>
          <xdr:row>4</xdr:row>
          <xdr:rowOff>0</xdr:rowOff>
        </xdr:to>
        <xdr:graphicFrame macro="">
          <xdr:nvGraphicFramePr>
            <xdr:cNvPr id="22535" name="Drop Down 7">
              <a:extLst>
                <a:ext uri="{FF2B5EF4-FFF2-40B4-BE49-F238E27FC236}">
                  <a16:creationId xmlns:a16="http://schemas.microsoft.com/office/drawing/2014/main" id="{00000000-0008-0000-0400-000007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561975</xdr:colOff>
          <xdr:row>3</xdr:row>
          <xdr:rowOff>0</xdr:rowOff>
        </xdr:to>
        <xdr:graphicFrame macro="">
          <xdr:nvGraphicFramePr>
            <xdr:cNvPr id="22539" name="Drop Down 11">
              <a:extLst>
                <a:ext uri="{FF2B5EF4-FFF2-40B4-BE49-F238E27FC236}">
                  <a16:creationId xmlns:a16="http://schemas.microsoft.com/office/drawing/2014/main" id="{00000000-0008-0000-0400-00000B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0</xdr:rowOff>
        </xdr:from>
        <xdr:to>
          <xdr:col>10</xdr:col>
          <xdr:colOff>0</xdr:colOff>
          <xdr:row>31</xdr:row>
          <xdr:rowOff>0</xdr:rowOff>
        </xdr:to>
        <xdr:graphicFrame macro="[0]!CETGenEnv">
          <xdr:nvGraphicFramePr>
            <xdr:cNvPr id="22540" name="Button 12">
              <a:extLst>
                <a:ext uri="{FF2B5EF4-FFF2-40B4-BE49-F238E27FC236}">
                  <a16:creationId xmlns:a16="http://schemas.microsoft.com/office/drawing/2014/main" id="{794DCCAD-8331-452E-A0A7-D66BDEC879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29</xdr:row>
          <xdr:rowOff>0</xdr:rowOff>
        </xdr:from>
        <xdr:to>
          <xdr:col>11</xdr:col>
          <xdr:colOff>533400</xdr:colOff>
          <xdr:row>31</xdr:row>
          <xdr:rowOff>0</xdr:rowOff>
        </xdr:to>
        <xdr:graphicFrame macro="[0]!CETTD">
          <xdr:nvGraphicFramePr>
            <xdr:cNvPr id="22541" name="Button 13">
              <a:extLst>
                <a:ext uri="{FF2B5EF4-FFF2-40B4-BE49-F238E27FC236}">
                  <a16:creationId xmlns:a16="http://schemas.microsoft.com/office/drawing/2014/main" id="{F25AE2E7-4BCC-4257-954D-72DDF551E1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14</xdr:col>
          <xdr:colOff>0</xdr:colOff>
          <xdr:row>31</xdr:row>
          <xdr:rowOff>0</xdr:rowOff>
        </xdr:to>
        <xdr:graphicFrame macro="[0]!OutputAllComponents">
          <xdr:nvGraphicFramePr>
            <xdr:cNvPr id="22542" name="Button 14">
              <a:extLst>
                <a:ext uri="{FF2B5EF4-FFF2-40B4-BE49-F238E27FC236}">
                  <a16:creationId xmlns:a16="http://schemas.microsoft.com/office/drawing/2014/main" id="{97C596C5-5221-4DFC-BAD5-0BF3A6548D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29</xdr:row>
          <xdr:rowOff>0</xdr:rowOff>
        </xdr:from>
        <xdr:to>
          <xdr:col>16</xdr:col>
          <xdr:colOff>0</xdr:colOff>
          <xdr:row>31</xdr:row>
          <xdr:rowOff>0</xdr:rowOff>
        </xdr:to>
        <xdr:graphicFrame macro="[0]!OutputCSVComponents">
          <xdr:nvGraphicFramePr>
            <xdr:cNvPr id="22543" name="Button 15">
              <a:extLs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4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19</xdr:col>
      <xdr:colOff>0</xdr:colOff>
      <xdr:row>4</xdr:row>
      <xdr:rowOff>0</xdr:rowOff>
    </xdr:from>
    <xdr:to>
      <xdr:col>28</xdr:col>
      <xdr:colOff>4021</xdr:colOff>
      <xdr:row>28</xdr:row>
      <xdr:rowOff>80620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46BD5D70-722D-41B8-9567-AB892ECB16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43</xdr:col>
      <xdr:colOff>0</xdr:colOff>
      <xdr:row>28</xdr:row>
      <xdr:rowOff>169995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D797C669-BC81-4AEC-AF78-76909D881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56</xdr:row>
      <xdr:rowOff>0</xdr:rowOff>
    </xdr:from>
    <xdr:to>
      <xdr:col>16</xdr:col>
      <xdr:colOff>0</xdr:colOff>
      <xdr:row>66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3BE36F-2163-4B3C-9969-A2C9BAAEE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threesf.sharepoint.com/Sffs01/rv%20team/Link%20Busta%20(DO%20NOT%20DELETE%20THIS%20FILE)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threesf.sharepoint.com/M:/USERS/EMosley/General%20Marketing/Bloomberg%20One%20Pager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threesf.sharepoint.com/sites/CPUC_IDER/Shared%20Documents/ACC%20Development/2019%20Documentation/ACC_2019_v1b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threesf.sharepoint.com/wopi/files/927992676025/WOPIServiceId_TP_BOX_2/WOPIUserId_11255340236/2022%20ACC%20Capacity%20Avoided%20Costs%20v1a.xlsx" TargetMode="External"/></Relationships>
</file>

<file path=xl/theme/theme1.xml><?xml version="1.0" encoding="utf-8"?>
<a:theme xmlns:a="http://schemas.openxmlformats.org/drawingml/2006/main" name="E3 Template Theme">
  <a:themeElements>
    <a:clrScheme name="E3 Bright">
      <a:dk1>
        <a:srgbClr val="000000"/>
      </a:dk1>
      <a:lt1>
        <a:sysClr val="window" lastClr="FFFFFF"/>
      </a:lt1>
      <a:dk2>
        <a:srgbClr val="034E6E"/>
      </a:dk2>
      <a:lt2>
        <a:srgbClr val="EEECE1"/>
      </a:lt2>
      <a:accent1>
        <a:srgbClr val="6EA1B6"/>
      </a:accent1>
      <a:accent2>
        <a:srgbClr val="FFB700"/>
      </a:accent2>
      <a:accent3>
        <a:srgbClr val="FF5F39"/>
      </a:accent3>
      <a:accent4>
        <a:srgbClr val="30D773"/>
      </a:accent4>
      <a:accent5>
        <a:srgbClr val="FF8700"/>
      </a:accent5>
      <a:accent6>
        <a:srgbClr val="4458D2"/>
      </a:accent6>
      <a:hlink>
        <a:srgbClr val="6565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37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BAD8C0-E15E-4662-BD26-673C11E70609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0323e0f0-9aaa-4678-aa60-e0be24f1d4d2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cpuc.ca.gov/industries-and-topics/electrical-energy/electric-costs/cost-of-capital" TargetMode="External"/><Relationship Id="rId3" Type="http://schemas.openxmlformats.org/officeDocument/2006/relationships/hyperlink" Target="http://www.caiso.com/Documents/2020-Annual-Report-on-Market-Issues-and-Performance.pdf" TargetMode="External"/><Relationship Id="rId7" Type="http://schemas.openxmlformats.org/officeDocument/2006/relationships/hyperlink" Target="https://www.whitehouse.gov/wp-content/uploads/2021/02/TechnicalSupportDocument_SocialCostofCarbonMethaneNitrousOxide.pdf" TargetMode="External"/><Relationship Id="rId2" Type="http://schemas.openxmlformats.org/officeDocument/2006/relationships/hyperlink" Target="https://www.cpuc.ca.gov/industries-and-topics/electrical-energy/electric-power-procurement/long-term-procurement-planning/2019-20-irp-events-and-materials" TargetMode="External"/><Relationship Id="rId1" Type="http://schemas.microsoft.com/office/2006/relationships/xlBinaryIndex" Target="binaryIndex13.bin"/><Relationship Id="rId6" Type="http://schemas.openxmlformats.org/officeDocument/2006/relationships/hyperlink" Target="https://www.ethree.com/wp-content/uploads/2022/01/CPUC-Air-Quality-Report-FINAL.pdf" TargetMode="External"/><Relationship Id="rId11" Type="http://schemas.openxmlformats.org/officeDocument/2006/relationships/hyperlink" Target="https://pgera.azurewebsites.net/Regulation/search%20%20%20%20(search%20for%20GRC%202023%20PhII)" TargetMode="External"/><Relationship Id="rId5" Type="http://schemas.openxmlformats.org/officeDocument/2006/relationships/hyperlink" Target="https://www.cpuc.ca.gov/industries-and-topics/electrical-energy/electric-power-procurement/long-term-procurement-planning/2024-27-irp-cycle-events-and-materials" TargetMode="External"/><Relationship Id="rId10" Type="http://schemas.openxmlformats.org/officeDocument/2006/relationships/hyperlink" Target="https://www.cpuc.ca.gov/-/media/cpuc-website/divisions/energy-division/documents/integrated-resource-plan-and-long-term-procurement-plan/2024-2026-irp-cycle-events-and-materials/2025_draft_inputs_and_assumptions_doc_20250220.pdf" TargetMode="External"/><Relationship Id="rId4" Type="http://schemas.openxmlformats.org/officeDocument/2006/relationships/hyperlink" Target="http://www.caiso.com/Documents/2020-Annual-Report-on-Market-Issues-and-Performance.pdf" TargetMode="External"/><Relationship Id="rId9" Type="http://schemas.openxmlformats.org/officeDocument/2006/relationships/hyperlink" Target="https://docs.cpuc.ca.gov/PublishedDocs/Published/G000/M591/K833/591833054.PDF" TargetMode="External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6be18ba-3f21-4542-9cb1-4070a1d5beb6">
      <UserInfo>
        <DisplayName/>
        <AccountId xsi:nil="true"/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86BC3AB7D76A4C95100ABA517F5E83" ma:contentTypeVersion="10" ma:contentTypeDescription="Create a new document." ma:contentTypeScope="" ma:versionID="7d37647ea1afd835a137ca4ad63dc695">
  <xsd:schema xmlns:xsd="http://www.w3.org/2001/XMLSchema" xmlns:xs="http://www.w3.org/2001/XMLSchema" xmlns:p="http://schemas.microsoft.com/office/2006/metadata/properties" xmlns:ns2="1b95f576-ac1d-41e6-9609-5e83155ee812" xmlns:ns3="76be18ba-3f21-4542-9cb1-4070a1d5beb6" targetNamespace="http://schemas.microsoft.com/office/2006/metadata/properties" ma:root="true" ma:fieldsID="902b87968de149df96f782e3b0dcaa1d" ns2:_="" ns3:_="">
    <xsd:import namespace="1b95f576-ac1d-41e6-9609-5e83155ee812"/>
    <xsd:import namespace="76be18ba-3f21-4542-9cb1-4070a1d5be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95f576-ac1d-41e6-9609-5e83155ee8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e18ba-3f21-4542-9cb1-4070a1d5be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294C8CA-2DC7-42A0-8698-DD783CE06673}">
  <ds:schemaRefs>
    <ds:schemaRef ds:uri="http://schemas.microsoft.com/sharepoint/v3"/>
    <ds:schemaRef ds:uri="http://purl.org/dc/terms/"/>
    <ds:schemaRef ds:uri="b48abb86-6b75-4cc9-8ac7-293f3cb026c9"/>
    <ds:schemaRef ds:uri="http://www.w3.org/XML/1998/namespace"/>
    <ds:schemaRef ds:uri="http://schemas.microsoft.com/office/2006/documentManagement/types"/>
    <ds:schemaRef ds:uri="b2b8bedc-0fcb-47cf-97d0-3e95d67c491f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76be18ba-3f21-4542-9cb1-4070a1d5beb6"/>
  </ds:schemaRefs>
</ds:datastoreItem>
</file>

<file path=customXml/itemProps2.xml><?xml version="1.0" encoding="utf-8"?>
<ds:datastoreItem xmlns:ds="http://schemas.openxmlformats.org/officeDocument/2006/customXml" ds:itemID="{12E0AD9F-D4E6-477D-942E-C7AF7C67C7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63651A-347C-41D0-8FB5-DC041A4BAC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95f576-ac1d-41e6-9609-5e83155ee812"/>
    <ds:schemaRef ds:uri="76be18ba-3f21-4542-9cb1-4070a1d5be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26</vt:i4>
      </vt:variant>
    </vt:vector>
  </HeadingPairs>
  <TitlesOfParts>
    <vt:vector size="42" baseType="lpstr">
      <vt:lpstr>Cover</vt:lpstr>
      <vt:lpstr>Dashboard Viewer</vt:lpstr>
      <vt:lpstr>Detailed Output</vt:lpstr>
      <vt:lpstr>IRP Inputs</vt:lpstr>
      <vt:lpstr>Energy</vt:lpstr>
      <vt:lpstr>Emissions</vt:lpstr>
      <vt:lpstr>Generation Capacity</vt:lpstr>
      <vt:lpstr>Distribution</vt:lpstr>
      <vt:lpstr>Transmission</vt:lpstr>
      <vt:lpstr>AS Procurement</vt:lpstr>
      <vt:lpstr>Losses</vt:lpstr>
      <vt:lpstr>Methane Leakage</vt:lpstr>
      <vt:lpstr>References</vt:lpstr>
      <vt:lpstr>Dropdowns</vt:lpstr>
      <vt:lpstr>Change Log</vt:lpstr>
      <vt:lpstr>DR Outputs</vt:lpstr>
      <vt:lpstr>ACFinalYear</vt:lpstr>
      <vt:lpstr>active_CZ</vt:lpstr>
      <vt:lpstr>active_IOU</vt:lpstr>
      <vt:lpstr>Active_PriceZone</vt:lpstr>
      <vt:lpstr>ACWACC</vt:lpstr>
      <vt:lpstr>ComponentChoice</vt:lpstr>
      <vt:lpstr>Cost_Test</vt:lpstr>
      <vt:lpstr>CZValid</vt:lpstr>
      <vt:lpstr>DCapTable</vt:lpstr>
      <vt:lpstr>EmissionsTable</vt:lpstr>
      <vt:lpstr>HistoricalYear</vt:lpstr>
      <vt:lpstr>IndexCZ</vt:lpstr>
      <vt:lpstr>inflation_rate</vt:lpstr>
      <vt:lpstr>InflationRate</vt:lpstr>
      <vt:lpstr>IOU_Index</vt:lpstr>
      <vt:lpstr>IOUWACC</vt:lpstr>
      <vt:lpstr>Model_yr_1</vt:lpstr>
      <vt:lpstr>OutputNOX</vt:lpstr>
      <vt:lpstr>OutputPM10</vt:lpstr>
      <vt:lpstr>StartYear</vt:lpstr>
      <vt:lpstr>TCapTable</vt:lpstr>
      <vt:lpstr>TimeStamp</vt:lpstr>
      <vt:lpstr>TotalAnnualTable</vt:lpstr>
      <vt:lpstr>TOUTotals</vt:lpstr>
      <vt:lpstr>valMeasureLife</vt:lpstr>
      <vt:lpstr>YearStamp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Cutter</dc:creator>
  <cp:keywords/>
  <dc:description/>
  <cp:lastModifiedBy>Adam Scheer</cp:lastModifiedBy>
  <cp:revision/>
  <dcterms:created xsi:type="dcterms:W3CDTF">2020-03-24T19:05:08Z</dcterms:created>
  <dcterms:modified xsi:type="dcterms:W3CDTF">2026-10-20T16:16:47Z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0x0101007586BC3AB7D76A4C95100ABA517F5E83</vt:lpwstr>
  </property>
  <property fmtid="{D5CDD505-2E9C-101B-9397-08002B2CF9AE}" pid="3" name="{A44787D4-0540-4523-9961-78E4036D8C6D}">
    <vt:lpwstr>{FE3AD041-DD3A-4A69-8AAC-2A7D5661FF09}</vt:lpwstr>
  </property>
  <property fmtid="{D5CDD505-2E9C-101B-9397-08002B2CF9AE}" pid="4" name="Order">
    <vt:r8>77000</vt:r8>
  </property>
  <property fmtid="{D5CDD505-2E9C-101B-9397-08002B2CF9AE}" pid="5" name="ComplianceAssetId">
    <vt:lpwstr/>
  </property>
  <property fmtid="{D5CDD505-2E9C-101B-9397-08002B2CF9AE}" pid="6" name="MediaServiceImageTags">
    <vt:lpwstr/>
  </property>
</Properties>
</file>