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2"/>
  <workbookPr/>
  <mc:AlternateContent xmlns:mc="http://schemas.openxmlformats.org/markup-compatibility/2006">
    <mc:Choice Requires="x15">
      <x15ac:absPath xmlns:x15ac="http://schemas.microsoft.com/office/spreadsheetml/2010/11/ac" url="C:\Users\jweinberg\OneDrive - Association of International Certified Professional Accountants\aicpa-org-2017\frc\assurance-tec-mappings\"/>
    </mc:Choice>
  </mc:AlternateContent>
  <xr:revisionPtr revIDLastSave="4" documentId="11_F6AAA0C33F1CFEA0772020CA28ED14A42C3EB8D0" xr6:coauthVersionLast="47" xr6:coauthVersionMax="47" xr10:uidLastSave="{4A455C90-16DC-4D86-AB0F-D196A850F09C}"/>
  <bookViews>
    <workbookView xWindow="0" yWindow="0" windowWidth="19065" windowHeight="10695" xr2:uid="{00000000-000D-0000-FFFF-FFFF00000000}"/>
  </bookViews>
  <sheets>
    <sheet name="Criteria to Requirements" sheetId="1" r:id="rId1"/>
    <sheet name="Requirements to Criteria" sheetId="2" r:id="rId2"/>
    <sheet name="Metrics" sheetId="3" r:id="rId3"/>
  </sheets>
  <definedNames>
    <definedName name="_xlnm._FilterDatabase" localSheetId="0" hidden="1">'Criteria to Requirements'!$A$3:$N$476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3" l="1"/>
  <c r="D5" i="3"/>
</calcChain>
</file>

<file path=xl/sharedStrings.xml><?xml version="1.0" encoding="utf-8"?>
<sst xmlns="http://schemas.openxmlformats.org/spreadsheetml/2006/main" count="1960" uniqueCount="1264">
  <si>
    <t>2017 Trust Services Criteria (TSC)</t>
  </si>
  <si>
    <t>2016 Trust Services Principles &amp; Criteria (TSPC)</t>
  </si>
  <si>
    <t>2014 Trust Services Principles &amp; Criteria (TSPC)</t>
  </si>
  <si>
    <t>TSC Ref. #</t>
  </si>
  <si>
    <t>Criteria</t>
  </si>
  <si>
    <t>Points of Focus</t>
  </si>
  <si>
    <t>ISO Ref.</t>
  </si>
  <si>
    <t>ISO 27001 Requirement</t>
  </si>
  <si>
    <t>ISO Appendix Ref.</t>
  </si>
  <si>
    <t>ISO Appendix Title</t>
  </si>
  <si>
    <t>CONTROL ENVIRONMENT</t>
  </si>
  <si>
    <t>CC1.1</t>
  </si>
  <si>
    <t>COSO Principle 1: The entity demonstrates a commitment to integrity and ethical values.</t>
  </si>
  <si>
    <t>CC1.4</t>
  </si>
  <si>
    <r>
      <t>The entity has established workforce conduct standards, implemented workforce candidate background screening procedures, and conducts enforcement procedures to enable it to meet its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xml:space="preserve">]. </t>
    </r>
  </si>
  <si>
    <r>
      <t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t>
    </r>
    <r>
      <rPr>
        <sz val="9"/>
        <color rgb="FF000000"/>
        <rFont val="Calibri"/>
        <family val="2"/>
        <scheme val="minor"/>
      </rPr>
      <t xml:space="preserve"> </t>
    </r>
  </si>
  <si>
    <r>
      <rPr>
        <b/>
        <sz val="9"/>
        <color theme="1"/>
        <rFont val="Calibri"/>
        <family val="2"/>
        <scheme val="minor"/>
      </rPr>
      <t>Leadership and Commitment</t>
    </r>
    <r>
      <rPr>
        <sz val="9"/>
        <color theme="1"/>
        <rFont val="Calibri"/>
        <family val="2"/>
        <scheme val="minor"/>
      </rPr>
      <t xml:space="preserve">
Top management shall demonstrate leadership and commitment with respect to the information security management system</t>
    </r>
  </si>
  <si>
    <r>
      <t>Sets the Tone at the Top</t>
    </r>
    <r>
      <rPr>
        <sz val="9"/>
        <color theme="1"/>
        <rFont val="Calibri"/>
        <family val="2"/>
        <scheme val="minor"/>
      </rPr>
      <t>—The board of directors and management, at all levels, demonstrate through their directives, actions, and behavior the importance of integrity and ethical values to support the functioning of the system of internal control.</t>
    </r>
  </si>
  <si>
    <r>
      <t>Establishes Standards of Conduct</t>
    </r>
    <r>
      <rPr>
        <sz val="9"/>
        <color theme="1"/>
        <rFont val="Calibri"/>
        <family val="2"/>
        <scheme val="minor"/>
      </rPr>
      <t>—The expectations of the board of directors and senior management concerning integrity and ethical values are defined in the entity’s standards of conduct and understood at all levels of the entity and by outsourced service providers and business partners.</t>
    </r>
  </si>
  <si>
    <t>A.7.2.2</t>
  </si>
  <si>
    <r>
      <rPr>
        <b/>
        <sz val="9"/>
        <color theme="1"/>
        <rFont val="Calibri"/>
        <family val="2"/>
        <scheme val="minor"/>
      </rPr>
      <t>Information Security awareness, education and training</t>
    </r>
    <r>
      <rPr>
        <sz val="9"/>
        <color theme="1"/>
        <rFont val="Calibri"/>
        <family val="2"/>
        <scheme val="minor"/>
      </rPr>
      <t xml:space="preserve">
All employees of the organization and, where relevant, contractors shall receive appropriate awareness education and training and regular updates in organizational policies and procedures, as relevant for their job function.</t>
    </r>
  </si>
  <si>
    <r>
      <t>Evaluates Adherence to Standards of Conduct</t>
    </r>
    <r>
      <rPr>
        <sz val="9"/>
        <color theme="1"/>
        <rFont val="Calibri"/>
        <family val="2"/>
        <scheme val="minor"/>
      </rPr>
      <t>—Processes are in place to evaluate the performance of individuals and teams against the entity’s expected standards of conduct.</t>
    </r>
  </si>
  <si>
    <r>
      <t>Addresses Deviations in a Timely Manner</t>
    </r>
    <r>
      <rPr>
        <sz val="9"/>
        <color theme="1"/>
        <rFont val="Calibri"/>
        <family val="2"/>
        <scheme val="minor"/>
      </rPr>
      <t>—Deviations from the entity’s expected standards of conduct are identified and remedied in a timely and consistent manner.</t>
    </r>
  </si>
  <si>
    <t>A.7.2.3</t>
  </si>
  <si>
    <r>
      <rPr>
        <b/>
        <sz val="9"/>
        <rFont val="Calibri"/>
        <family val="2"/>
        <scheme val="minor"/>
      </rPr>
      <t>Disciplinary process</t>
    </r>
    <r>
      <rPr>
        <sz val="9"/>
        <rFont val="Calibri"/>
        <family val="2"/>
        <scheme val="minor"/>
      </rPr>
      <t xml:space="preserve">
There shall be a formal and communicated disciplinary process in place to take action against employees who have committed an information security breach.</t>
    </r>
  </si>
  <si>
    <r>
      <t>Considers Contractors and Vendor Employees in Demonstrating Its Commitment—</t>
    </r>
    <r>
      <rPr>
        <i/>
        <sz val="9"/>
        <color theme="1"/>
        <rFont val="Calibri"/>
        <family val="2"/>
        <scheme val="minor"/>
      </rPr>
      <t>Management and the board of directors consider the use of contractors and vendor employees in its processes for establishing standards of conduct, evaluating adherence to those standards, and addressing deviations in a timely manner.</t>
    </r>
    <r>
      <rPr>
        <i/>
        <u/>
        <sz val="9"/>
        <color theme="1"/>
        <rFont val="Calibri"/>
        <family val="2"/>
        <scheme val="minor"/>
      </rPr>
      <t xml:space="preserve"> </t>
    </r>
  </si>
  <si>
    <t>A.7.2.1</t>
  </si>
  <si>
    <r>
      <rPr>
        <b/>
        <sz val="9"/>
        <color theme="1"/>
        <rFont val="Calibri"/>
        <family val="2"/>
        <scheme val="minor"/>
      </rPr>
      <t>Management responsibilities</t>
    </r>
    <r>
      <rPr>
        <sz val="9"/>
        <color theme="1"/>
        <rFont val="Calibri"/>
        <family val="2"/>
        <scheme val="minor"/>
      </rPr>
      <t xml:space="preserve">
Management shall require all employees and contractors to apply information security in accordance with the established policies and procedures of the organization.</t>
    </r>
  </si>
  <si>
    <t>CC1.2</t>
  </si>
  <si>
    <t>COSO Principle 2: The board of directors demonstrates independence from management and exercises oversight of the development and performance of internal control.</t>
  </si>
  <si>
    <r>
      <t>Establishes Oversight Responsibilities</t>
    </r>
    <r>
      <rPr>
        <sz val="9"/>
        <color rgb="FF000000"/>
        <rFont val="Calibri"/>
        <family val="2"/>
        <scheme val="minor"/>
      </rPr>
      <t>—The board of directors identifies and accepts its oversight responsibilities in relation to established requirements and expectations.</t>
    </r>
  </si>
  <si>
    <r>
      <t>Applies Relevant Expertise</t>
    </r>
    <r>
      <rPr>
        <i/>
        <sz val="9"/>
        <color rgb="FF000000"/>
        <rFont val="Calibri"/>
        <family val="2"/>
        <scheme val="minor"/>
      </rPr>
      <t>—</t>
    </r>
    <r>
      <rPr>
        <sz val="9"/>
        <color rgb="FF000000"/>
        <rFont val="Calibri"/>
        <family val="2"/>
        <scheme val="minor"/>
      </rPr>
      <t>The board of directors defines, maintains, and periodically evaluates the skills and expertise needed among its members to enable them to ask probing questions of senior management and take commensurate action.</t>
    </r>
  </si>
  <si>
    <r>
      <t>Operates Independently</t>
    </r>
    <r>
      <rPr>
        <i/>
        <sz val="9"/>
        <color rgb="FF000000"/>
        <rFont val="Calibri"/>
        <family val="2"/>
        <scheme val="minor"/>
      </rPr>
      <t>—</t>
    </r>
    <r>
      <rPr>
        <sz val="9"/>
        <color rgb="FF000000"/>
        <rFont val="Calibri"/>
        <family val="2"/>
        <scheme val="minor"/>
      </rPr>
      <t>The board of directors has sufficient members who are independent from management and objective in evaluations and decision making.</t>
    </r>
  </si>
  <si>
    <t>5.1h</t>
  </si>
  <si>
    <r>
      <rPr>
        <b/>
        <sz val="9"/>
        <color theme="1"/>
        <rFont val="Calibri"/>
        <family val="2"/>
        <scheme val="minor"/>
      </rPr>
      <t>Leadership and commitment</t>
    </r>
    <r>
      <rPr>
        <sz val="9"/>
        <color theme="1"/>
        <rFont val="Calibri"/>
        <family val="2"/>
        <scheme val="minor"/>
      </rPr>
      <t xml:space="preserve">
Top management shall demonstrate leadership and commitment with respect to the information security management system by:
Supporting other relevant management roles to demonstrate their leadership as it applies to their
areas of responsibility</t>
    </r>
  </si>
  <si>
    <r>
      <rPr>
        <i/>
        <u/>
        <sz val="9"/>
        <color rgb="FF000000"/>
        <rFont val="Calibri"/>
        <family val="2"/>
        <scheme val="minor"/>
      </rPr>
      <t>Supplements Board Expertise</t>
    </r>
    <r>
      <rPr>
        <i/>
        <sz val="9"/>
        <color rgb="FF000000"/>
        <rFont val="Calibri"/>
        <family val="2"/>
        <scheme val="minor"/>
      </rPr>
      <t>—The board of directors supplements its expertise relevant to security, availability, processing integrity, confidentiality, and privacy, as needed, through the use of a subcommittee or consultants.</t>
    </r>
  </si>
  <si>
    <t>5.1c</t>
  </si>
  <si>
    <r>
      <rPr>
        <b/>
        <sz val="9"/>
        <color theme="1"/>
        <rFont val="Calibri"/>
        <family val="2"/>
        <scheme val="minor"/>
      </rPr>
      <t>Leadership and commitment</t>
    </r>
    <r>
      <rPr>
        <sz val="9"/>
        <color theme="1"/>
        <rFont val="Calibri"/>
        <family val="2"/>
        <scheme val="minor"/>
      </rPr>
      <t xml:space="preserve">
Top management shall demonstrate leadership and commitment with respect to the information security management system by:
c) ensuring that the resources needed for the information security management system are available</t>
    </r>
  </si>
  <si>
    <t>CC1.3</t>
  </si>
  <si>
    <t>COSO Principle 3: Management establishes, with board oversight, structures, reporting lines, and appropriate authorities and responsibilities in the pursuit of objectives.</t>
  </si>
  <si>
    <r>
      <t>The entity has defined organizational structures, reporting lines, authorities, and responsibilities for the design, development, implementation, operation, maintenance, and monitoring of the system enabling it to meet its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t>
    </r>
  </si>
  <si>
    <t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t>
  </si>
  <si>
    <r>
      <rPr>
        <b/>
        <sz val="9"/>
        <color theme="1"/>
        <rFont val="Calibri"/>
        <family val="2"/>
        <scheme val="minor"/>
      </rPr>
      <t>Organizational roles, responsibilities and authorities</t>
    </r>
    <r>
      <rPr>
        <sz val="9"/>
        <color theme="1"/>
        <rFont val="Calibri"/>
        <family val="2"/>
        <scheme val="minor"/>
      </rPr>
      <t xml:space="preserve">
Top management shall ensure that the responsibilities and authorities for roles relevant to information security are assigned and communicated.</t>
    </r>
  </si>
  <si>
    <r>
      <t>Considers All Structures of the Entity</t>
    </r>
    <r>
      <rPr>
        <i/>
        <sz val="9"/>
        <color rgb="FF000000"/>
        <rFont val="Calibri"/>
        <family val="2"/>
        <scheme val="minor"/>
      </rPr>
      <t>—</t>
    </r>
    <r>
      <rPr>
        <sz val="9"/>
        <color rgb="FF000000"/>
        <rFont val="Calibri"/>
        <family val="2"/>
        <scheme val="minor"/>
      </rPr>
      <t>Management and the board of directors consider the multiple structures used (including operating units, legal entities, geographic distribution, and outsourced service providers) to support the achievement of objectives.</t>
    </r>
  </si>
  <si>
    <r>
      <rPr>
        <b/>
        <sz val="9"/>
        <color theme="1"/>
        <rFont val="Calibri"/>
        <family val="2"/>
        <scheme val="minor"/>
      </rPr>
      <t>Determining the scope of the information security management system</t>
    </r>
    <r>
      <rPr>
        <sz val="9"/>
        <color theme="1"/>
        <rFont val="Calibri"/>
        <family val="2"/>
        <scheme val="minor"/>
      </rPr>
      <t xml:space="preserve">
</t>
    </r>
    <r>
      <rPr>
        <sz val="9"/>
        <rFont val="Calibri"/>
        <family val="2"/>
        <scheme val="minor"/>
      </rPr>
      <t>The organization shall determine the boundaries and applicability of the information security management system to establish its scope.</t>
    </r>
  </si>
  <si>
    <r>
      <t>Establishes Reporting Lines</t>
    </r>
    <r>
      <rPr>
        <i/>
        <sz val="9"/>
        <color rgb="FF000000"/>
        <rFont val="Calibri"/>
        <family val="2"/>
        <scheme val="minor"/>
      </rPr>
      <t>—</t>
    </r>
    <r>
      <rPr>
        <sz val="9"/>
        <color rgb="FF000000"/>
        <rFont val="Calibri"/>
        <family val="2"/>
        <scheme val="minor"/>
      </rPr>
      <t>Management designs and evaluates lines of reporting for each entity structure to enable execution of authorities and responsibilities and flow of information to manage the activities of the entity.</t>
    </r>
  </si>
  <si>
    <r>
      <t>Defines, Assigns, and Limits Authorities and Responsibilities</t>
    </r>
    <r>
      <rPr>
        <sz val="9"/>
        <color rgb="FF000000"/>
        <rFont val="Calibri"/>
        <family val="2"/>
        <scheme val="minor"/>
      </rPr>
      <t>—Management and the board of directors delegate authority, define responsibilities, and use appropriate processes and technology to assign responsibility and segregate duties as necessary at the various levels of the organization.</t>
    </r>
  </si>
  <si>
    <t>A.6.1.1</t>
  </si>
  <si>
    <r>
      <rPr>
        <b/>
        <sz val="9"/>
        <color theme="1"/>
        <rFont val="Calibri"/>
        <family val="2"/>
        <scheme val="minor"/>
      </rPr>
      <t>Information security roles and responsibilities</t>
    </r>
    <r>
      <rPr>
        <sz val="9"/>
        <color theme="1"/>
        <rFont val="Calibri"/>
        <family val="2"/>
        <scheme val="minor"/>
      </rPr>
      <t xml:space="preserve">
All information security responsibilities shall be defined and allocated.</t>
    </r>
  </si>
  <si>
    <t>A.6.1.2</t>
  </si>
  <si>
    <r>
      <rPr>
        <b/>
        <sz val="9"/>
        <color theme="1"/>
        <rFont val="Calibri"/>
        <family val="2"/>
        <scheme val="minor"/>
      </rPr>
      <t>Segregation of duties</t>
    </r>
    <r>
      <rPr>
        <sz val="9"/>
        <color theme="1"/>
        <rFont val="Calibri"/>
        <family val="2"/>
        <scheme val="minor"/>
      </rPr>
      <t xml:space="preserve">
Conflicting duties and areas of responsibility shall be segregated to reduce opportunities for unauthorized or unintentional modification or misuse of the organization’s assets.</t>
    </r>
  </si>
  <si>
    <r>
      <t>Addresses Specific Requirements When Defining Authorities and Responsibilities</t>
    </r>
    <r>
      <rPr>
        <i/>
        <sz val="9"/>
        <color rgb="FF000000"/>
        <rFont val="Calibri"/>
        <family val="2"/>
        <scheme val="minor"/>
      </rPr>
      <t xml:space="preserve">—Management and the board of directors consider requirements relevant to security, availability, processing integrity, confidentiality, and privacy when defining authorities and responsibilities. </t>
    </r>
  </si>
  <si>
    <r>
      <t>Considers Interactions With External Parties When Establishing Structures, Reporting Lines, Authorities, and Responsibilities</t>
    </r>
    <r>
      <rPr>
        <i/>
        <sz val="9"/>
        <color rgb="FF000000"/>
        <rFont val="Calibri"/>
        <family val="2"/>
        <scheme val="minor"/>
      </rPr>
      <t xml:space="preserve">—Management and the board of directors consider the need for the entity to interact with and monitor the activities of external parties when establishing structures, reporting lines, authorities, and responsibilities. </t>
    </r>
  </si>
  <si>
    <t>A.6.1.3</t>
  </si>
  <si>
    <r>
      <rPr>
        <b/>
        <sz val="9"/>
        <color theme="1"/>
        <rFont val="Calibri"/>
        <family val="2"/>
        <scheme val="minor"/>
      </rPr>
      <t>Contact with authorities</t>
    </r>
    <r>
      <rPr>
        <sz val="9"/>
        <color theme="1"/>
        <rFont val="Calibri"/>
        <family val="2"/>
        <scheme val="minor"/>
      </rPr>
      <t xml:space="preserve">
Appropriate contacts with relevant authorities shall be maintained.</t>
    </r>
  </si>
  <si>
    <t>A.6.1.4</t>
  </si>
  <si>
    <r>
      <rPr>
        <b/>
        <sz val="9"/>
        <color theme="1"/>
        <rFont val="Calibri"/>
        <family val="2"/>
        <scheme val="minor"/>
      </rPr>
      <t>Contact with special interest groups</t>
    </r>
    <r>
      <rPr>
        <sz val="9"/>
        <color theme="1"/>
        <rFont val="Calibri"/>
        <family val="2"/>
        <scheme val="minor"/>
      </rPr>
      <t xml:space="preserve">
Appropriate contacts with special interest groups or other specialist security forums and professional associations shall be maintained.</t>
    </r>
  </si>
  <si>
    <t>COSO Principle 4: The entity demonstrates a commitment to attract, develop, and retain competent individuals in alignment with objectives.</t>
  </si>
  <si>
    <r>
      <t>The entity has established procedures to evaluate the competency of personnel responsible for designing, developing, implementing, operating, maintaining, and monitoring the system affecting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and provides resources necessary for personnel to fulfill their responsibilities.</t>
    </r>
  </si>
  <si>
    <t>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t>
  </si>
  <si>
    <r>
      <t xml:space="preserve">Resources
</t>
    </r>
    <r>
      <rPr>
        <sz val="9"/>
        <rFont val="Calibri"/>
        <family val="2"/>
        <scheme val="minor"/>
      </rPr>
      <t>The organization shall determine and provide the resources needed for the establishment, implementation, maintenance and continual improvement of the information security management system.</t>
    </r>
  </si>
  <si>
    <r>
      <t>Establishes Policies and Practices</t>
    </r>
    <r>
      <rPr>
        <sz val="9"/>
        <color rgb="FF000000"/>
        <rFont val="Calibri"/>
        <family val="2"/>
        <scheme val="minor"/>
      </rPr>
      <t>—Policies and practices reflect expectations of competence necessary to support the achievement of objectives</t>
    </r>
    <r>
      <rPr>
        <sz val="9"/>
        <color theme="1"/>
        <rFont val="Calibri"/>
        <family val="2"/>
        <scheme val="minor"/>
      </rPr>
      <t>.</t>
    </r>
  </si>
  <si>
    <t>A.5.1.1</t>
  </si>
  <si>
    <r>
      <rPr>
        <b/>
        <sz val="9"/>
        <color theme="1"/>
        <rFont val="Calibri"/>
        <family val="2"/>
        <scheme val="minor"/>
      </rPr>
      <t>Policies for information security</t>
    </r>
    <r>
      <rPr>
        <sz val="9"/>
        <color theme="1"/>
        <rFont val="Calibri"/>
        <family val="2"/>
        <scheme val="minor"/>
      </rPr>
      <t xml:space="preserve">
A set of policies for information security shall be defined, approved by management, published and communicated to employees and relevant external parties.</t>
    </r>
  </si>
  <si>
    <t>A.5.1.2</t>
  </si>
  <si>
    <r>
      <rPr>
        <b/>
        <sz val="9"/>
        <color theme="1"/>
        <rFont val="Calibri"/>
        <family val="2"/>
        <scheme val="minor"/>
      </rPr>
      <t>Review of the policies for information security</t>
    </r>
    <r>
      <rPr>
        <sz val="9"/>
        <color theme="1"/>
        <rFont val="Calibri"/>
        <family val="2"/>
        <scheme val="minor"/>
      </rPr>
      <t xml:space="preserve">
The policies for information security shall be reviewed at planned intervals or if significant changes occur to ensure their continuing suitability, adequacy and effectiveness.</t>
    </r>
  </si>
  <si>
    <r>
      <t>Evaluates Competence and Addresses Shortcomings</t>
    </r>
    <r>
      <rPr>
        <sz val="9"/>
        <color rgb="FF000000"/>
        <rFont val="Calibri"/>
        <family val="2"/>
        <scheme val="minor"/>
      </rPr>
      <t>—The board of directors and management evaluate competence across the entity and in outsourced service providers in relation to established policies and practices and act as necessary to address shortcomings.</t>
    </r>
  </si>
  <si>
    <r>
      <t xml:space="preserve">Competence:
</t>
    </r>
    <r>
      <rPr>
        <sz val="9"/>
        <color theme="1"/>
        <rFont val="Calibri"/>
        <family val="2"/>
        <scheme val="minor"/>
      </rPr>
      <t>The organization shall:
a) determine the necessary competence of person(s) doing work under its control that affects its information security performance;
b) ensure that these persons are competent on the basis of appropriate education, training, or experience;
c) where applicable, take actions to acquire the necessary competence, and evaluate the effectiveness
of the actions taken; and
d) retain appropriate documented information as evidence of competence.</t>
    </r>
  </si>
  <si>
    <r>
      <t>Attracts, Develops, and Retains Individuals</t>
    </r>
    <r>
      <rPr>
        <sz val="9"/>
        <color rgb="FF000000"/>
        <rFont val="Calibri"/>
        <family val="2"/>
        <scheme val="minor"/>
      </rPr>
      <t>—The entity provides the mentoring and training needed to attract, develop, and retain sufficient and competent personnel and outsourced service providers to support the achievement of objectives.</t>
    </r>
  </si>
  <si>
    <t>A.7.1.1</t>
  </si>
  <si>
    <r>
      <rPr>
        <b/>
        <sz val="9"/>
        <color theme="1"/>
        <rFont val="Calibri"/>
        <family val="2"/>
        <scheme val="minor"/>
      </rPr>
      <t>Screening</t>
    </r>
    <r>
      <rPr>
        <sz val="9"/>
        <color theme="1"/>
        <rFont val="Calibri"/>
        <family val="2"/>
        <scheme val="minor"/>
      </rPr>
      <t xml:space="preserve">
Background verification checks on all candidates for employment shall be carried out in accordance with relevant laws, regulations and ethics and shall be proportional to the business requirements, the classification of the information to be accessed and the perceived risks.
</t>
    </r>
  </si>
  <si>
    <r>
      <t>Plans and Prepares for Succession</t>
    </r>
    <r>
      <rPr>
        <sz val="9"/>
        <color rgb="FF000000"/>
        <rFont val="Calibri"/>
        <family val="2"/>
        <scheme val="minor"/>
      </rPr>
      <t>—Senior management and the board of directors develop contingency plans for assignments of responsibility important for internal control.</t>
    </r>
  </si>
  <si>
    <r>
      <t>Considers the Background of Individuals</t>
    </r>
    <r>
      <rPr>
        <i/>
        <sz val="9"/>
        <color rgb="FF000000"/>
        <rFont val="Calibri"/>
        <family val="2"/>
        <scheme val="minor"/>
      </rPr>
      <t xml:space="preserve">—The entity considers the background of potential and existing personnel, contractors, and vendor employees when determining whether to employ and retain the individuals. </t>
    </r>
  </si>
  <si>
    <r>
      <t>Considers the Technical Competency of Individuals</t>
    </r>
    <r>
      <rPr>
        <i/>
        <sz val="9"/>
        <color rgb="FF000000"/>
        <rFont val="Calibri"/>
        <family val="2"/>
        <scheme val="minor"/>
      </rPr>
      <t xml:space="preserve">—The entity considers the technical competency of potential and existing personnel, contractors, and vendor employees when determining whether to employ and retain the individuals. </t>
    </r>
  </si>
  <si>
    <r>
      <t xml:space="preserve">Competence:
</t>
    </r>
    <r>
      <rPr>
        <sz val="9"/>
        <color theme="1"/>
        <rFont val="Calibri"/>
        <family val="2"/>
        <scheme val="minor"/>
      </rPr>
      <t>The organization shall:
a) determine the necessary competence of person(s) doing work under its control that affects its information security performance;
b) ensure that these persons are competent on the basis of appropriate education, training, or experience;
c) where applicable, take actions to acquire the necessary competence, and evaluate the effectiveness
of the actions taken; and
d) retain appropriate documented information as evidence of competence.</t>
    </r>
    <r>
      <rPr>
        <b/>
        <sz val="9"/>
        <color theme="1"/>
        <rFont val="Calibri"/>
        <family val="2"/>
        <scheme val="minor"/>
      </rPr>
      <t xml:space="preserve">
</t>
    </r>
  </si>
  <si>
    <r>
      <t>Provides Training to Maintain Technical Competencies</t>
    </r>
    <r>
      <rPr>
        <i/>
        <sz val="9"/>
        <color rgb="FF000000"/>
        <rFont val="Calibri"/>
        <family val="2"/>
        <scheme val="minor"/>
      </rPr>
      <t>— The entity provides training programs, including continuing education and training, to ensure skill sets and technical competency of existing personnel, contractors, and vendor employees are developed and maintained.</t>
    </r>
  </si>
  <si>
    <t>CC1.5</t>
  </si>
  <si>
    <t>COSO Principle 5: The entity holds individuals accountable for their internal control responsibilities in the pursuit of objectives.</t>
  </si>
  <si>
    <r>
      <t>Responsibility and accountability for designing, developing, implementing, operating, maintaining, monitoring, and approving the entity’s system controls and other risk mitigation strategies are assigned to individuals within the entity with authority to ensure policies and other system requirements are effectively promulgated and implemented to meet 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xml:space="preserve">]. </t>
    </r>
  </si>
  <si>
    <t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t>
  </si>
  <si>
    <r>
      <t>Enforces Accountability Through Structures, Authorities, and Responsibilities</t>
    </r>
    <r>
      <rPr>
        <sz val="9"/>
        <color rgb="FF000000"/>
        <rFont val="Calibri"/>
        <family val="2"/>
        <scheme val="minor"/>
      </rPr>
      <t>—Management and the board of directors establish the mechanisms to communicate and hold individuals accountable for performance of internal control responsibilities across the entity and implement corrective action as necessary.</t>
    </r>
  </si>
  <si>
    <t xml:space="preserve">A.6.1.1 </t>
  </si>
  <si>
    <r>
      <t>Establishes Performance Measures, Incentives, and Rewards</t>
    </r>
    <r>
      <rPr>
        <sz val="9"/>
        <color rgb="FF000000"/>
        <rFont val="Calibri"/>
        <family val="2"/>
        <scheme val="minor"/>
      </rPr>
      <t>—Management and the board of directors establish performance measures, incentives, and other rewards appropriate for responsibilities at all levels of the entity, reflecting appropriate dimensions of performance and expected standards of conduct, and considering the achievement of both short-term and longer-term objectives.</t>
    </r>
  </si>
  <si>
    <r>
      <t>Evaluates Performance Measures, Incentives, and Rewards for Ongoing Relevance</t>
    </r>
    <r>
      <rPr>
        <sz val="9"/>
        <color rgb="FF000000"/>
        <rFont val="Calibri"/>
        <family val="2"/>
        <scheme val="minor"/>
      </rPr>
      <t>—Management and the board of directors align incentives and rewards with the fulfillment of internal control responsibilities in the achievement of objectives.</t>
    </r>
  </si>
  <si>
    <r>
      <t>Considers Excessive Pressures</t>
    </r>
    <r>
      <rPr>
        <sz val="9"/>
        <color rgb="FF000000"/>
        <rFont val="Calibri"/>
        <family val="2"/>
        <scheme val="minor"/>
      </rPr>
      <t>—Management and the board of directors evaluate and adjust pressures associated with the achievement of objectives as they assign responsibilities, develop performance measures, and evaluate performance.</t>
    </r>
  </si>
  <si>
    <r>
      <t>Evaluates Performance and Rewards or Disciplines Individuals</t>
    </r>
    <r>
      <rPr>
        <sz val="9"/>
        <color rgb="FF000000"/>
        <rFont val="Calibri"/>
        <family val="2"/>
        <scheme val="minor"/>
      </rPr>
      <t>—Management and the board of directors evaluate performance of internal control responsibilities, including adherence to standards of conduct and expected levels of competence, and provide rewards or exercise disciplinary action, as appropriate.</t>
    </r>
  </si>
  <si>
    <t xml:space="preserve">COMMUNICATION AND INFORMATION </t>
  </si>
  <si>
    <t>CC2.1</t>
  </si>
  <si>
    <t>COSO Principle 13: The entity obtains or generates and uses relevant, quality information to support the functioning of internal control.</t>
  </si>
  <si>
    <r>
      <t>Identifies Information Requirements</t>
    </r>
    <r>
      <rPr>
        <i/>
        <sz val="9"/>
        <color rgb="FF000000"/>
        <rFont val="Calibri"/>
        <family val="2"/>
        <scheme val="minor"/>
      </rPr>
      <t>—</t>
    </r>
    <r>
      <rPr>
        <sz val="9"/>
        <color rgb="FF000000"/>
        <rFont val="Calibri"/>
        <family val="2"/>
        <scheme val="minor"/>
      </rPr>
      <t>A process is in place to identify the information required and expected to support the functioning of the other components of internal control and the achievement of the entity’s objectives.</t>
    </r>
  </si>
  <si>
    <t>A.8.2.1</t>
  </si>
  <si>
    <r>
      <rPr>
        <b/>
        <sz val="9"/>
        <color theme="1"/>
        <rFont val="Calibri"/>
        <family val="2"/>
        <scheme val="minor"/>
      </rPr>
      <t xml:space="preserve">Classification of information </t>
    </r>
    <r>
      <rPr>
        <sz val="9"/>
        <color theme="1"/>
        <rFont val="Calibri"/>
        <family val="2"/>
        <scheme val="minor"/>
      </rPr>
      <t xml:space="preserve">
Information shall be classified in terms of legal requirements, value, criticality and sensitivity to unauthorised disclosure or modification.</t>
    </r>
  </si>
  <si>
    <t>A.8.2.2</t>
  </si>
  <si>
    <r>
      <t xml:space="preserve">Labelling of information
</t>
    </r>
    <r>
      <rPr>
        <sz val="9"/>
        <rFont val="Calibri"/>
        <family val="2"/>
        <scheme val="minor"/>
      </rPr>
      <t>An appropriate set of procedures for information labelling shall be developed and implemented in accordance with the information classification scheme adopted by the organization.</t>
    </r>
  </si>
  <si>
    <r>
      <t>Captures Internal and External Sources of Data</t>
    </r>
    <r>
      <rPr>
        <sz val="9"/>
        <color rgb="FF000000"/>
        <rFont val="Calibri"/>
        <family val="2"/>
        <scheme val="minor"/>
      </rPr>
      <t>—Information systems capture internal and external sources of data.</t>
    </r>
  </si>
  <si>
    <r>
      <t>Processes Relevant Data Into Information</t>
    </r>
    <r>
      <rPr>
        <i/>
        <sz val="9"/>
        <color rgb="FF000000"/>
        <rFont val="Calibri"/>
        <family val="2"/>
        <scheme val="minor"/>
      </rPr>
      <t>—</t>
    </r>
    <r>
      <rPr>
        <sz val="9"/>
        <color rgb="FF000000"/>
        <rFont val="Calibri"/>
        <family val="2"/>
        <scheme val="minor"/>
      </rPr>
      <t>Information systems process and transform relevant data into information.</t>
    </r>
  </si>
  <si>
    <r>
      <t>Maintains Quality Throughout Processing</t>
    </r>
    <r>
      <rPr>
        <i/>
        <sz val="9"/>
        <color rgb="FF000000"/>
        <rFont val="Calibri"/>
        <family val="2"/>
        <scheme val="minor"/>
      </rPr>
      <t>—</t>
    </r>
    <r>
      <rPr>
        <sz val="9"/>
        <color rgb="FF000000"/>
        <rFont val="Calibri"/>
        <family val="2"/>
        <scheme val="minor"/>
      </rPr>
      <t xml:space="preserve">Information systems produce information that is timely, current, accurate, complete, accessible, protected, verifiable, and retained. Information is reviewed to assess its relevance in supporting the internal control components. </t>
    </r>
  </si>
  <si>
    <t>CC2.2</t>
  </si>
  <si>
    <t xml:space="preserve">COSO Principle 14: The entity internally communicates information, including objectives and responsibilities for internal control, necessary to support the functioning of internal control. </t>
  </si>
  <si>
    <r>
      <rPr>
        <b/>
        <sz val="9"/>
        <color theme="1"/>
        <rFont val="Calibri"/>
        <family val="2"/>
        <scheme val="minor"/>
      </rPr>
      <t>Communication</t>
    </r>
    <r>
      <rPr>
        <sz val="9"/>
        <color theme="1"/>
        <rFont val="Calibri"/>
        <family val="2"/>
        <scheme val="minor"/>
      </rPr>
      <t xml:space="preserve">
The organization shall determine the need for internal and external communications relevant to the information security management system including:
a) on what to communicate;
b) when to communicate;
c) with whom to communicate;
d) who shall communicate; and
e) the processes by which communication shall be effected.</t>
    </r>
  </si>
  <si>
    <r>
      <t>Communicates Internal Control Information</t>
    </r>
    <r>
      <rPr>
        <i/>
        <sz val="9"/>
        <color rgb="FF000000"/>
        <rFont val="Calibri"/>
        <family val="2"/>
        <scheme val="minor"/>
      </rPr>
      <t>—</t>
    </r>
    <r>
      <rPr>
        <sz val="9"/>
        <color rgb="FF000000"/>
        <rFont val="Calibri"/>
        <family val="2"/>
        <scheme val="minor"/>
      </rPr>
      <t>A process is in place to communicate required information to enable all personnel to understand and carry out their internal control responsibilities.</t>
    </r>
  </si>
  <si>
    <t>CC2.4</t>
  </si>
  <si>
    <t xml:space="preserve">Information necessary for designing, developing, implementing, operating, maintaining, and monitoring controls, relevant to the [insert the principle(s) addressed by the engagement: security, availability, processing integrity, confidentiality, or privacy, or any combination thereof] of the system, is provided to personnel to carry out their responsibilities. </t>
  </si>
  <si>
    <t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t>
  </si>
  <si>
    <t xml:space="preserve">A.12.1.1 </t>
  </si>
  <si>
    <r>
      <rPr>
        <b/>
        <sz val="9"/>
        <color theme="1"/>
        <rFont val="Calibri"/>
        <family val="2"/>
        <scheme val="minor"/>
      </rPr>
      <t>Documented operating procedures</t>
    </r>
    <r>
      <rPr>
        <sz val="9"/>
        <color theme="1"/>
        <rFont val="Calibri"/>
        <family val="2"/>
        <scheme val="minor"/>
      </rPr>
      <t xml:space="preserve">
Operating procedures shall be documented and made available to all users who need them.</t>
    </r>
  </si>
  <si>
    <r>
      <t>Communicates With the Board of Directors</t>
    </r>
    <r>
      <rPr>
        <i/>
        <sz val="9"/>
        <color rgb="FF000000"/>
        <rFont val="Calibri"/>
        <family val="2"/>
        <scheme val="minor"/>
      </rPr>
      <t>—</t>
    </r>
    <r>
      <rPr>
        <sz val="9"/>
        <color rgb="FF000000"/>
        <rFont val="Calibri"/>
        <family val="2"/>
        <scheme val="minor"/>
      </rPr>
      <t>Communication exists between management and the board of directors so that both have information needed to fulfill their roles with respect to the entity’s objectives.</t>
    </r>
  </si>
  <si>
    <t>A.16.1.2</t>
  </si>
  <si>
    <r>
      <rPr>
        <b/>
        <sz val="10"/>
        <color theme="1"/>
        <rFont val="Calibri"/>
        <family val="2"/>
        <scheme val="minor"/>
      </rPr>
      <t>Reporting information security events</t>
    </r>
    <r>
      <rPr>
        <sz val="9"/>
        <color theme="1"/>
        <rFont val="Calibri"/>
        <family val="2"/>
        <scheme val="minor"/>
      </rPr>
      <t xml:space="preserve">
Information security events shall be reported through appropriate management channels as quickly as possible.</t>
    </r>
  </si>
  <si>
    <r>
      <t>Provides Separate Communication Lines</t>
    </r>
    <r>
      <rPr>
        <i/>
        <sz val="9"/>
        <color rgb="FF000000"/>
        <rFont val="Calibri"/>
        <family val="2"/>
        <scheme val="minor"/>
      </rPr>
      <t>—</t>
    </r>
    <r>
      <rPr>
        <sz val="9"/>
        <color rgb="FF000000"/>
        <rFont val="Calibri"/>
        <family val="2"/>
        <scheme val="minor"/>
      </rPr>
      <t>Separate communication channels, such as whistle-blower hotlines, are in place and serve as fail-safe mechanisms to enable anonymous or confidential communication when normal channels are inoperative or ineffective.</t>
    </r>
  </si>
  <si>
    <t>A.16.1.3</t>
  </si>
  <si>
    <r>
      <rPr>
        <b/>
        <sz val="9"/>
        <color theme="1"/>
        <rFont val="Calibri"/>
        <family val="2"/>
        <scheme val="minor"/>
      </rPr>
      <t>Reporting information security weakness</t>
    </r>
    <r>
      <rPr>
        <sz val="9"/>
        <color theme="1"/>
        <rFont val="Calibri"/>
        <family val="2"/>
        <scheme val="minor"/>
      </rPr>
      <t xml:space="preserve">
Employees and contractors using the organization’s information systems and services shall be required to note and report any observed or suspected information security weaknesses in systems or services.</t>
    </r>
  </si>
  <si>
    <r>
      <t>Selects Relevant Method of Communication</t>
    </r>
    <r>
      <rPr>
        <i/>
        <sz val="9"/>
        <color rgb="FF000000"/>
        <rFont val="Calibri"/>
        <family val="2"/>
        <scheme val="minor"/>
      </rPr>
      <t>—</t>
    </r>
    <r>
      <rPr>
        <sz val="9"/>
        <color rgb="FF000000"/>
        <rFont val="Calibri"/>
        <family val="2"/>
        <scheme val="minor"/>
      </rPr>
      <t>The method of communication considers the timing, audience, and nature of the information.</t>
    </r>
  </si>
  <si>
    <r>
      <t>Communicates Responsibilities</t>
    </r>
    <r>
      <rPr>
        <i/>
        <sz val="9"/>
        <color rgb="FF000000"/>
        <rFont val="Calibri"/>
        <family val="2"/>
        <scheme val="minor"/>
      </rPr>
      <t xml:space="preserve">—Entity personnel with responsibility for designing, developing, implementing, operating, maintaining, or monitoring system controls receive communications about their responsibilities, including changes in their responsibilities, and have the information necessary to carry out those responsibilities. </t>
    </r>
  </si>
  <si>
    <t>The entity's [insert the principle(s) addressed by the engagement: security, availability, processing integrity, confidentiality, or privacy, or any combination thereof] commitments are communicated to external users, as appropriate, and those commitments and the associated system requirements are communicated to internal users to enable them to carry out their responsibilities.</t>
  </si>
  <si>
    <t>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t>
  </si>
  <si>
    <r>
      <t xml:space="preserve">Awareness
</t>
    </r>
    <r>
      <rPr>
        <sz val="9"/>
        <rFont val="Calibri"/>
        <family val="2"/>
        <scheme val="minor"/>
      </rPr>
      <t>Persons doing work under the organization’s control shall be aware of:
a) the information security policy;
b) their contribution to the effectiveness of the information security management system, including the benefits of improved information security performance; and
c) the implications of not conforming with the information security management system requirements.</t>
    </r>
  </si>
  <si>
    <t>CC2.3</t>
  </si>
  <si>
    <t xml:space="preserve">The responsibilities of internal and external users and others whose roles affect system operation are communicated to those parties. </t>
  </si>
  <si>
    <t xml:space="preserve">The entity communicates the responsibilities of internal and external users and others whose roles affect system operation. </t>
  </si>
  <si>
    <t>A.7.1.2</t>
  </si>
  <si>
    <r>
      <rPr>
        <b/>
        <sz val="9"/>
        <color theme="1"/>
        <rFont val="Calibri"/>
        <family val="2"/>
        <scheme val="minor"/>
      </rPr>
      <t xml:space="preserve">Terms and conditions of employment </t>
    </r>
    <r>
      <rPr>
        <sz val="9"/>
        <color theme="1"/>
        <rFont val="Calibri"/>
        <family val="2"/>
        <scheme val="minor"/>
      </rPr>
      <t xml:space="preserve">
The contractual agreements with employees and contractors shall state their and the organization’s responsibilities for information security.</t>
    </r>
  </si>
  <si>
    <t>A.7.3.1</t>
  </si>
  <si>
    <r>
      <rPr>
        <b/>
        <sz val="9"/>
        <color theme="1"/>
        <rFont val="Calibri"/>
        <family val="2"/>
        <scheme val="minor"/>
      </rPr>
      <t xml:space="preserve">Termination or change of employment responsibilities </t>
    </r>
    <r>
      <rPr>
        <sz val="9"/>
        <color theme="1"/>
        <rFont val="Calibri"/>
        <family val="2"/>
        <scheme val="minor"/>
      </rPr>
      <t xml:space="preserve">
Information security responsibilities and duties that remain valid after termination or change of employment shall be defined, communicated to the employee or contractor and enforced.</t>
    </r>
  </si>
  <si>
    <r>
      <t>Communicates Information on Reporting Failures, Incidents, Concerns, and Other Matters</t>
    </r>
    <r>
      <rPr>
        <sz val="9"/>
        <color rgb="FF000000"/>
        <rFont val="Calibri"/>
        <family val="2"/>
        <scheme val="minor"/>
      </rPr>
      <t>—</t>
    </r>
    <r>
      <rPr>
        <i/>
        <sz val="9"/>
        <color rgb="FF000000"/>
        <rFont val="Calibri"/>
        <family val="2"/>
        <scheme val="minor"/>
      </rPr>
      <t>Entity personnel are provided with information on how to report systems failures, incidents, concerns, and other complaints to personnel</t>
    </r>
    <r>
      <rPr>
        <sz val="9"/>
        <color rgb="FF000000"/>
        <rFont val="Calibri"/>
        <family val="2"/>
        <scheme val="minor"/>
      </rPr>
      <t>.</t>
    </r>
  </si>
  <si>
    <t>CC2.5</t>
  </si>
  <si>
    <r>
      <t>Internal and external users have been provided with information on how to report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xml:space="preserve">] failures, incidents, concerns, and other complaints to appropriate personnel. </t>
    </r>
  </si>
  <si>
    <t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t>
  </si>
  <si>
    <r>
      <t xml:space="preserve">Communicates Objectives and Changes to Objectives </t>
    </r>
    <r>
      <rPr>
        <i/>
        <sz val="9"/>
        <color rgb="FF000000"/>
        <rFont val="Calibri"/>
        <family val="2"/>
        <scheme val="minor"/>
      </rPr>
      <t>—The entity communicates its objectives and changes to those objectives</t>
    </r>
    <r>
      <rPr>
        <i/>
        <sz val="9"/>
        <color rgb="FFC00000"/>
        <rFont val="Calibri"/>
        <family val="2"/>
        <scheme val="minor"/>
      </rPr>
      <t xml:space="preserve"> </t>
    </r>
    <r>
      <rPr>
        <i/>
        <sz val="9"/>
        <color rgb="FF000000"/>
        <rFont val="Calibri"/>
        <family val="2"/>
        <scheme val="minor"/>
      </rPr>
      <t xml:space="preserve">to personnel in a timely manner. </t>
    </r>
  </si>
  <si>
    <t>C1.6</t>
  </si>
  <si>
    <t xml:space="preserve">Changes to the entity’s confidentiality commitments and system requirements are communicated to internal and external users, vendors, and other third parties whose products and services are part of the system. </t>
  </si>
  <si>
    <t xml:space="preserve">Changes to confidentiality commitments and requirements are communicated to internal and external users, vendors, and other third parties whose products and services are included in the system. </t>
  </si>
  <si>
    <t>A.16.1.5</t>
  </si>
  <si>
    <r>
      <rPr>
        <b/>
        <sz val="9"/>
        <color theme="1"/>
        <rFont val="Calibri"/>
        <family val="2"/>
        <scheme val="minor"/>
      </rPr>
      <t>Response to information security incidents</t>
    </r>
    <r>
      <rPr>
        <sz val="9"/>
        <color theme="1"/>
        <rFont val="Calibri"/>
        <family val="2"/>
        <scheme val="minor"/>
      </rPr>
      <t xml:space="preserve">
Information security incidents shall be responded to in accordance with the documented procedures.</t>
    </r>
  </si>
  <si>
    <t>A.16.1.6</t>
  </si>
  <si>
    <r>
      <rPr>
        <b/>
        <sz val="9"/>
        <color theme="1"/>
        <rFont val="Calibri"/>
        <family val="2"/>
        <scheme val="minor"/>
      </rPr>
      <t>Learning from information security incidents</t>
    </r>
    <r>
      <rPr>
        <sz val="9"/>
        <color theme="1"/>
        <rFont val="Calibri"/>
        <family val="2"/>
        <scheme val="minor"/>
      </rPr>
      <t xml:space="preserve">
Knowledge gained from analysing and resolving information security incidents shall be used to reduce the likelihood or impact of future incidents.</t>
    </r>
  </si>
  <si>
    <r>
      <t>Communicates Information to Improve Security Knowledge and Awareness</t>
    </r>
    <r>
      <rPr>
        <i/>
        <sz val="9"/>
        <color rgb="FF000000"/>
        <rFont val="Calibri"/>
        <family val="2"/>
        <scheme val="minor"/>
      </rPr>
      <t xml:space="preserve">—The entity communicates information to improve security knowledge and awareness and to model appropriate security behaviors to personnel through a security awareness training program. </t>
    </r>
  </si>
  <si>
    <r>
      <t>Communicates Information About System Operation and Boundaries</t>
    </r>
    <r>
      <rPr>
        <i/>
        <sz val="9"/>
        <color rgb="FF000000"/>
        <rFont val="Calibri"/>
        <family val="2"/>
        <scheme val="minor"/>
      </rPr>
      <t>—The entity prepares and communicates information about the design and operation of the system and its boundaries to authorized personnel to enable them to understand their role in the system and the results of system operation.</t>
    </r>
  </si>
  <si>
    <r>
      <t>Communicates System Objectives</t>
    </r>
    <r>
      <rPr>
        <i/>
        <sz val="9"/>
        <color rgb="FF000000"/>
        <rFont val="Calibri"/>
        <family val="2"/>
        <scheme val="minor"/>
      </rPr>
      <t xml:space="preserve">—The entity communicates its objectives to personnel to enable them to carry out their responsibilities. </t>
    </r>
  </si>
  <si>
    <r>
      <t>Communicates System Changes</t>
    </r>
    <r>
      <rPr>
        <i/>
        <sz val="9"/>
        <color rgb="FF000000"/>
        <rFont val="Calibri"/>
        <family val="2"/>
        <scheme val="minor"/>
      </rPr>
      <t xml:space="preserve">—System changes that affect responsibilities or the achievement of the entity's objectives are communicated in a timely manner. </t>
    </r>
  </si>
  <si>
    <t>A.12.1.2</t>
  </si>
  <si>
    <r>
      <t xml:space="preserve">Change management
</t>
    </r>
    <r>
      <rPr>
        <sz val="9"/>
        <rFont val="Calibri"/>
        <family val="2"/>
        <scheme val="minor"/>
      </rPr>
      <t>Changes to the organization, business processes, information pro- cessing facilities and systems that affect information security shall be controlled</t>
    </r>
  </si>
  <si>
    <t xml:space="preserve">COSO Principle 15: The entity communicates with external parties regarding matters affecting the functioning of internal control. </t>
  </si>
  <si>
    <r>
      <t>Communicates to External Parties</t>
    </r>
    <r>
      <rPr>
        <i/>
        <sz val="9"/>
        <color rgb="FF000000"/>
        <rFont val="Calibri"/>
        <family val="2"/>
        <scheme val="minor"/>
      </rPr>
      <t>—</t>
    </r>
    <r>
      <rPr>
        <sz val="9"/>
        <color rgb="FF000000"/>
        <rFont val="Calibri"/>
        <family val="2"/>
        <scheme val="minor"/>
      </rPr>
      <t>Processes are in place to communicate relevant and timely information to external parties, including shareholders, partners, owners, regulators, customers, financial analysts, and other external parties.</t>
    </r>
  </si>
  <si>
    <r>
      <t>Enables Inbound Communications</t>
    </r>
    <r>
      <rPr>
        <i/>
        <sz val="9"/>
        <color rgb="FF000000"/>
        <rFont val="Calibri"/>
        <family val="2"/>
        <scheme val="minor"/>
      </rPr>
      <t>—</t>
    </r>
    <r>
      <rPr>
        <sz val="9"/>
        <color rgb="FF000000"/>
        <rFont val="Calibri"/>
        <family val="2"/>
        <scheme val="minor"/>
      </rPr>
      <t>Open communication channels allow input from customers, consumers, suppliers, external auditors, regulators, financial analysts, and others, providing management and the board of directors with relevant information.</t>
    </r>
  </si>
  <si>
    <t>A.15.1.3</t>
  </si>
  <si>
    <r>
      <rPr>
        <b/>
        <sz val="9"/>
        <color theme="1"/>
        <rFont val="Calibri"/>
        <family val="2"/>
        <scheme val="minor"/>
      </rPr>
      <t>Information and communication technology supply chain</t>
    </r>
    <r>
      <rPr>
        <sz val="9"/>
        <color theme="1"/>
        <rFont val="Calibri"/>
        <family val="2"/>
        <scheme val="minor"/>
      </rPr>
      <t xml:space="preserve">
Agreements with suppliers shall include requirements to address the information security risks associated with information and communications technology services and product supply chain</t>
    </r>
  </si>
  <si>
    <r>
      <t>Communicates With the Board of Directors</t>
    </r>
    <r>
      <rPr>
        <i/>
        <sz val="9"/>
        <color rgb="FF000000"/>
        <rFont val="Calibri"/>
        <family val="2"/>
        <scheme val="minor"/>
      </rPr>
      <t>—</t>
    </r>
    <r>
      <rPr>
        <sz val="9"/>
        <color rgb="FF000000"/>
        <rFont val="Calibri"/>
        <family val="2"/>
        <scheme val="minor"/>
      </rPr>
      <t>Relevant information resulting from assessments conducted by external parties is communicated to the board of directors.</t>
    </r>
  </si>
  <si>
    <r>
      <t>Selects Relevant Method of Communication</t>
    </r>
    <r>
      <rPr>
        <i/>
        <sz val="9"/>
        <color rgb="FF000000"/>
        <rFont val="Calibri"/>
        <family val="2"/>
        <scheme val="minor"/>
      </rPr>
      <t>—</t>
    </r>
    <r>
      <rPr>
        <sz val="9"/>
        <color rgb="FF000000"/>
        <rFont val="Calibri"/>
        <family val="2"/>
        <scheme val="minor"/>
      </rPr>
      <t xml:space="preserve">The method of communication considers the timing, audience, and nature of the communication and legal, regulatory, and fiduciary requirements and expectations. </t>
    </r>
  </si>
  <si>
    <r>
      <t>Communicates Objectives Related to Confidentiality and Changes to Objectives</t>
    </r>
    <r>
      <rPr>
        <i/>
        <sz val="9"/>
        <color rgb="FF000000"/>
        <rFont val="Calibri"/>
        <family val="2"/>
        <scheme val="minor"/>
      </rPr>
      <t xml:space="preserve">— The entity communicates, to external users, vendors, business partners and others whose products and services are part of the system, objectives and changes to objectives related to confidentiality.  </t>
    </r>
  </si>
  <si>
    <t>A.13.2.4</t>
  </si>
  <si>
    <r>
      <rPr>
        <b/>
        <sz val="9"/>
        <color theme="1"/>
        <rFont val="Calibri"/>
        <family val="2"/>
        <scheme val="minor"/>
      </rPr>
      <t>Confidentiality or non- disclosure agreements</t>
    </r>
    <r>
      <rPr>
        <sz val="9"/>
        <color theme="1"/>
        <rFont val="Calibri"/>
        <family val="2"/>
        <scheme val="minor"/>
      </rPr>
      <t xml:space="preserve">
Requirements for confidentiality or non-disclosure agreements reflecting the organization’s needs for the protection of information shall be identified, regularly reviewed and documented.</t>
    </r>
  </si>
  <si>
    <r>
      <t>Communicates Objectives Related to Privacy and Changes to Objectives</t>
    </r>
    <r>
      <rPr>
        <i/>
        <sz val="9"/>
        <color rgb="FF000000"/>
        <rFont val="Calibri"/>
        <family val="2"/>
        <scheme val="minor"/>
      </rPr>
      <t xml:space="preserve">—The entity communicates, to external users, vendors, business partners and others whose products and services are part of the system, objectives related to privacy and changes to those objectives. </t>
    </r>
  </si>
  <si>
    <t>P1.2</t>
  </si>
  <si>
    <t>The entity’s privacy commitments are communicated to external users, as appropriate, and those commitments and the associated system requirements are communicated to internal users to enable them to carry out their responsibilities.</t>
  </si>
  <si>
    <r>
      <t>Communicates Information About System Operation and Boundaries</t>
    </r>
    <r>
      <rPr>
        <i/>
        <sz val="9"/>
        <color theme="1"/>
        <rFont val="Calibri"/>
        <family val="2"/>
        <scheme val="minor"/>
      </rPr>
      <t xml:space="preserve">—The entity prepares and communicates information about the design and operation of the system and its boundaries to authorized external users to permit users to understand their role in the system and the results of system operation. </t>
    </r>
  </si>
  <si>
    <t>Information regarding the design and operation of the system and its boundaries has been prepared and communicated to authorized internal and external users of the system to permit users to understand their role in the system and the results of system operation.</t>
  </si>
  <si>
    <t>Information regarding the design and operation of the system and its boundaries has been prepared and communicated to authorized internal and external system users to permit users to understand their role in the system and the results of system operation.</t>
  </si>
  <si>
    <r>
      <t>Communicates System Objectives</t>
    </r>
    <r>
      <rPr>
        <i/>
        <sz val="9"/>
        <rFont val="Calibri"/>
        <family val="2"/>
        <scheme val="minor"/>
      </rPr>
      <t xml:space="preserve">—The entity communicates its system objectives to appropriate external users. </t>
    </r>
  </si>
  <si>
    <r>
      <t>Communicates System Responsibilities</t>
    </r>
    <r>
      <rPr>
        <i/>
        <sz val="9"/>
        <color theme="1"/>
        <rFont val="Calibri"/>
        <family val="2"/>
        <scheme val="minor"/>
      </rPr>
      <t>—External users with responsibility for designing, developing, implementing, operating, maintaining, and monitoring system controls receive communications about their responsibilities and have the information necessary to carry out those responsibilities.</t>
    </r>
  </si>
  <si>
    <t xml:space="preserve">A.15.1.3 </t>
  </si>
  <si>
    <r>
      <t>Communicates Information on Reporting System Failures, Incidents, Concerns, and Other Matters</t>
    </r>
    <r>
      <rPr>
        <i/>
        <sz val="9"/>
        <color theme="1"/>
        <rFont val="Calibri"/>
        <family val="2"/>
        <scheme val="minor"/>
      </rPr>
      <t xml:space="preserve">—External users are provided with information on how to report systems failures, incidents, concerns, and other complaints to appropriate personnel. </t>
    </r>
  </si>
  <si>
    <t xml:space="preserve">RISK ASSESSMENT </t>
  </si>
  <si>
    <t>CC3.1</t>
  </si>
  <si>
    <r>
      <t>COSO Principle 6: The entity specifies objectives with sufficient clarity to enable the identification and assessment of risks relating to objectives.</t>
    </r>
    <r>
      <rPr>
        <sz val="9"/>
        <color rgb="FFFF0000"/>
        <rFont val="Calibri"/>
        <family val="2"/>
        <scheme val="minor"/>
      </rPr>
      <t xml:space="preserve"> </t>
    </r>
  </si>
  <si>
    <t>Operations Objectives</t>
  </si>
  <si>
    <r>
      <t>Reflects Management's Choices</t>
    </r>
    <r>
      <rPr>
        <sz val="9"/>
        <color rgb="FF000000"/>
        <rFont val="Calibri"/>
        <family val="2"/>
        <scheme val="minor"/>
      </rPr>
      <t>—Operations objectives reflect management's choices about structure, industry considerations, and performance of the entity.</t>
    </r>
  </si>
  <si>
    <r>
      <t>Considers Tolerances for Risk</t>
    </r>
    <r>
      <rPr>
        <sz val="9"/>
        <color rgb="FF000000"/>
        <rFont val="Calibri"/>
        <family val="2"/>
        <scheme val="minor"/>
      </rPr>
      <t>—Management considers the acceptable levels of variation relative to the achievement of operations objectives.</t>
    </r>
  </si>
  <si>
    <t>6.2c</t>
  </si>
  <si>
    <r>
      <rPr>
        <b/>
        <sz val="9"/>
        <color theme="1"/>
        <rFont val="Calibri"/>
        <family val="2"/>
        <scheme val="minor"/>
      </rPr>
      <t>Information security objectives and planning to achieve them</t>
    </r>
    <r>
      <rPr>
        <sz val="9"/>
        <color theme="1"/>
        <rFont val="Calibri"/>
        <family val="2"/>
        <scheme val="minor"/>
      </rPr>
      <t xml:space="preserve">
The organization shall establish information security objectives at relevant functions and levels.
The information security objectives shall:
c) take into account applicable information security requirements, and results from risk assessment and risk treatment</t>
    </r>
  </si>
  <si>
    <r>
      <t>Includes Operations and Financial Performance Goals—</t>
    </r>
    <r>
      <rPr>
        <sz val="9"/>
        <color rgb="FF000000"/>
        <rFont val="Calibri"/>
        <family val="2"/>
        <scheme val="minor"/>
      </rPr>
      <t>The organization reflects the desired level of operations and financial performance for the entity within operations objectives.</t>
    </r>
  </si>
  <si>
    <r>
      <t>Forms a Basis for Committing of Resources</t>
    </r>
    <r>
      <rPr>
        <sz val="9"/>
        <color rgb="FF000000"/>
        <rFont val="Calibri"/>
        <family val="2"/>
        <scheme val="minor"/>
      </rPr>
      <t>—Management uses operations objectives as a basis for allocating resources needed to attain desired operations and financial performance.</t>
    </r>
  </si>
  <si>
    <t>External Financial Reporting Objectives</t>
  </si>
  <si>
    <r>
      <t>Complies With Applicable Accounting Standards</t>
    </r>
    <r>
      <rPr>
        <sz val="9"/>
        <color rgb="FF252525"/>
        <rFont val="Calibri"/>
        <family val="2"/>
        <scheme val="minor"/>
      </rPr>
      <t>—Financial reporting objectives are consistent with accounting principles suitable and available for that entity. The accounting principles selected are appropriate in the circumstances.</t>
    </r>
  </si>
  <si>
    <t>A.18.1.1</t>
  </si>
  <si>
    <r>
      <rPr>
        <b/>
        <sz val="9"/>
        <color theme="1"/>
        <rFont val="Calibri"/>
        <family val="2"/>
        <scheme val="minor"/>
      </rPr>
      <t>Identification of applicable legislation and contractual requirements</t>
    </r>
    <r>
      <rPr>
        <sz val="9"/>
        <color theme="1"/>
        <rFont val="Calibri"/>
        <family val="2"/>
        <scheme val="minor"/>
      </rPr>
      <t xml:space="preserve">
All relevant legislative statutory, regulatory, contractual requirements and the organization’s approach to meet these requirements shall be explicitly identified, documented and kept up to date for each information system and the organization.</t>
    </r>
  </si>
  <si>
    <r>
      <t>Considers Materiality</t>
    </r>
    <r>
      <rPr>
        <sz val="9"/>
        <color rgb="FF252525"/>
        <rFont val="Calibri"/>
        <family val="2"/>
        <scheme val="minor"/>
      </rPr>
      <t>—Management considers materiality in financial statement presentation.</t>
    </r>
  </si>
  <si>
    <r>
      <t>Reflects Entity Activities</t>
    </r>
    <r>
      <rPr>
        <sz val="9"/>
        <color rgb="FF252525"/>
        <rFont val="Calibri"/>
        <family val="2"/>
        <scheme val="minor"/>
      </rPr>
      <t>—External reporting reflects the underlying transactions and events to show qualitative characteristics and assertions.</t>
    </r>
  </si>
  <si>
    <t>External Nonfinancial Reporting Objectives</t>
  </si>
  <si>
    <r>
      <t>Complies With Externally Established</t>
    </r>
    <r>
      <rPr>
        <i/>
        <u/>
        <sz val="9"/>
        <color rgb="FF252525"/>
        <rFont val="Calibri"/>
        <family val="2"/>
        <scheme val="minor"/>
      </rPr>
      <t xml:space="preserve"> </t>
    </r>
    <r>
      <rPr>
        <u/>
        <sz val="9"/>
        <color rgb="FF252525"/>
        <rFont val="Calibri"/>
        <family val="2"/>
        <scheme val="minor"/>
      </rPr>
      <t>Frameworks</t>
    </r>
    <r>
      <rPr>
        <sz val="9"/>
        <color rgb="FF252525"/>
        <rFont val="Calibri"/>
        <family val="2"/>
        <scheme val="minor"/>
      </rPr>
      <t>—Management establishes objectives consistent with laws and regulations or standards and frameworks of recognized external organizations.</t>
    </r>
  </si>
  <si>
    <r>
      <t>Considers the Required Level of Precision</t>
    </r>
    <r>
      <rPr>
        <sz val="9"/>
        <color rgb="FF252525"/>
        <rFont val="Calibri"/>
        <family val="2"/>
        <scheme val="minor"/>
      </rPr>
      <t>—Management reflects the required level of precision and accuracy suitable for user needs and based on criteria established by third parties in nonfinancial reporting.</t>
    </r>
  </si>
  <si>
    <r>
      <t>Reflects Entity Activities</t>
    </r>
    <r>
      <rPr>
        <sz val="9"/>
        <color rgb="FF252525"/>
        <rFont val="Calibri"/>
        <family val="2"/>
        <scheme val="minor"/>
      </rPr>
      <t>—External reporting reflects the underlying transactions and events within a range of acceptable limits.</t>
    </r>
  </si>
  <si>
    <t>Internal Reporting Objectives</t>
  </si>
  <si>
    <r>
      <t>Reflects Management's Choices</t>
    </r>
    <r>
      <rPr>
        <sz val="9"/>
        <color rgb="FF000000"/>
        <rFont val="Calibri"/>
        <family val="2"/>
        <scheme val="minor"/>
      </rPr>
      <t>—Internal reporting provides management with accurate and complete information regarding management's choices and information needed in managing the entity.</t>
    </r>
  </si>
  <si>
    <r>
      <t>Considers the Required Level of Precision</t>
    </r>
    <r>
      <rPr>
        <sz val="9"/>
        <color rgb="FF000000"/>
        <rFont val="Calibri"/>
        <family val="2"/>
        <scheme val="minor"/>
      </rPr>
      <t>—Management reflects the required level of precision and accuracy suitable for user needs in nonfinancial reporting objectives and materiality within financial reporting objectives.</t>
    </r>
  </si>
  <si>
    <r>
      <t>Reflects Entity Activities</t>
    </r>
    <r>
      <rPr>
        <sz val="9"/>
        <color rgb="FF000000"/>
        <rFont val="Calibri"/>
        <family val="2"/>
        <scheme val="minor"/>
      </rPr>
      <t>—Internal reporting reflects the underlying transactions and events within a range of acceptable limits.</t>
    </r>
  </si>
  <si>
    <t>Compliance Objectives</t>
  </si>
  <si>
    <r>
      <t>Reflects External Laws and Regulations</t>
    </r>
    <r>
      <rPr>
        <sz val="9"/>
        <color rgb="FF000000"/>
        <rFont val="Calibri"/>
        <family val="2"/>
        <scheme val="minor"/>
      </rPr>
      <t>—Laws and regulations establish minimum standards of conduct, which the entity integrates into compliance objectives.</t>
    </r>
  </si>
  <si>
    <t>A.18.1.2</t>
  </si>
  <si>
    <r>
      <rPr>
        <b/>
        <sz val="9"/>
        <color theme="1"/>
        <rFont val="Calibri"/>
        <family val="2"/>
        <scheme val="minor"/>
      </rPr>
      <t>Intellectual property rights</t>
    </r>
    <r>
      <rPr>
        <sz val="9"/>
        <color theme="1"/>
        <rFont val="Calibri"/>
        <family val="2"/>
        <scheme val="minor"/>
      </rPr>
      <t xml:space="preserve">
Appropriate procedures shall be implemented to ensure compliance with legislative, regulatory and contractual requirements related to intellectual property rights and use of proprietary software products.</t>
    </r>
  </si>
  <si>
    <r>
      <t>Establishes Sub-objectives to Support Objectives</t>
    </r>
    <r>
      <rPr>
        <i/>
        <sz val="9"/>
        <color rgb="FF000000"/>
        <rFont val="Calibri"/>
        <family val="2"/>
        <scheme val="minor"/>
      </rPr>
      <t>—Management identifies sub-objectives related to security, availability, processing integrity, confidentiality, and privacy to support the achievement of the entity’s objectives related to reporting, operations, and compliance.</t>
    </r>
  </si>
  <si>
    <t>CC3.2</t>
  </si>
  <si>
    <t xml:space="preserve">COSO Principle 7: The entity identifies risks to the achievement of its objectives across the entity and analyzes risks as a basis for determining how the risks should be managed. </t>
  </si>
  <si>
    <r>
      <t>The entity (1) identifies potential threats that could impair system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commitments and system requirements (including threats arising from the use of vendors and other third parties providing goods and services, as well as threats arising from customer personnel and others with access to the system), (2) analyzes the significance of risks associated with the identified threats, (3) determines mitigation strategies for those risks (including implementation of controls, assessment and monitoring of vendors and other third parties providing goods or services, as well as their activities, and other mitigation strategies), (4) identifies and assesses changes (for example, environmental, regulatory, and technological changes and results of the assessment and monitoring of controls) that could significantly affect the system of internal control, and (5) reassesses, and revises, as necessary, risk assessments and mitigation strategies based on the identified changes.</t>
    </r>
  </si>
  <si>
    <t>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t>
  </si>
  <si>
    <t>6.1.2</t>
  </si>
  <si>
    <r>
      <t xml:space="preserve">Information Security risk assessment
</t>
    </r>
    <r>
      <rPr>
        <sz val="9"/>
        <rFont val="Calibri"/>
        <family val="2"/>
        <scheme val="minor"/>
      </rPr>
      <t>The organization shall define and apply an information security risk assessment process that:</t>
    </r>
  </si>
  <si>
    <t>6.1.2a</t>
  </si>
  <si>
    <t>a) establishes and maintains information security risk criteria that include:
1) the risk acceptance criteria; and
2) criteria for performing information security risk assessments;</t>
  </si>
  <si>
    <t>6.1.2b</t>
  </si>
  <si>
    <t>b) ensures that repeated information security risk assessments produce consistent, valid and
comparable results;</t>
  </si>
  <si>
    <t>6.1.2c</t>
  </si>
  <si>
    <t>c) 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t>
  </si>
  <si>
    <t>6.1.2d</t>
  </si>
  <si>
    <t>d) analyses the information security risks:
1) assess the potential consequences that would result if the risks identified in 6.1.2 c) 1) were to materialize;
2) assess the realistic likelihood of the occurrence of the risks identified in 6.1.2 c) 1); and
3) determine the levels of risk;</t>
  </si>
  <si>
    <t>6.1.2e</t>
  </si>
  <si>
    <t>e) evaluates the information security risks:
1) compare the results of risk analysis with the risk criteria established in 6.1.2 a); and
2) prioritize the analysed risks for risk treatment.</t>
  </si>
  <si>
    <t>6.1.1</t>
  </si>
  <si>
    <r>
      <t xml:space="preserve">General
</t>
    </r>
    <r>
      <rPr>
        <sz val="9"/>
        <rFont val="Calibri"/>
        <family val="2"/>
        <scheme val="minor"/>
      </rPr>
      <t>When planning for the information security management system, the organization shall consider the issues, risks and opportunities that need to be addressed.</t>
    </r>
  </si>
  <si>
    <r>
      <rPr>
        <u/>
        <sz val="9"/>
        <color theme="1"/>
        <rFont val="Calibri"/>
        <family val="2"/>
        <scheme val="minor"/>
      </rPr>
      <t>Includes Entity, Subsidiary, Division, Operating Unit, and Functional Levels</t>
    </r>
    <r>
      <rPr>
        <sz val="9"/>
        <color rgb="FF000000"/>
        <rFont val="Calibri"/>
        <family val="2"/>
        <scheme val="minor"/>
      </rPr>
      <t>—The entity identifies and assesses risk at the entity, subsidiary, division, operating unit, and functional levels relevant to the achievement of objectives.</t>
    </r>
  </si>
  <si>
    <r>
      <t>Analyzes Internal and External Factors</t>
    </r>
    <r>
      <rPr>
        <i/>
        <sz val="9"/>
        <color rgb="FF000000"/>
        <rFont val="Calibri"/>
        <family val="2"/>
        <scheme val="minor"/>
      </rPr>
      <t>—</t>
    </r>
    <r>
      <rPr>
        <sz val="9"/>
        <color rgb="FF000000"/>
        <rFont val="Calibri"/>
        <family val="2"/>
        <scheme val="minor"/>
      </rPr>
      <t>Risk identification considers both internal and external factors and their impact on the achievement of objectives.</t>
    </r>
  </si>
  <si>
    <t xml:space="preserve">A.15.1.1 </t>
  </si>
  <si>
    <r>
      <rPr>
        <b/>
        <sz val="9"/>
        <color theme="1"/>
        <rFont val="Calibri"/>
        <family val="2"/>
        <scheme val="minor"/>
      </rPr>
      <t>Information security policy for supplier relationships</t>
    </r>
    <r>
      <rPr>
        <sz val="9"/>
        <color theme="1"/>
        <rFont val="Calibri"/>
        <family val="2"/>
        <scheme val="minor"/>
      </rPr>
      <t xml:space="preserve">
Information security requirements for mitigating the risks associated with supplier’s access to the organization’s assets shall be agreed with the supplier and documented. </t>
    </r>
  </si>
  <si>
    <t xml:space="preserve">A.15.1.2 </t>
  </si>
  <si>
    <r>
      <rPr>
        <b/>
        <sz val="9"/>
        <color theme="1"/>
        <rFont val="Calibri"/>
        <family val="2"/>
        <scheme val="minor"/>
      </rPr>
      <t>Addressing security within supplier agreements</t>
    </r>
    <r>
      <rPr>
        <sz val="9"/>
        <color theme="1"/>
        <rFont val="Calibri"/>
        <family val="2"/>
        <scheme val="minor"/>
      </rPr>
      <t xml:space="preserve">
All relevant information security requirements shall be established and agreed with each supplier that may access, process, store, communicate, or provide IT infrastructure components for, the organization’s information. </t>
    </r>
  </si>
  <si>
    <r>
      <t>Involves Appropriate Levels of Management</t>
    </r>
    <r>
      <rPr>
        <i/>
        <sz val="9"/>
        <color rgb="FF000000"/>
        <rFont val="Calibri"/>
        <family val="2"/>
        <scheme val="minor"/>
      </rPr>
      <t>—</t>
    </r>
    <r>
      <rPr>
        <sz val="9"/>
        <color rgb="FF000000"/>
        <rFont val="Calibri"/>
        <family val="2"/>
        <scheme val="minor"/>
      </rPr>
      <t>The entity puts into place effective risk assessment mechanisms that involve appropriate levels of management.</t>
    </r>
  </si>
  <si>
    <r>
      <t>Estimates Significance of Risks Identified</t>
    </r>
    <r>
      <rPr>
        <i/>
        <sz val="9"/>
        <color rgb="FF000000"/>
        <rFont val="Calibri"/>
        <family val="2"/>
        <scheme val="minor"/>
      </rPr>
      <t>—</t>
    </r>
    <r>
      <rPr>
        <sz val="9"/>
        <color rgb="FF000000"/>
        <rFont val="Calibri"/>
        <family val="2"/>
        <scheme val="minor"/>
      </rPr>
      <t xml:space="preserve">Identified risks are analyzed through a process that includes estimating the potential significance of the risk. </t>
    </r>
  </si>
  <si>
    <r>
      <rPr>
        <b/>
        <sz val="9"/>
        <color theme="1"/>
        <rFont val="Calibri"/>
        <family val="2"/>
        <scheme val="minor"/>
      </rPr>
      <t>Analyses the information security risks:</t>
    </r>
    <r>
      <rPr>
        <sz val="9"/>
        <color theme="1"/>
        <rFont val="Calibri"/>
        <family val="2"/>
        <scheme val="minor"/>
      </rPr>
      <t xml:space="preserve">
1) assess the potential consequences that would result if the risks identified were to materialize;
2) assess the realistic likelihood of the occurrence of the risks identified and
3) determine the levels of risk</t>
    </r>
  </si>
  <si>
    <r>
      <t>Determines How to Respond to Risks</t>
    </r>
    <r>
      <rPr>
        <sz val="9"/>
        <color theme="1"/>
        <rFont val="Calibri"/>
        <family val="2"/>
        <scheme val="minor"/>
      </rPr>
      <t>—Risk assessment includes considering how the risk should be managed and whether to accept, avoid, reduce, or share the risk.</t>
    </r>
  </si>
  <si>
    <r>
      <t xml:space="preserve">Information security risk treatment
</t>
    </r>
    <r>
      <rPr>
        <sz val="9"/>
        <rFont val="Calibri"/>
        <family val="2"/>
        <scheme val="minor"/>
      </rPr>
      <t>The organization shall implement the information security risk treatment plan.
The organization shall retain documented information of the results of the information security risk treatment.</t>
    </r>
  </si>
  <si>
    <r>
      <t>Identifies and Assesses Criticality of Information Assets and Identifies Threats and Vulnerabilities</t>
    </r>
    <r>
      <rPr>
        <sz val="9"/>
        <color theme="1"/>
        <rFont val="Calibri"/>
        <family val="2"/>
        <scheme val="minor"/>
      </rPr>
      <t>—</t>
    </r>
    <r>
      <rPr>
        <i/>
        <sz val="9"/>
        <color theme="1"/>
        <rFont val="Calibri"/>
        <family val="2"/>
        <scheme val="minor"/>
      </rPr>
      <t>The entity's risk identification and assessment process includes (1) identifying information assets, including physical devices and systems, virtual devices, software, data and data flows, external information systems, and organizational roles; (2) assessing the criticality of those information assets; (3) identifying the threats to the assets from intentional (including malicious) and unintentional acts and environmental events; and (4) identifying the vulnerabilities of the identified assets.</t>
    </r>
  </si>
  <si>
    <r>
      <t xml:space="preserve">Information security risk assessment
</t>
    </r>
    <r>
      <rPr>
        <sz val="9"/>
        <rFont val="Calibri"/>
        <family val="2"/>
        <scheme val="minor"/>
      </rPr>
      <t>The organization shall perform information security risk assessments at planned intervals or when significant changes are proposed or occur, taking account of the criteria established in 6.1.2 a).
The organization shall retain documented information of the results of the information security risk assessments.</t>
    </r>
  </si>
  <si>
    <r>
      <t>Analyzes Threats and Vulnerabilities From Vendors, Business Partners, and Other Parties</t>
    </r>
    <r>
      <rPr>
        <i/>
        <sz val="9"/>
        <color theme="1"/>
        <rFont val="Calibri"/>
        <family val="2"/>
        <scheme val="minor"/>
      </rPr>
      <t xml:space="preserve">—The entity's risk assessment process includes </t>
    </r>
    <r>
      <rPr>
        <i/>
        <sz val="9"/>
        <color rgb="FF000000"/>
        <rFont val="Calibri"/>
        <family val="2"/>
        <scheme val="minor"/>
      </rPr>
      <t xml:space="preserve">the analysis of </t>
    </r>
    <r>
      <rPr>
        <i/>
        <sz val="9"/>
        <color theme="1"/>
        <rFont val="Calibri"/>
        <family val="2"/>
        <scheme val="minor"/>
      </rPr>
      <t xml:space="preserve">potential threats and vulnerabilities arising from vendors providing goods and services, as well as threats and vulnerabilities arising from business partners, customers, and others with access to the entity's information systems. </t>
    </r>
  </si>
  <si>
    <r>
      <t>Considers the Significance of the Risk</t>
    </r>
    <r>
      <rPr>
        <i/>
        <sz val="9"/>
        <color theme="1"/>
        <rFont val="Calibri"/>
        <family val="2"/>
        <scheme val="minor"/>
      </rPr>
      <t>—The entity’s consideration of the potential significance of the identified risks includes (1) determining the criticality of identified assets in meeting objectives; (2) assessing the impact of identified threats and vulnerabilities in meeting objectives; (3) assessing the likelihood of identified threats; and (4) determining the risk associated with assets based on asset criticality, threat impact, and likelihood.</t>
    </r>
  </si>
  <si>
    <t>CC3.3</t>
  </si>
  <si>
    <r>
      <t>COSO Principle 8: The entity considers the potential for fraud in assessing risks to the achievement of objectives.</t>
    </r>
    <r>
      <rPr>
        <sz val="9"/>
        <color rgb="FFFF0000"/>
        <rFont val="Calibri"/>
        <family val="2"/>
        <scheme val="minor"/>
      </rPr>
      <t xml:space="preserve"> </t>
    </r>
  </si>
  <si>
    <r>
      <t xml:space="preserve">Information Security risk assessment
</t>
    </r>
    <r>
      <rPr>
        <sz val="9"/>
        <rFont val="Calibri"/>
        <family val="2"/>
        <scheme val="minor"/>
      </rPr>
      <t>The organization shall define and apply an information security risk assessment process.</t>
    </r>
  </si>
  <si>
    <r>
      <t>Considers Various Types of Fraud</t>
    </r>
    <r>
      <rPr>
        <i/>
        <sz val="9"/>
        <color rgb="FF000000"/>
        <rFont val="Calibri"/>
        <family val="2"/>
        <scheme val="minor"/>
      </rPr>
      <t>—</t>
    </r>
    <r>
      <rPr>
        <sz val="9"/>
        <color rgb="FF000000"/>
        <rFont val="Calibri"/>
        <family val="2"/>
        <scheme val="minor"/>
      </rPr>
      <t>The assessment of fraud considers fraudulent reporting, possible loss of assets, and corruption resulting from the various ways that fraud and misconduct can occur.</t>
    </r>
  </si>
  <si>
    <r>
      <t>Assesses Incentives and Pressures</t>
    </r>
    <r>
      <rPr>
        <i/>
        <sz val="9"/>
        <color rgb="FF000000"/>
        <rFont val="Calibri"/>
        <family val="2"/>
        <scheme val="minor"/>
      </rPr>
      <t>—</t>
    </r>
    <r>
      <rPr>
        <sz val="9"/>
        <color rgb="FF000000"/>
        <rFont val="Calibri"/>
        <family val="2"/>
        <scheme val="minor"/>
      </rPr>
      <t>The assessment of fraud risks considers incentives and pressures.</t>
    </r>
  </si>
  <si>
    <r>
      <t>Assesses Opportunities</t>
    </r>
    <r>
      <rPr>
        <i/>
        <sz val="9"/>
        <color rgb="FF000000"/>
        <rFont val="Calibri"/>
        <family val="2"/>
        <scheme val="minor"/>
      </rPr>
      <t>—</t>
    </r>
    <r>
      <rPr>
        <sz val="9"/>
        <color rgb="FF000000"/>
        <rFont val="Calibri"/>
        <family val="2"/>
        <scheme val="minor"/>
      </rPr>
      <t>The assessment of fraud risk considers opportunities for unauthorized acquisition, use, or disposal of assets, altering the entity’s reporting records, or committing other inappropriate acts.</t>
    </r>
  </si>
  <si>
    <r>
      <t>Assesses Attitudes and Rationalizations</t>
    </r>
    <r>
      <rPr>
        <i/>
        <sz val="9"/>
        <color rgb="FF000000"/>
        <rFont val="Calibri"/>
        <family val="2"/>
        <scheme val="minor"/>
      </rPr>
      <t>—</t>
    </r>
    <r>
      <rPr>
        <sz val="9"/>
        <color rgb="FF000000"/>
        <rFont val="Calibri"/>
        <family val="2"/>
        <scheme val="minor"/>
      </rPr>
      <t>The assessment of fraud risk considers how management and other personnel might engage in or justify inappropriate actions.</t>
    </r>
  </si>
  <si>
    <r>
      <t>Considers the Risks Related to the Use of IT and Access to Information</t>
    </r>
    <r>
      <rPr>
        <sz val="9"/>
        <color theme="1"/>
        <rFont val="Calibri"/>
        <family val="2"/>
        <scheme val="minor"/>
      </rPr>
      <t xml:space="preserve">—The assessment of fraud risks includes consideration of threats and vulnerabilities that arise specifically from the use of IT and access to information. </t>
    </r>
  </si>
  <si>
    <t>CC3.4</t>
  </si>
  <si>
    <t xml:space="preserve">COSO Principle 9: The entity identifies and assesses changes that could significantly impact the system of internal control. </t>
  </si>
  <si>
    <r>
      <t>Assesses Changes in the External Environment</t>
    </r>
    <r>
      <rPr>
        <i/>
        <sz val="9"/>
        <color rgb="FF000000"/>
        <rFont val="Calibri"/>
        <family val="2"/>
        <scheme val="minor"/>
      </rPr>
      <t>—</t>
    </r>
    <r>
      <rPr>
        <sz val="9"/>
        <color rgb="FF000000"/>
        <rFont val="Calibri"/>
        <family val="2"/>
        <scheme val="minor"/>
      </rPr>
      <t>The risk identification process considers changes to the regulatory, economic, and physical environment in which the entity operates.</t>
    </r>
  </si>
  <si>
    <r>
      <t>Assesses Changes in the Business Model</t>
    </r>
    <r>
      <rPr>
        <i/>
        <sz val="9"/>
        <color rgb="FF000000"/>
        <rFont val="Calibri"/>
        <family val="2"/>
        <scheme val="minor"/>
      </rPr>
      <t>—</t>
    </r>
    <r>
      <rPr>
        <sz val="9"/>
        <color rgb="FF000000"/>
        <rFont val="Calibri"/>
        <family val="2"/>
        <scheme val="minor"/>
      </rPr>
      <t>The entity considers the potential impacts of new business lines, dramatically altered compositions of existing business lines, acquired or divested business operations on the system of internal control, rapid growth, changing reliance on foreign geographies, and new technologies.</t>
    </r>
  </si>
  <si>
    <r>
      <t>Assesses Changes in Leadership</t>
    </r>
    <r>
      <rPr>
        <i/>
        <sz val="9"/>
        <color rgb="FF000000"/>
        <rFont val="Calibri"/>
        <family val="2"/>
        <scheme val="minor"/>
      </rPr>
      <t>—</t>
    </r>
    <r>
      <rPr>
        <sz val="9"/>
        <color rgb="FF000000"/>
        <rFont val="Calibri"/>
        <family val="2"/>
        <scheme val="minor"/>
      </rPr>
      <t>The entity considers changes in management and respective attitudes and philosophies on the system of internal control.</t>
    </r>
  </si>
  <si>
    <r>
      <t>Assess Changes in Systems and Technology</t>
    </r>
    <r>
      <rPr>
        <sz val="9"/>
        <color theme="1"/>
        <rFont val="Calibri"/>
        <family val="2"/>
        <scheme val="minor"/>
      </rPr>
      <t xml:space="preserve">—The risk identification process considers changes arising from changes in the entity’s systems and changes in the technology environment. </t>
    </r>
  </si>
  <si>
    <r>
      <t xml:space="preserve">Change management
</t>
    </r>
    <r>
      <rPr>
        <sz val="9"/>
        <rFont val="Calibri"/>
        <family val="2"/>
        <scheme val="minor"/>
      </rPr>
      <t>Changes to the organization, business processes, information pro- cessing facilities and systems that affect information security shall be controlled.</t>
    </r>
  </si>
  <si>
    <r>
      <t>Assess Changes in Vendor and Business Partner Relationships</t>
    </r>
    <r>
      <rPr>
        <sz val="9"/>
        <color theme="1"/>
        <rFont val="Calibri"/>
        <family val="2"/>
        <scheme val="minor"/>
      </rPr>
      <t xml:space="preserve">—The risk identification process considers changes in vendor and business partner relationships. </t>
    </r>
  </si>
  <si>
    <t>MONITORING ACTIVITIES</t>
  </si>
  <si>
    <t>CC4.1</t>
  </si>
  <si>
    <r>
      <t>COSO Principle 16</t>
    </r>
    <r>
      <rPr>
        <i/>
        <sz val="9"/>
        <color theme="1"/>
        <rFont val="Calibri"/>
        <family val="2"/>
        <scheme val="minor"/>
      </rPr>
      <t xml:space="preserve">: </t>
    </r>
    <r>
      <rPr>
        <sz val="9"/>
        <color theme="1"/>
        <rFont val="Calibri"/>
        <family val="2"/>
        <scheme val="minor"/>
      </rPr>
      <t>The entity selects, develops, and performs ongoing and/or separate evaluations to ascertain whether the components of internal control are present and functioning.</t>
    </r>
    <r>
      <rPr>
        <i/>
        <sz val="9"/>
        <color theme="1"/>
        <rFont val="Calibri"/>
        <family val="2"/>
        <scheme val="minor"/>
      </rPr>
      <t xml:space="preserve"> </t>
    </r>
  </si>
  <si>
    <r>
      <t>The design and operating effectiveness of controls are periodically evaluated against 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xml:space="preserve">], and corrections and other necessary actions relating to identified deficiencies are taken in a timely manner. </t>
    </r>
  </si>
  <si>
    <t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t>
  </si>
  <si>
    <r>
      <rPr>
        <b/>
        <sz val="9"/>
        <color theme="1"/>
        <rFont val="Calibri"/>
        <family val="2"/>
        <scheme val="minor"/>
      </rPr>
      <t xml:space="preserve">Monitoring, measurement, analysis and evaluation
</t>
    </r>
    <r>
      <rPr>
        <sz val="9"/>
        <color theme="1"/>
        <rFont val="Calibri"/>
        <family val="2"/>
        <scheme val="minor"/>
      </rPr>
      <t>The organization shall evaluate the information security performance and the effectiveness of the information security management system.</t>
    </r>
  </si>
  <si>
    <t xml:space="preserve">A.18.2.1 </t>
  </si>
  <si>
    <r>
      <rPr>
        <b/>
        <sz val="9"/>
        <color theme="1"/>
        <rFont val="Calibri"/>
        <family val="2"/>
        <scheme val="minor"/>
      </rPr>
      <t>Independent review of information security</t>
    </r>
    <r>
      <rPr>
        <sz val="9"/>
        <color theme="1"/>
        <rFont val="Calibri"/>
        <family val="2"/>
        <scheme val="minor"/>
      </rPr>
      <t xml:space="preserve">
The organization’s approach to managing information security and its implementation (i.e. control objectives, controls, policies, pro- cesses and procedures for information security) shall be reviewed independently at planned intervals or when significant changes occur.</t>
    </r>
  </si>
  <si>
    <t xml:space="preserve">A.18.2.2 </t>
  </si>
  <si>
    <r>
      <rPr>
        <b/>
        <sz val="9"/>
        <color theme="1"/>
        <rFont val="Calibri"/>
        <family val="2"/>
        <scheme val="minor"/>
      </rPr>
      <t xml:space="preserve">Compliance with security policies and standards </t>
    </r>
    <r>
      <rPr>
        <sz val="9"/>
        <color theme="1"/>
        <rFont val="Calibri"/>
        <family val="2"/>
        <scheme val="minor"/>
      </rPr>
      <t xml:space="preserve">
Managers shall regularly review the compliance of information processing and procedures within their area of responsibility with the appropriate security policies, standards and any other security requirements.</t>
    </r>
  </si>
  <si>
    <t xml:space="preserve">A.18.2.3 </t>
  </si>
  <si>
    <r>
      <rPr>
        <b/>
        <sz val="9"/>
        <color theme="1"/>
        <rFont val="Calibri"/>
        <family val="2"/>
        <scheme val="minor"/>
      </rPr>
      <t xml:space="preserve">Technical compliance review </t>
    </r>
    <r>
      <rPr>
        <sz val="9"/>
        <color theme="1"/>
        <rFont val="Calibri"/>
        <family val="2"/>
        <scheme val="minor"/>
      </rPr>
      <t xml:space="preserve">
Information systems shall be regularly reviewed for compliance with the organization’s information security policies and standards.</t>
    </r>
  </si>
  <si>
    <r>
      <t>Considers a Mix of Ongoing and Separate Evaluations</t>
    </r>
    <r>
      <rPr>
        <sz val="9"/>
        <color rgb="FF000000"/>
        <rFont val="Calibri"/>
        <family val="2"/>
        <scheme val="minor"/>
      </rPr>
      <t>—Management includes a balance of ongoing and separate evaluations.</t>
    </r>
  </si>
  <si>
    <r>
      <rPr>
        <b/>
        <sz val="9"/>
        <color theme="1"/>
        <rFont val="Calibri"/>
        <family val="2"/>
        <scheme val="minor"/>
      </rPr>
      <t>Internal audit</t>
    </r>
    <r>
      <rPr>
        <sz val="9"/>
        <color theme="1"/>
        <rFont val="Calibri"/>
        <family val="2"/>
        <scheme val="minor"/>
      </rPr>
      <t xml:space="preserve">
The organization shall conduct internal audits at planned intervals to provide information on the information security management system.</t>
    </r>
  </si>
  <si>
    <r>
      <rPr>
        <b/>
        <sz val="9"/>
        <color theme="1"/>
        <rFont val="Calibri"/>
        <family val="2"/>
        <scheme val="minor"/>
      </rPr>
      <t xml:space="preserve">Management review </t>
    </r>
    <r>
      <rPr>
        <sz val="9"/>
        <color theme="1"/>
        <rFont val="Calibri"/>
        <family val="2"/>
        <scheme val="minor"/>
      </rPr>
      <t xml:space="preserve">
Top management shall review the organization’s information security management system at planned intervals to ensure its continuing suitability, adequacy and effectiveness.</t>
    </r>
  </si>
  <si>
    <r>
      <rPr>
        <b/>
        <sz val="9"/>
        <color theme="1"/>
        <rFont val="Calibri"/>
        <family val="2"/>
        <scheme val="minor"/>
      </rPr>
      <t xml:space="preserve">Continual improvement
</t>
    </r>
    <r>
      <rPr>
        <sz val="9"/>
        <color theme="1"/>
        <rFont val="Calibri"/>
        <family val="2"/>
        <scheme val="minor"/>
      </rPr>
      <t>The organization shall continually improve the suitability, adequacy and effectiveness of the information
security management system.</t>
    </r>
  </si>
  <si>
    <r>
      <t>Considers Rate of Change</t>
    </r>
    <r>
      <rPr>
        <sz val="9"/>
        <color rgb="FF000000"/>
        <rFont val="Calibri"/>
        <family val="2"/>
        <scheme val="minor"/>
      </rPr>
      <t>—Management considers the rate of change in business and business processes when selecting and developing ongoing and separate evaluations.</t>
    </r>
  </si>
  <si>
    <r>
      <t>Establishes Baseline Understanding</t>
    </r>
    <r>
      <rPr>
        <i/>
        <sz val="9"/>
        <color rgb="FF000000"/>
        <rFont val="Calibri"/>
        <family val="2"/>
        <scheme val="minor"/>
      </rPr>
      <t>—</t>
    </r>
    <r>
      <rPr>
        <sz val="9"/>
        <color rgb="FF000000"/>
        <rFont val="Calibri"/>
        <family val="2"/>
        <scheme val="minor"/>
      </rPr>
      <t>The design and current state of an internal control system are used to establish a baseline for ongoing and separate evaluations.</t>
    </r>
  </si>
  <si>
    <r>
      <t>Uses Knowledgeable Personnel</t>
    </r>
    <r>
      <rPr>
        <sz val="9"/>
        <color rgb="FF000000"/>
        <rFont val="Calibri"/>
        <family val="2"/>
        <scheme val="minor"/>
      </rPr>
      <t>—Evaluators performing ongoing and separate evaluations have sufficient knowledge to understand what is being evaluated.</t>
    </r>
  </si>
  <si>
    <r>
      <t>Integrates With Business Processes</t>
    </r>
    <r>
      <rPr>
        <sz val="9"/>
        <color rgb="FF000000"/>
        <rFont val="Calibri"/>
        <family val="2"/>
        <scheme val="minor"/>
      </rPr>
      <t>—Ongoing evaluations are built into the business processes and adjust to changing conditions.</t>
    </r>
  </si>
  <si>
    <r>
      <t>Adjusts Scope and Frequency</t>
    </r>
    <r>
      <rPr>
        <i/>
        <sz val="9"/>
        <color rgb="FF000000"/>
        <rFont val="Calibri"/>
        <family val="2"/>
        <scheme val="minor"/>
      </rPr>
      <t>—</t>
    </r>
    <r>
      <rPr>
        <sz val="9"/>
        <color rgb="FF000000"/>
        <rFont val="Calibri"/>
        <family val="2"/>
        <scheme val="minor"/>
      </rPr>
      <t>Management varies the scope and frequency of separate evaluations depending on risk.</t>
    </r>
  </si>
  <si>
    <r>
      <t>Objectively Evaluates</t>
    </r>
    <r>
      <rPr>
        <i/>
        <sz val="9"/>
        <color rgb="FF000000"/>
        <rFont val="Calibri"/>
        <family val="2"/>
        <scheme val="minor"/>
      </rPr>
      <t>—</t>
    </r>
    <r>
      <rPr>
        <sz val="9"/>
        <color rgb="FF000000"/>
        <rFont val="Calibri"/>
        <family val="2"/>
        <scheme val="minor"/>
      </rPr>
      <t>Separate evaluations are performed periodically to provide objective feedback.</t>
    </r>
  </si>
  <si>
    <r>
      <t>Considers Different Types of Ongoing and Separate Evaluations</t>
    </r>
    <r>
      <rPr>
        <sz val="9"/>
        <color rgb="FF000000"/>
        <rFont val="Calibri"/>
        <family val="2"/>
        <scheme val="minor"/>
      </rPr>
      <t xml:space="preserve">—Management uses a variety of different types of ongoing and separate evaluations, including penetration testing, independent certification made against established specifications (for example, ISO certifications), and internal audit assessments.  </t>
    </r>
  </si>
  <si>
    <t>CC4.2</t>
  </si>
  <si>
    <t xml:space="preserve">COSO Principle 17: The entity evaluates and communicates internal control deficiencies in a timely manner to those parties responsible for taking corrective action, including senior management and the board of directors, as appropriate. </t>
  </si>
  <si>
    <t xml:space="preserve">A.16.1.3 </t>
  </si>
  <si>
    <t xml:space="preserve">A.15.2.1 </t>
  </si>
  <si>
    <r>
      <rPr>
        <b/>
        <sz val="9"/>
        <color theme="1"/>
        <rFont val="Calibri"/>
        <family val="2"/>
        <scheme val="minor"/>
      </rPr>
      <t>Monitoring and review of supplier services</t>
    </r>
    <r>
      <rPr>
        <sz val="9"/>
        <color theme="1"/>
        <rFont val="Calibri"/>
        <family val="2"/>
        <scheme val="minor"/>
      </rPr>
      <t xml:space="preserve">
Organizations shall regularly monitor, review and audit supplier service delivery. </t>
    </r>
  </si>
  <si>
    <r>
      <t>Assesses Results</t>
    </r>
    <r>
      <rPr>
        <i/>
        <sz val="9"/>
        <color rgb="FF000000"/>
        <rFont val="Calibri"/>
        <family val="2"/>
        <scheme val="minor"/>
      </rPr>
      <t>—</t>
    </r>
    <r>
      <rPr>
        <sz val="9"/>
        <color rgb="FF000000"/>
        <rFont val="Calibri"/>
        <family val="2"/>
        <scheme val="minor"/>
      </rPr>
      <t>Management and the board of directors, as appropriate, assess results of ongoing and separate evaluations.</t>
    </r>
  </si>
  <si>
    <t>9.2f</t>
  </si>
  <si>
    <r>
      <rPr>
        <b/>
        <sz val="9"/>
        <color theme="1"/>
        <rFont val="Calibri"/>
        <family val="2"/>
        <scheme val="minor"/>
      </rPr>
      <t>Internal audit</t>
    </r>
    <r>
      <rPr>
        <sz val="9"/>
        <color theme="1"/>
        <rFont val="Calibri"/>
        <family val="2"/>
        <scheme val="minor"/>
      </rPr>
      <t xml:space="preserve">
The organization shall conduct internal audits at planned intervals to provide information on whether
the information security management system:
f) ensure that the results of the audits are reported to relevant management</t>
    </r>
  </si>
  <si>
    <r>
      <t>Communicates Deficiencies</t>
    </r>
    <r>
      <rPr>
        <i/>
        <sz val="9"/>
        <color rgb="FF000000"/>
        <rFont val="Calibri"/>
        <family val="2"/>
        <scheme val="minor"/>
      </rPr>
      <t>—</t>
    </r>
    <r>
      <rPr>
        <sz val="9"/>
        <color rgb="FF000000"/>
        <rFont val="Calibri"/>
        <family val="2"/>
        <scheme val="minor"/>
      </rPr>
      <t>Deficiencies are communicated to parties responsible for taking corrective action and to senior management and the board of directors, as appropriate.</t>
    </r>
  </si>
  <si>
    <r>
      <t>Monitors Corrective Action</t>
    </r>
    <r>
      <rPr>
        <i/>
        <sz val="9"/>
        <color rgb="FF000000"/>
        <rFont val="Calibri"/>
        <family val="2"/>
        <scheme val="minor"/>
      </rPr>
      <t>—</t>
    </r>
    <r>
      <rPr>
        <sz val="9"/>
        <color rgb="FF000000"/>
        <rFont val="Calibri"/>
        <family val="2"/>
        <scheme val="minor"/>
      </rPr>
      <t>Management tracks whether deficiencies are remedied on a timely basis.</t>
    </r>
  </si>
  <si>
    <t>10.1d</t>
  </si>
  <si>
    <r>
      <t xml:space="preserve">Nonconformity and corrective action
</t>
    </r>
    <r>
      <rPr>
        <sz val="9"/>
        <color theme="1"/>
        <rFont val="Calibri"/>
        <family val="2"/>
        <scheme val="minor"/>
      </rPr>
      <t>When a nonconformity occurs, the organization shall:
d) review the effectiveness of any corrective action taken</t>
    </r>
  </si>
  <si>
    <t xml:space="preserve">CONTROL ACTIVITIES </t>
  </si>
  <si>
    <t>CC5.1</t>
  </si>
  <si>
    <t>COSO Principle 10: The entity selects and develops control activities that contribute to the mitigation of risks to the achievement of objectives to acceptable levels.</t>
  </si>
  <si>
    <t xml:space="preserve">The entity designs, develops, implements, and operates controls, including policies and procedures, to implement its risk mitigation strategy; reassesses the suitability of the design and implementation of control activities based on the operation and monitoring of those activities; and updates the controls, as necessary. </t>
  </si>
  <si>
    <t xml:space="preserve">The entity designs, develops, and implements controls, including policies and procedures, to implement its risk mitigation strategy. </t>
  </si>
  <si>
    <r>
      <rPr>
        <b/>
        <sz val="9"/>
        <color theme="1"/>
        <rFont val="Calibri"/>
        <family val="2"/>
        <scheme val="minor"/>
      </rPr>
      <t>Information security risk treatment</t>
    </r>
    <r>
      <rPr>
        <sz val="9"/>
        <color theme="1"/>
        <rFont val="Calibri"/>
        <family val="2"/>
        <scheme val="minor"/>
      </rPr>
      <t xml:space="preserve">
The organization shall implement the information security risk treatment plan.
The organization shall retain documented information of the results of the information security risk treatment.</t>
    </r>
  </si>
  <si>
    <r>
      <t>Integrates With Risk Assessment</t>
    </r>
    <r>
      <rPr>
        <sz val="9"/>
        <color rgb="FF000000"/>
        <rFont val="Calibri"/>
        <family val="2"/>
        <scheme val="minor"/>
      </rPr>
      <t xml:space="preserve">—Control activities help ensure that risk responses that address and mitigate risks are carried out.  </t>
    </r>
  </si>
  <si>
    <r>
      <t>Considers Entity-Specific Factors</t>
    </r>
    <r>
      <rPr>
        <sz val="9"/>
        <color rgb="FF000000"/>
        <rFont val="Calibri"/>
        <family val="2"/>
        <scheme val="minor"/>
      </rPr>
      <t>—Management considers how the environment, complexity, nature, and scope of its operations, as well as the specific characteristics of its organization, affect the selection and development of control activities.</t>
    </r>
  </si>
  <si>
    <r>
      <t>Determines Relevant Business Processes</t>
    </r>
    <r>
      <rPr>
        <sz val="9"/>
        <color rgb="FF000000"/>
        <rFont val="Calibri"/>
        <family val="2"/>
        <scheme val="minor"/>
      </rPr>
      <t>—Management determines which relevant business processes require control activities.</t>
    </r>
  </si>
  <si>
    <r>
      <t>Evaluates a Mix of Control Activity Types</t>
    </r>
    <r>
      <rPr>
        <i/>
        <sz val="9"/>
        <color rgb="FF000000"/>
        <rFont val="Calibri"/>
        <family val="2"/>
        <scheme val="minor"/>
      </rPr>
      <t>—</t>
    </r>
    <r>
      <rPr>
        <sz val="9"/>
        <color rgb="FF000000"/>
        <rFont val="Calibri"/>
        <family val="2"/>
        <scheme val="minor"/>
      </rPr>
      <t>Control activities include a range and variety of controls and may include a balance of approaches to mitigate risks, considering both manual and automated controls, and preventive and detective controls.</t>
    </r>
  </si>
  <si>
    <t>6.1.3b</t>
  </si>
  <si>
    <r>
      <rPr>
        <b/>
        <sz val="9"/>
        <color theme="1"/>
        <rFont val="Calibri"/>
        <family val="2"/>
        <scheme val="minor"/>
      </rPr>
      <t>Information security risk treatment</t>
    </r>
    <r>
      <rPr>
        <sz val="9"/>
        <color theme="1"/>
        <rFont val="Calibri"/>
        <family val="2"/>
        <scheme val="minor"/>
      </rPr>
      <t xml:space="preserve">
The organization shall define and apply an information security risk treatment process to:
b) determine all controls that are necessary to implement the information security risk treatment option(s) chosen;
NOTE Organizations can design controls as required, or identify them from any source.</t>
    </r>
  </si>
  <si>
    <r>
      <t>Considers at What Level Activities Are Applied</t>
    </r>
    <r>
      <rPr>
        <i/>
        <sz val="9"/>
        <color rgb="FF000000"/>
        <rFont val="Calibri"/>
        <family val="2"/>
        <scheme val="minor"/>
      </rPr>
      <t>—</t>
    </r>
    <r>
      <rPr>
        <sz val="9"/>
        <color rgb="FF000000"/>
        <rFont val="Calibri"/>
        <family val="2"/>
        <scheme val="minor"/>
      </rPr>
      <t>Management considers control activities at various levels in the entity.</t>
    </r>
  </si>
  <si>
    <r>
      <rPr>
        <b/>
        <sz val="9"/>
        <color theme="1"/>
        <rFont val="Calibri"/>
        <family val="2"/>
        <scheme val="minor"/>
      </rPr>
      <t xml:space="preserve">Information security objectives and planning to achieve them
</t>
    </r>
    <r>
      <rPr>
        <sz val="9"/>
        <color theme="1"/>
        <rFont val="Calibri"/>
        <family val="2"/>
        <scheme val="minor"/>
      </rPr>
      <t>The organization shall establish information security objectives at relevant functions and levels.</t>
    </r>
  </si>
  <si>
    <r>
      <t>Addresses Segregation of Duties</t>
    </r>
    <r>
      <rPr>
        <sz val="9"/>
        <color rgb="FF000000"/>
        <rFont val="Calibri"/>
        <family val="2"/>
        <scheme val="minor"/>
      </rPr>
      <t>—Management segregates incompatible duties, and where such segregation is not practical, management selects and develops alternative control activities.</t>
    </r>
  </si>
  <si>
    <t>CC5.2</t>
  </si>
  <si>
    <t>COSO Principle 11: The entity also selects and develops general control activities over technology to support the achievement of objectives.</t>
  </si>
  <si>
    <r>
      <t>Determines Dependency Between the Use of Technology in Business Processes and Technology General Controls</t>
    </r>
    <r>
      <rPr>
        <sz val="9"/>
        <color rgb="FF000000"/>
        <rFont val="Calibri"/>
        <family val="2"/>
        <scheme val="minor"/>
      </rPr>
      <t>—Management understands and determines the dependency and linkage between business processes, automated control activities, and technology general controls.</t>
    </r>
  </si>
  <si>
    <r>
      <t>Establishes Relevant Technology Infrastructure Control Activities</t>
    </r>
    <r>
      <rPr>
        <i/>
        <sz val="9"/>
        <color rgb="FF000000"/>
        <rFont val="Calibri"/>
        <family val="2"/>
        <scheme val="minor"/>
      </rPr>
      <t>—</t>
    </r>
    <r>
      <rPr>
        <sz val="9"/>
        <color rgb="FF000000"/>
        <rFont val="Calibri"/>
        <family val="2"/>
        <scheme val="minor"/>
      </rPr>
      <t>Management selects and develops control activities over the technology infrastructure, which are designed and implemented to help ensure the completeness, accuracy, and availability of technology processing.</t>
    </r>
  </si>
  <si>
    <r>
      <t>Establishes Relevant Security Management Process Controls Activities</t>
    </r>
    <r>
      <rPr>
        <i/>
        <sz val="9"/>
        <color rgb="FF000000"/>
        <rFont val="Calibri"/>
        <family val="2"/>
        <scheme val="minor"/>
      </rPr>
      <t>—</t>
    </r>
    <r>
      <rPr>
        <sz val="9"/>
        <color rgb="FF000000"/>
        <rFont val="Calibri"/>
        <family val="2"/>
        <scheme val="minor"/>
      </rPr>
      <t>Management selects and develops control activities that are designed and implemented to restrict technology access rights to authorized users commensurate with their job responsibilities and to protect the entity’s assets from external threats.</t>
    </r>
  </si>
  <si>
    <r>
      <t>Establishes Relevant Technology Acquisition, Development, and Maintenance Process Control Activities</t>
    </r>
    <r>
      <rPr>
        <i/>
        <sz val="9"/>
        <color rgb="FF000000"/>
        <rFont val="Calibri"/>
        <family val="2"/>
        <scheme val="minor"/>
      </rPr>
      <t>—</t>
    </r>
    <r>
      <rPr>
        <sz val="9"/>
        <color rgb="FF000000"/>
        <rFont val="Calibri"/>
        <family val="2"/>
        <scheme val="minor"/>
      </rPr>
      <t>Management selects and develops control activities over the acquisition, development, and maintenance of technology and its infrastructure to achieve management’s objectives.</t>
    </r>
  </si>
  <si>
    <t>CC5.3</t>
  </si>
  <si>
    <t xml:space="preserve">COSO Principle 12: The entity deploys control activities through policies that establish what is expected and in procedures that put policies into action. </t>
  </si>
  <si>
    <r>
      <t>Establishes Policies and Procedures to Support Deployment of Management ‘s Directives</t>
    </r>
    <r>
      <rPr>
        <i/>
        <sz val="9"/>
        <color rgb="FF000000"/>
        <rFont val="Calibri"/>
        <family val="2"/>
        <scheme val="minor"/>
      </rPr>
      <t>—</t>
    </r>
    <r>
      <rPr>
        <sz val="9"/>
        <color rgb="FF000000"/>
        <rFont val="Calibri"/>
        <family val="2"/>
        <scheme val="minor"/>
      </rPr>
      <t>Management establishes control activities that are built into business processes and employees’ day-to-day activities through policies establishing what is expected and relevant procedures specifying actions.</t>
    </r>
  </si>
  <si>
    <r>
      <rPr>
        <b/>
        <sz val="9"/>
        <color theme="1"/>
        <rFont val="Calibri"/>
        <family val="2"/>
        <scheme val="minor"/>
      </rPr>
      <t>Policy</t>
    </r>
    <r>
      <rPr>
        <sz val="9"/>
        <color theme="1"/>
        <rFont val="Calibri"/>
        <family val="2"/>
        <scheme val="minor"/>
      </rPr>
      <t xml:space="preserve">
Top management shall establish an information security policy.</t>
    </r>
  </si>
  <si>
    <r>
      <t>Establishes Responsibility and Accountability for Executing Policies and Procedures</t>
    </r>
    <r>
      <rPr>
        <i/>
        <sz val="9"/>
        <color rgb="FF000000"/>
        <rFont val="Calibri"/>
        <family val="2"/>
        <scheme val="minor"/>
      </rPr>
      <t>—</t>
    </r>
    <r>
      <rPr>
        <sz val="9"/>
        <color rgb="FF000000"/>
        <rFont val="Calibri"/>
        <family val="2"/>
        <scheme val="minor"/>
      </rPr>
      <t>Management establishes responsibility and accountability for control activities with management (or other designated personnel) of the business unit or function in which the relevant risks reside.</t>
    </r>
  </si>
  <si>
    <r>
      <t>Performs in a Timely Manner</t>
    </r>
    <r>
      <rPr>
        <i/>
        <sz val="9"/>
        <color rgb="FF000000"/>
        <rFont val="Calibri"/>
        <family val="2"/>
        <scheme val="minor"/>
      </rPr>
      <t>—</t>
    </r>
    <r>
      <rPr>
        <sz val="9"/>
        <color rgb="FF000000"/>
        <rFont val="Calibri"/>
        <family val="2"/>
        <scheme val="minor"/>
      </rPr>
      <t>Responsible personnel perform control activities in a timely manner as defined by the policies and procedures.</t>
    </r>
  </si>
  <si>
    <r>
      <t>Takes Corrective Action</t>
    </r>
    <r>
      <rPr>
        <i/>
        <sz val="9"/>
        <color rgb="FF000000"/>
        <rFont val="Calibri"/>
        <family val="2"/>
        <scheme val="minor"/>
      </rPr>
      <t>—</t>
    </r>
    <r>
      <rPr>
        <sz val="9"/>
        <color rgb="FF000000"/>
        <rFont val="Calibri"/>
        <family val="2"/>
        <scheme val="minor"/>
      </rPr>
      <t>Responsible personnel investigate and act on matters identified as a result of executing control activities.</t>
    </r>
  </si>
  <si>
    <t>10.1a</t>
  </si>
  <si>
    <r>
      <rPr>
        <b/>
        <sz val="9"/>
        <color theme="1"/>
        <rFont val="Calibri"/>
        <family val="2"/>
        <scheme val="minor"/>
      </rPr>
      <t>Nonconformity and corrective action</t>
    </r>
    <r>
      <rPr>
        <sz val="9"/>
        <color theme="1"/>
        <rFont val="Calibri"/>
        <family val="2"/>
        <scheme val="minor"/>
      </rPr>
      <t xml:space="preserve">
When a nonconformity occurs, the organization shall:
a) react to the nonconformity, and as applicable:
1) take action to control and correct it; and
2) deal with the consequences</t>
    </r>
  </si>
  <si>
    <r>
      <t>Performs Using Competent Personnel</t>
    </r>
    <r>
      <rPr>
        <i/>
        <sz val="9"/>
        <color rgb="FF000000"/>
        <rFont val="Calibri"/>
        <family val="2"/>
        <scheme val="minor"/>
      </rPr>
      <t>—</t>
    </r>
    <r>
      <rPr>
        <sz val="9"/>
        <color rgb="FF000000"/>
        <rFont val="Calibri"/>
        <family val="2"/>
        <scheme val="minor"/>
      </rPr>
      <t>Competent personnel with sufficient authority perform control activities with diligence and continuing focus.</t>
    </r>
  </si>
  <si>
    <r>
      <rPr>
        <u/>
        <sz val="9"/>
        <color theme="1"/>
        <rFont val="Calibri"/>
        <family val="2"/>
        <scheme val="minor"/>
      </rPr>
      <t>Reassesses Policies and Procedures</t>
    </r>
    <r>
      <rPr>
        <sz val="9"/>
        <color theme="1"/>
        <rFont val="Calibri"/>
        <family val="2"/>
        <scheme val="minor"/>
      </rPr>
      <t>—Management periodically reviews control activities to determine their continued relevance and refreshes them when necessary.</t>
    </r>
  </si>
  <si>
    <t>Logical and Physical Access Controls</t>
  </si>
  <si>
    <t xml:space="preserve">CC6.1  </t>
  </si>
  <si>
    <t xml:space="preserve">The entity implements logical access security software, infrastructure, and architectures over protected information assets to protect them from security events to meet the entity's objectives. </t>
  </si>
  <si>
    <t>Logical access security software, infrastructure, and architectures have been implemented to support (1) identification and authentication of authorized internal and external users; (2) restriction of authorized internal and external user access to system components, or portions thereof, authorized by management, including hardware, data, software, mobile devices, output, and offline elements; and (3) prevention and detection of unauthorized access to meet the entity’s commitments and system requirements as they relate to [insert the principle(s) addressed by the engagement: security, availability, processing integrity, confidentiality, or privacy, or any combination thereof].</t>
  </si>
  <si>
    <t>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t>
  </si>
  <si>
    <r>
      <t>Identifies and Manages the Inventory of Information Assets—</t>
    </r>
    <r>
      <rPr>
        <i/>
        <sz val="9"/>
        <color rgb="FF000000"/>
        <rFont val="Calibri"/>
        <family val="2"/>
        <scheme val="minor"/>
      </rPr>
      <t xml:space="preserve">The entity identifies, inventories, classifies, and manages information assets.  </t>
    </r>
  </si>
  <si>
    <t>A.8.1.1</t>
  </si>
  <si>
    <r>
      <rPr>
        <b/>
        <sz val="9"/>
        <color theme="1"/>
        <rFont val="Calibri"/>
        <family val="2"/>
        <scheme val="minor"/>
      </rPr>
      <t xml:space="preserve">Inventory of assets </t>
    </r>
    <r>
      <rPr>
        <sz val="9"/>
        <color theme="1"/>
        <rFont val="Calibri"/>
        <family val="2"/>
        <scheme val="minor"/>
      </rPr>
      <t xml:space="preserve">
Information, other assets associated with information and information processing facilities shall be identified and an inventory of these assets shall be drawn up and maintained.</t>
    </r>
  </si>
  <si>
    <t>A.8.1.2</t>
  </si>
  <si>
    <r>
      <rPr>
        <b/>
        <sz val="9"/>
        <color theme="1"/>
        <rFont val="Calibri"/>
        <family val="2"/>
        <scheme val="minor"/>
      </rPr>
      <t>Ownership of assets</t>
    </r>
    <r>
      <rPr>
        <sz val="9"/>
        <color theme="1"/>
        <rFont val="Calibri"/>
        <family val="2"/>
        <scheme val="minor"/>
      </rPr>
      <t xml:space="preserve">
Assets maintained in the inventory shall be owned.</t>
    </r>
  </si>
  <si>
    <r>
      <t>Restricts  Logical Access—</t>
    </r>
    <r>
      <rPr>
        <i/>
        <sz val="9"/>
        <color rgb="FF000000"/>
        <rFont val="Calibri"/>
        <family val="2"/>
        <scheme val="minor"/>
      </rPr>
      <t xml:space="preserve">Logical access to information assets, including hardware, data (at-rest, during processing, or in transmission), software, administrative authorities, mobile devices, output, and offline system components is restricted through the use of access control software and rule sets. </t>
    </r>
  </si>
  <si>
    <t>A.9.2.3</t>
  </si>
  <si>
    <r>
      <rPr>
        <b/>
        <sz val="9"/>
        <color theme="1"/>
        <rFont val="Calibri"/>
        <family val="2"/>
        <scheme val="minor"/>
      </rPr>
      <t>Management of privileged access rights</t>
    </r>
    <r>
      <rPr>
        <sz val="9"/>
        <color theme="1"/>
        <rFont val="Calibri"/>
        <family val="2"/>
        <scheme val="minor"/>
      </rPr>
      <t xml:space="preserve">
The allocation and use of privileged access rights shall be restricted and controlled.</t>
    </r>
  </si>
  <si>
    <t>A.9.4.1</t>
  </si>
  <si>
    <r>
      <rPr>
        <b/>
        <sz val="9"/>
        <color theme="1"/>
        <rFont val="Calibri"/>
        <family val="2"/>
        <scheme val="minor"/>
      </rPr>
      <t>Information access restriction</t>
    </r>
    <r>
      <rPr>
        <sz val="9"/>
        <color theme="1"/>
        <rFont val="Calibri"/>
        <family val="2"/>
        <scheme val="minor"/>
      </rPr>
      <t xml:space="preserve">
Access to information and application system functions shall be restricted in accordance with the access control policy.</t>
    </r>
  </si>
  <si>
    <r>
      <t>Identifies and Authenticates Users</t>
    </r>
    <r>
      <rPr>
        <i/>
        <sz val="9"/>
        <color rgb="FF000000"/>
        <rFont val="Calibri"/>
        <family val="2"/>
        <scheme val="minor"/>
      </rPr>
      <t xml:space="preserve">—Persons, infrastructure and software are identified and authenticated prior to accessing information assets, whether locally or remotely. </t>
    </r>
  </si>
  <si>
    <t>A.9.4.2</t>
  </si>
  <si>
    <r>
      <rPr>
        <b/>
        <sz val="9"/>
        <color theme="1"/>
        <rFont val="Calibri"/>
        <family val="2"/>
        <scheme val="minor"/>
      </rPr>
      <t>Secure log-on procedures</t>
    </r>
    <r>
      <rPr>
        <sz val="9"/>
        <color theme="1"/>
        <rFont val="Calibri"/>
        <family val="2"/>
        <scheme val="minor"/>
      </rPr>
      <t xml:space="preserve">
Where required by the access control policy, access to systems and applications shall be controlled by a secure log-on procedure.</t>
    </r>
  </si>
  <si>
    <t>A.9.4.3</t>
  </si>
  <si>
    <r>
      <rPr>
        <b/>
        <sz val="9"/>
        <color theme="1"/>
        <rFont val="Calibri"/>
        <family val="2"/>
        <scheme val="minor"/>
      </rPr>
      <t>Password management system</t>
    </r>
    <r>
      <rPr>
        <sz val="9"/>
        <color theme="1"/>
        <rFont val="Calibri"/>
        <family val="2"/>
        <scheme val="minor"/>
      </rPr>
      <t xml:space="preserve">
Password management systems shall be interactive and shall ensure quality passwords.</t>
    </r>
  </si>
  <si>
    <r>
      <t>Considers Network Segmentation</t>
    </r>
    <r>
      <rPr>
        <i/>
        <sz val="9"/>
        <color rgb="FF000000"/>
        <rFont val="Calibri"/>
        <family val="2"/>
        <scheme val="minor"/>
      </rPr>
      <t xml:space="preserve">—Network segmentation permits unrelated portions of the entity's information system to be isolated from each other. </t>
    </r>
  </si>
  <si>
    <t>A.9.1.2</t>
  </si>
  <si>
    <r>
      <rPr>
        <b/>
        <sz val="9"/>
        <color theme="1"/>
        <rFont val="Calibri"/>
        <family val="2"/>
        <scheme val="minor"/>
      </rPr>
      <t>Access to networks and network services</t>
    </r>
    <r>
      <rPr>
        <sz val="9"/>
        <color theme="1"/>
        <rFont val="Calibri"/>
        <family val="2"/>
        <scheme val="minor"/>
      </rPr>
      <t xml:space="preserve">
Users shall only be provided with access to the network and net-work services that they have been specifically authorized to use.
</t>
    </r>
  </si>
  <si>
    <r>
      <t>Manages Points of Access</t>
    </r>
    <r>
      <rPr>
        <i/>
        <sz val="9"/>
        <color theme="1"/>
        <rFont val="Calibri"/>
        <family val="2"/>
        <scheme val="minor"/>
      </rPr>
      <t xml:space="preserve">—Points of access by outside entities and the types of data that flow through the points of access are identified, inventoried, and managed. The types of individuals and systems using each point of access are identified, documented, and managed. </t>
    </r>
  </si>
  <si>
    <r>
      <t>Restricts Access to Information Assets</t>
    </r>
    <r>
      <rPr>
        <i/>
        <sz val="9"/>
        <color theme="1"/>
        <rFont val="Calibri"/>
        <family val="2"/>
        <scheme val="minor"/>
      </rPr>
      <t xml:space="preserve">—Combinations of data classification, separate data structures, port restrictions, access protocol restrictions, user identification, and digital certificates are used to establish access control rules for information assets.  </t>
    </r>
  </si>
  <si>
    <r>
      <t>Manages Identification and Authentication</t>
    </r>
    <r>
      <rPr>
        <i/>
        <sz val="9"/>
        <color theme="1"/>
        <rFont val="Calibri"/>
        <family val="2"/>
        <scheme val="minor"/>
      </rPr>
      <t>—Identification and authentication requirements are established, documented, and managed for individuals and systems accessing entity information, infrastructure and software.</t>
    </r>
  </si>
  <si>
    <t>A.9.3.1</t>
  </si>
  <si>
    <r>
      <rPr>
        <b/>
        <sz val="9"/>
        <color theme="1"/>
        <rFont val="Calibri"/>
        <family val="2"/>
        <scheme val="minor"/>
      </rPr>
      <t>Use of secret authentication information</t>
    </r>
    <r>
      <rPr>
        <sz val="9"/>
        <color theme="1"/>
        <rFont val="Calibri"/>
        <family val="2"/>
        <scheme val="minor"/>
      </rPr>
      <t xml:space="preserve">
Users shall be required to follow the organization’s practices in the use of secret authentication information.</t>
    </r>
  </si>
  <si>
    <r>
      <t>Manages Credentials for Infrastructure and Software</t>
    </r>
    <r>
      <rPr>
        <i/>
        <sz val="9"/>
        <color theme="1"/>
        <rFont val="Calibri"/>
        <family val="2"/>
        <scheme val="minor"/>
      </rPr>
      <t xml:space="preserve">—New internal and external infrastructure and software  are registered, authorized, and documented prior to being granted access credentials and implemented on the network or access point. Credentials are removed and access is disabled when access is no longer required or the infrastructure and software are no longer in use. </t>
    </r>
  </si>
  <si>
    <t>A.9.2.2</t>
  </si>
  <si>
    <r>
      <rPr>
        <b/>
        <sz val="9"/>
        <color theme="1"/>
        <rFont val="Calibri"/>
        <family val="2"/>
        <scheme val="minor"/>
      </rPr>
      <t>User access provisioning</t>
    </r>
    <r>
      <rPr>
        <sz val="9"/>
        <color theme="1"/>
        <rFont val="Calibri"/>
        <family val="2"/>
        <scheme val="minor"/>
      </rPr>
      <t xml:space="preserve">
A formal user access provisioning process shall be implemented to assign or revoke access rights for all user types to all systems and services.</t>
    </r>
  </si>
  <si>
    <t>A.9.2.6</t>
  </si>
  <si>
    <r>
      <rPr>
        <b/>
        <sz val="9"/>
        <color theme="1"/>
        <rFont val="Calibri"/>
        <family val="2"/>
        <scheme val="minor"/>
      </rPr>
      <t>Removal or adjustment of access rights</t>
    </r>
    <r>
      <rPr>
        <sz val="9"/>
        <color theme="1"/>
        <rFont val="Calibri"/>
        <family val="2"/>
        <scheme val="minor"/>
      </rPr>
      <t xml:space="preserve">
The access rights of all employees and external party users to information and information processing facilities shall be removed upon termination of their employment, contract or agreement, or adjusted upon change.</t>
    </r>
  </si>
  <si>
    <r>
      <t>Uses Encryption to Protect Data</t>
    </r>
    <r>
      <rPr>
        <i/>
        <sz val="9"/>
        <color theme="1"/>
        <rFont val="Calibri"/>
        <family val="2"/>
        <scheme val="minor"/>
      </rPr>
      <t>—The entity uses encryption to supplement other measures used to protect data-at-rest, when such protections are deemed appropriate based on assessed risk.</t>
    </r>
  </si>
  <si>
    <t>A.10.1.1</t>
  </si>
  <si>
    <r>
      <rPr>
        <b/>
        <sz val="9"/>
        <color theme="1"/>
        <rFont val="Calibri"/>
        <family val="2"/>
        <scheme val="minor"/>
      </rPr>
      <t>Policy on the use of cryptographic controls</t>
    </r>
    <r>
      <rPr>
        <sz val="9"/>
        <color theme="1"/>
        <rFont val="Calibri"/>
        <family val="2"/>
        <scheme val="minor"/>
      </rPr>
      <t xml:space="preserve">
A policy on the use of cryptographic controls for protection of information shall be developed and implemented.</t>
    </r>
  </si>
  <si>
    <t>A.18.1.5</t>
  </si>
  <si>
    <r>
      <rPr>
        <b/>
        <sz val="9"/>
        <color theme="1"/>
        <rFont val="Calibri"/>
        <family val="2"/>
        <scheme val="minor"/>
      </rPr>
      <t>Regulation of cryptographic controls</t>
    </r>
    <r>
      <rPr>
        <sz val="9"/>
        <color theme="1"/>
        <rFont val="Calibri"/>
        <family val="2"/>
        <scheme val="minor"/>
      </rPr>
      <t xml:space="preserve">
Cryptographic controls shall be used in compliance with all relevant agreements, legislation and regulations.</t>
    </r>
  </si>
  <si>
    <r>
      <t>Protects Encryption Keys</t>
    </r>
    <r>
      <rPr>
        <i/>
        <sz val="9"/>
        <color theme="1"/>
        <rFont val="Calibri"/>
        <family val="2"/>
        <scheme val="minor"/>
      </rPr>
      <t>—Processes are in place to protect encryption keys during generation, storage, use, and destruction.</t>
    </r>
  </si>
  <si>
    <t>A.10.1.2</t>
  </si>
  <si>
    <r>
      <rPr>
        <b/>
        <sz val="9"/>
        <color theme="1"/>
        <rFont val="Calibri"/>
        <family val="2"/>
        <scheme val="minor"/>
      </rPr>
      <t>Key management</t>
    </r>
    <r>
      <rPr>
        <sz val="9"/>
        <color theme="1"/>
        <rFont val="Calibri"/>
        <family val="2"/>
        <scheme val="minor"/>
      </rPr>
      <t xml:space="preserve">
A policy on the use, protection and lifetime of cryptographic keys shall be developed and implemented through their whole lifecycle.</t>
    </r>
  </si>
  <si>
    <t xml:space="preserve">CC6.2  </t>
  </si>
  <si>
    <t xml:space="preserve">Prior to issuing system credentials and granting system access, the entity registers and authorizes new internal and external users whose access is administered by the entity. For those users whose access is administered by the entity, user system credentials are removed when user access is no longer authorized. </t>
  </si>
  <si>
    <r>
      <t>New internal and external users, whose access is administered by the entity, are registered and authorized prior to being issued system credentials and granted the ability to access the system to meet 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For those users whose access is administered by the entity, user system credentials are removed when user access is no longer authorized.</t>
    </r>
  </si>
  <si>
    <t>New internal and external system users are registered and authorized prior to being issued system credentials, and granted the ability to access the system. User system credentials are removed when user access is no longer authorized.</t>
  </si>
  <si>
    <r>
      <t>Controls Access Credentials to Protected Assets</t>
    </r>
    <r>
      <rPr>
        <i/>
        <sz val="9"/>
        <color rgb="FF000000"/>
        <rFont val="Calibri"/>
        <family val="2"/>
        <scheme val="minor"/>
      </rPr>
      <t>—Information asset access credentials are created based on an authorization from the system's asset owner or authorized custodian.</t>
    </r>
  </si>
  <si>
    <t>A.9.2.1</t>
  </si>
  <si>
    <r>
      <rPr>
        <b/>
        <sz val="9"/>
        <color theme="1"/>
        <rFont val="Calibri"/>
        <family val="2"/>
        <scheme val="minor"/>
      </rPr>
      <t>User registration and de-registration</t>
    </r>
    <r>
      <rPr>
        <sz val="9"/>
        <color theme="1"/>
        <rFont val="Calibri"/>
        <family val="2"/>
        <scheme val="minor"/>
      </rPr>
      <t xml:space="preserve">
A formal user registration and de-registration process shall be implemented to enable assignment of access rights.</t>
    </r>
  </si>
  <si>
    <r>
      <t>Removes Access to Protected Assets When Appropriate</t>
    </r>
    <r>
      <rPr>
        <i/>
        <sz val="9"/>
        <color rgb="FF000000"/>
        <rFont val="Calibri"/>
        <family val="2"/>
        <scheme val="minor"/>
      </rPr>
      <t>—Processes are in place to remove credential access when an individual no longer requires such access.</t>
    </r>
  </si>
  <si>
    <r>
      <t>Reviews Appropriateness of Access Credentials</t>
    </r>
    <r>
      <rPr>
        <i/>
        <sz val="9"/>
        <color theme="1"/>
        <rFont val="Calibri"/>
        <family val="2"/>
        <scheme val="minor"/>
      </rPr>
      <t xml:space="preserve">—The appropriateness of access credentials is reviewed on a periodic basis for unnecessary and inappropriate individuals with credentials. </t>
    </r>
  </si>
  <si>
    <t>A.9.2.5</t>
  </si>
  <si>
    <r>
      <rPr>
        <b/>
        <sz val="9"/>
        <color theme="1"/>
        <rFont val="Calibri"/>
        <family val="2"/>
        <scheme val="minor"/>
      </rPr>
      <t>Review of user access rights</t>
    </r>
    <r>
      <rPr>
        <sz val="9"/>
        <color theme="1"/>
        <rFont val="Calibri"/>
        <family val="2"/>
        <scheme val="minor"/>
      </rPr>
      <t xml:space="preserve">
Asset owners shall review users’ access rights at regular intervals.</t>
    </r>
  </si>
  <si>
    <t xml:space="preserve">CC6.3 </t>
  </si>
  <si>
    <t xml:space="preserve">The entity authorizes, modifies, or removes access to data, software, functions, and other protected information assets based on roles, responsibilities, or the system design and changes, giving consideration to the concepts of least privilege and segregation of duties, to meet the entity’s objectives. </t>
  </si>
  <si>
    <t>CC5.4</t>
  </si>
  <si>
    <r>
      <t>Access to data, software, functions, and other IT resources is authorized and is modified or removed based on roles, responsibilities, or the system design and changes to meet 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t>
    </r>
  </si>
  <si>
    <t xml:space="preserve">Access to data, software, functions, and other IT resources is authorized and is modified or removed based on roles, responsibilities, or the system design and changes to them. </t>
  </si>
  <si>
    <r>
      <t>Creates or Modifies Access to Protected Information Assets</t>
    </r>
    <r>
      <rPr>
        <i/>
        <sz val="9"/>
        <color theme="1"/>
        <rFont val="Calibri"/>
        <family val="2"/>
        <scheme val="minor"/>
      </rPr>
      <t>—Processes are in place to create or modify access to protected information assets based on authorization  from the asset’s owner.</t>
    </r>
  </si>
  <si>
    <r>
      <t>Removes Access to Protected Information Assets</t>
    </r>
    <r>
      <rPr>
        <i/>
        <sz val="9"/>
        <color theme="1"/>
        <rFont val="Calibri"/>
        <family val="2"/>
        <scheme val="minor"/>
      </rPr>
      <t>—Processes are in place to remove access to protected information assets when an individual no longer requires access.</t>
    </r>
  </si>
  <si>
    <r>
      <t>Uses Role-Based Access Controls</t>
    </r>
    <r>
      <rPr>
        <i/>
        <sz val="9"/>
        <color theme="1"/>
        <rFont val="Calibri"/>
        <family val="2"/>
        <scheme val="minor"/>
      </rPr>
      <t>—Role-based access control is utilized to support segregation of incompatible functions.</t>
    </r>
  </si>
  <si>
    <t xml:space="preserve">CC6.4  </t>
  </si>
  <si>
    <r>
      <t>The entity restricts physical access to facilities and protected information assets (for example, data center</t>
    </r>
    <r>
      <rPr>
        <sz val="9"/>
        <color theme="1"/>
        <rFont val="Calibri"/>
        <family val="2"/>
        <scheme val="minor"/>
      </rPr>
      <t xml:space="preserve"> </t>
    </r>
    <r>
      <rPr>
        <i/>
        <sz val="9"/>
        <color theme="1"/>
        <rFont val="Calibri"/>
        <family val="2"/>
        <scheme val="minor"/>
      </rPr>
      <t>facilities,</t>
    </r>
    <r>
      <rPr>
        <sz val="9"/>
        <color theme="1"/>
        <rFont val="Calibri"/>
        <family val="2"/>
        <scheme val="minor"/>
      </rPr>
      <t xml:space="preserve"> </t>
    </r>
    <r>
      <rPr>
        <i/>
        <sz val="9"/>
        <color theme="1"/>
        <rFont val="Calibri"/>
        <family val="2"/>
        <scheme val="minor"/>
      </rPr>
      <t xml:space="preserve"> back-up media storage, and other sensitive locations) to authorized personnel to meet the entity’s objectives. </t>
    </r>
  </si>
  <si>
    <t>CC5.5</t>
  </si>
  <si>
    <r>
      <t>Physical access to facilities housing the system (for example, data centers, backup media storage, and other sensitive locations, as well as sensitive system components within those locations) is restricted to authorized personnel to meet 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t>
    </r>
  </si>
  <si>
    <t xml:space="preserve">Physical access to facilities housing the system (for example, data centers, backup media storage, and other sensitive locations as well as sensitive system components within those locations) is restricted to authorized personnel. </t>
  </si>
  <si>
    <t>A.11.1.1</t>
  </si>
  <si>
    <r>
      <rPr>
        <b/>
        <sz val="9"/>
        <color theme="1"/>
        <rFont val="Calibri"/>
        <family val="2"/>
        <scheme val="minor"/>
      </rPr>
      <t>Physical security perimeter</t>
    </r>
    <r>
      <rPr>
        <sz val="9"/>
        <color theme="1"/>
        <rFont val="Calibri"/>
        <family val="2"/>
        <scheme val="minor"/>
      </rPr>
      <t xml:space="preserve">
Security perimeters shall be defined and used to protect areas that contain either sensitive or critical information and information processing facilities. </t>
    </r>
  </si>
  <si>
    <t>A.11.1.2</t>
  </si>
  <si>
    <r>
      <rPr>
        <b/>
        <sz val="9"/>
        <color theme="1"/>
        <rFont val="Calibri"/>
        <family val="2"/>
        <scheme val="minor"/>
      </rPr>
      <t>Physical entry controls</t>
    </r>
    <r>
      <rPr>
        <sz val="9"/>
        <color theme="1"/>
        <rFont val="Calibri"/>
        <family val="2"/>
        <scheme val="minor"/>
      </rPr>
      <t xml:space="preserve">
Secure areas shall be protected by appropriate entry controls to ensure that only authorized personnel are allowed access. </t>
    </r>
  </si>
  <si>
    <t>A.11.1.3</t>
  </si>
  <si>
    <r>
      <rPr>
        <b/>
        <sz val="9"/>
        <color theme="1"/>
        <rFont val="Calibri"/>
        <family val="2"/>
        <scheme val="minor"/>
      </rPr>
      <t>Securing offices, rooms and facilities</t>
    </r>
    <r>
      <rPr>
        <sz val="9"/>
        <color theme="1"/>
        <rFont val="Calibri"/>
        <family val="2"/>
        <scheme val="minor"/>
      </rPr>
      <t xml:space="preserve">
Physical security for offices, rooms and facilities shall be designed and applied. </t>
    </r>
  </si>
  <si>
    <t>A.11.1.5</t>
  </si>
  <si>
    <r>
      <rPr>
        <b/>
        <sz val="9"/>
        <color theme="1"/>
        <rFont val="Calibri"/>
        <family val="2"/>
        <scheme val="minor"/>
      </rPr>
      <t>Working in secure areas</t>
    </r>
    <r>
      <rPr>
        <sz val="9"/>
        <color theme="1"/>
        <rFont val="Calibri"/>
        <family val="2"/>
        <scheme val="minor"/>
      </rPr>
      <t xml:space="preserve">
Procedures for working in secure areas shall be designed and applied. </t>
    </r>
  </si>
  <si>
    <t>A.8.1.4</t>
  </si>
  <si>
    <r>
      <rPr>
        <b/>
        <sz val="9"/>
        <color theme="1"/>
        <rFont val="Calibri"/>
        <family val="2"/>
        <scheme val="minor"/>
      </rPr>
      <t xml:space="preserve">Return of assets </t>
    </r>
    <r>
      <rPr>
        <sz val="9"/>
        <color theme="1"/>
        <rFont val="Calibri"/>
        <family val="2"/>
        <scheme val="minor"/>
      </rPr>
      <t xml:space="preserve">
All employees and external party users shall return all of the organizational assets in their possession upon termination of their employment, contract or agreement.</t>
    </r>
  </si>
  <si>
    <t>A.8.3.1</t>
  </si>
  <si>
    <r>
      <rPr>
        <b/>
        <sz val="9"/>
        <color theme="1"/>
        <rFont val="Calibri"/>
        <family val="2"/>
        <scheme val="minor"/>
      </rPr>
      <t xml:space="preserve">Management of removable media </t>
    </r>
    <r>
      <rPr>
        <sz val="9"/>
        <color theme="1"/>
        <rFont val="Calibri"/>
        <family val="2"/>
        <scheme val="minor"/>
      </rPr>
      <t xml:space="preserve">
Procedures shall be implemented for the management of removable media in accordance with the classification scheme adopted by the organization.</t>
    </r>
  </si>
  <si>
    <t>A.11.1.6</t>
  </si>
  <si>
    <r>
      <rPr>
        <b/>
        <sz val="9"/>
        <color theme="1"/>
        <rFont val="Calibri"/>
        <family val="2"/>
        <scheme val="minor"/>
      </rPr>
      <t>Delivery and loading areas</t>
    </r>
    <r>
      <rPr>
        <sz val="9"/>
        <color theme="1"/>
        <rFont val="Calibri"/>
        <family val="2"/>
        <scheme val="minor"/>
      </rPr>
      <t xml:space="preserve">
Access points such as delivery and loading areas and other points where unauthorized persons could enter the premises shall be controlled and, if possible, isolated from information processing facilities to avoid unauthorized access. </t>
    </r>
  </si>
  <si>
    <t xml:space="preserve">A.11.2.1 </t>
  </si>
  <si>
    <r>
      <rPr>
        <b/>
        <sz val="9"/>
        <color theme="1"/>
        <rFont val="Calibri"/>
        <family val="2"/>
        <scheme val="minor"/>
      </rPr>
      <t>Equipment siting and protection</t>
    </r>
    <r>
      <rPr>
        <sz val="9"/>
        <color theme="1"/>
        <rFont val="Calibri"/>
        <family val="2"/>
        <scheme val="minor"/>
      </rPr>
      <t xml:space="preserve">
Equipment shall be sited and protected to reduce the risks from environmental threats and hazards, and opportunities for unauthorized access. </t>
    </r>
  </si>
  <si>
    <t xml:space="preserve">A.11.2.3 </t>
  </si>
  <si>
    <r>
      <rPr>
        <b/>
        <sz val="9"/>
        <color theme="1"/>
        <rFont val="Calibri"/>
        <family val="2"/>
        <scheme val="minor"/>
      </rPr>
      <t>Cabling security</t>
    </r>
    <r>
      <rPr>
        <sz val="9"/>
        <color theme="1"/>
        <rFont val="Calibri"/>
        <family val="2"/>
        <scheme val="minor"/>
      </rPr>
      <t xml:space="preserve">
Power and telecommunications cabling carrying data or supporting information services shall be protected from interception, interference or damage. </t>
    </r>
  </si>
  <si>
    <t>A.11.2.5</t>
  </si>
  <si>
    <r>
      <rPr>
        <b/>
        <sz val="9"/>
        <color theme="1"/>
        <rFont val="Calibri"/>
        <family val="2"/>
        <scheme val="minor"/>
      </rPr>
      <t>Removal of assets</t>
    </r>
    <r>
      <rPr>
        <sz val="9"/>
        <color theme="1"/>
        <rFont val="Calibri"/>
        <family val="2"/>
        <scheme val="minor"/>
      </rPr>
      <t xml:space="preserve">
Equipment, information or software shall not be taken off-site without prior authorization. </t>
    </r>
  </si>
  <si>
    <t>A.11.2.6</t>
  </si>
  <si>
    <r>
      <rPr>
        <b/>
        <sz val="9"/>
        <color theme="1"/>
        <rFont val="Calibri"/>
        <family val="2"/>
        <scheme val="minor"/>
      </rPr>
      <t>Security of equipment and assets off-premises</t>
    </r>
    <r>
      <rPr>
        <sz val="9"/>
        <color theme="1"/>
        <rFont val="Calibri"/>
        <family val="2"/>
        <scheme val="minor"/>
      </rPr>
      <t xml:space="preserve">
Security shall be applied to off-site assets taking into account the different risks of working outside the organization’s premises. </t>
    </r>
  </si>
  <si>
    <t xml:space="preserve">A.11.2.9 </t>
  </si>
  <si>
    <r>
      <rPr>
        <b/>
        <sz val="9"/>
        <color theme="1"/>
        <rFont val="Calibri"/>
        <family val="2"/>
        <scheme val="minor"/>
      </rPr>
      <t>Clear desk and clear screen policy</t>
    </r>
    <r>
      <rPr>
        <sz val="9"/>
        <color theme="1"/>
        <rFont val="Calibri"/>
        <family val="2"/>
        <scheme val="minor"/>
      </rPr>
      <t xml:space="preserve">
A clear desk policy for papers and removable storage media and a clear screen policy for information processing facilities shall be adopted. </t>
    </r>
  </si>
  <si>
    <r>
      <t>Creates or Modifies Physical Access—</t>
    </r>
    <r>
      <rPr>
        <i/>
        <sz val="9"/>
        <rFont val="Calibri"/>
        <family val="2"/>
        <scheme val="minor"/>
      </rPr>
      <t>Processes are in place to create or modify physical access to facilities such as data centers, office spaces, and work areas, based on authorization from the system's asset owner.</t>
    </r>
  </si>
  <si>
    <r>
      <t>Removes Physical Access</t>
    </r>
    <r>
      <rPr>
        <i/>
        <sz val="9"/>
        <color theme="1"/>
        <rFont val="Calibri"/>
        <family val="2"/>
        <scheme val="minor"/>
      </rPr>
      <t>—Processes are in place to remove access to physical resources when an individual no longer requires access.</t>
    </r>
  </si>
  <si>
    <r>
      <t>Reviews Physical Access</t>
    </r>
    <r>
      <rPr>
        <i/>
        <sz val="9"/>
        <rFont val="Calibri"/>
        <family val="2"/>
        <scheme val="minor"/>
      </rPr>
      <t>—Processes are in place to periodically review physical access to ensure consistency with job responsibilities.</t>
    </r>
  </si>
  <si>
    <t xml:space="preserve">CC6.5  </t>
  </si>
  <si>
    <t xml:space="preserve">The entity discontinues logical and physical protections over physical assets only after the ability to read or recover data and software from those assets has been diminished and is no longer required to meet the entity’s objectives.    </t>
  </si>
  <si>
    <r>
      <t>Identifies Data and Software for Disposal</t>
    </r>
    <r>
      <rPr>
        <i/>
        <sz val="9"/>
        <rFont val="Calibri"/>
        <family val="2"/>
        <scheme val="minor"/>
      </rPr>
      <t>—Procedures are in place to identify data and software stored on equipment to be disposed and to render such data and software unreadable.</t>
    </r>
  </si>
  <si>
    <r>
      <t>Removes Data and Software From Entity Control</t>
    </r>
    <r>
      <rPr>
        <i/>
        <sz val="9"/>
        <color theme="1"/>
        <rFont val="Calibri"/>
        <family val="2"/>
        <scheme val="minor"/>
      </rPr>
      <t>—Procedures are in place to remove data and software stored on equipment to be removed from the physical control of the entity and to render such data and software unreadable.</t>
    </r>
  </si>
  <si>
    <t>A.11.2.7</t>
  </si>
  <si>
    <r>
      <rPr>
        <b/>
        <sz val="9"/>
        <color theme="1"/>
        <rFont val="Calibri"/>
        <family val="2"/>
        <scheme val="minor"/>
      </rPr>
      <t>Secure disposal or re-use of equipment</t>
    </r>
    <r>
      <rPr>
        <sz val="9"/>
        <color theme="1"/>
        <rFont val="Calibri"/>
        <family val="2"/>
        <scheme val="minor"/>
      </rPr>
      <t xml:space="preserve">
All items of equipment containing storage media shall be verified to ensure that any sensitive data and licensed software has been removed or securely overwritten prior to disposal or re-use.</t>
    </r>
  </si>
  <si>
    <t>CC6.6</t>
  </si>
  <si>
    <t xml:space="preserve">The entity implements logical access security measures to protect against threats from sources outside its system boundaries.  </t>
  </si>
  <si>
    <t>CC5.6</t>
  </si>
  <si>
    <t>Logical access security measures have been implemented to protect against [insert the principle(s) addressed by the engagement: security, availability, processing integrity, confidentiality, or privacy, or any combination thereof] threats from sources outside the boundaries of the system to meet the entity’s commitments and system requirements.</t>
  </si>
  <si>
    <t>Logical access security measures have been implemented to protect against  [insert the principle(s) being reported on: security, availability, processing integrity, or confidentiality or any combination thereof] threats from sources outside the boundaries of the system.</t>
  </si>
  <si>
    <r>
      <t>Restricts Access</t>
    </r>
    <r>
      <rPr>
        <i/>
        <sz val="9"/>
        <color theme="1"/>
        <rFont val="Calibri"/>
        <family val="2"/>
        <scheme val="minor"/>
      </rPr>
      <t xml:space="preserve">—The types of activities that can occur through a communication channel (for example, FTP site, router port) are restricted. </t>
    </r>
  </si>
  <si>
    <t xml:space="preserve">A.13.1.1 </t>
  </si>
  <si>
    <r>
      <rPr>
        <b/>
        <sz val="9"/>
        <color theme="1"/>
        <rFont val="Calibri"/>
        <family val="2"/>
        <scheme val="minor"/>
      </rPr>
      <t>Network controls</t>
    </r>
    <r>
      <rPr>
        <sz val="9"/>
        <color theme="1"/>
        <rFont val="Calibri"/>
        <family val="2"/>
        <scheme val="minor"/>
      </rPr>
      <t xml:space="preserve">
Networks shall be managed and controlled to protect information in systems and applications. </t>
    </r>
  </si>
  <si>
    <t xml:space="preserve">A.13.1.3 </t>
  </si>
  <si>
    <r>
      <rPr>
        <b/>
        <sz val="9"/>
        <color theme="1"/>
        <rFont val="Calibri"/>
        <family val="2"/>
        <scheme val="minor"/>
      </rPr>
      <t>Segregation in networks</t>
    </r>
    <r>
      <rPr>
        <sz val="9"/>
        <color theme="1"/>
        <rFont val="Calibri"/>
        <family val="2"/>
        <scheme val="minor"/>
      </rPr>
      <t xml:space="preserve">
Groups of information services, users and information systems shall be segregated on networks. </t>
    </r>
  </si>
  <si>
    <r>
      <t>Protects Identification and Authentication Credentials</t>
    </r>
    <r>
      <rPr>
        <i/>
        <sz val="9"/>
        <color theme="1"/>
        <rFont val="Calibri"/>
        <family val="2"/>
        <scheme val="minor"/>
      </rPr>
      <t>—Identification and authentication credentials are protected during transmission outside its system boundaries.</t>
    </r>
  </si>
  <si>
    <t xml:space="preserve">A.13.1.2 </t>
  </si>
  <si>
    <r>
      <rPr>
        <b/>
        <sz val="9"/>
        <color theme="1"/>
        <rFont val="Calibri"/>
        <family val="2"/>
        <scheme val="minor"/>
      </rPr>
      <t>Security of network services</t>
    </r>
    <r>
      <rPr>
        <sz val="9"/>
        <color theme="1"/>
        <rFont val="Calibri"/>
        <family val="2"/>
        <scheme val="minor"/>
      </rPr>
      <t xml:space="preserve">
Security mechanisms, service levels and management requirements of all network services shall be identified and included in network services agreements, whether these services are provided in-house or outsourced. </t>
    </r>
  </si>
  <si>
    <r>
      <t>Requires Additional Authentication or Credentials</t>
    </r>
    <r>
      <rPr>
        <i/>
        <sz val="9"/>
        <color theme="1"/>
        <rFont val="Calibri"/>
        <family val="2"/>
        <scheme val="minor"/>
      </rPr>
      <t>—Additional authentication information or credentials are required when accessing the system from outside its boundaries.</t>
    </r>
  </si>
  <si>
    <r>
      <t>Implements Boundary Protection Systems</t>
    </r>
    <r>
      <rPr>
        <i/>
        <sz val="9"/>
        <color theme="1"/>
        <rFont val="Calibri"/>
        <family val="2"/>
        <scheme val="minor"/>
      </rPr>
      <t>—Boundary protection systems (for example, firewalls, demilitarized zones, and intrusion detection systems) are implemented to protect external access points from attempts and unauthorized access and are monitored to detect such attempts.</t>
    </r>
  </si>
  <si>
    <t xml:space="preserve">CC6.7 </t>
  </si>
  <si>
    <t xml:space="preserve">The entity restricts the transmission, movement, and removal of information to authorized internal and external users and processes, and protects it during transmission, movement, or removal to meet the entity’s objectives.   </t>
  </si>
  <si>
    <t>CC5.7</t>
  </si>
  <si>
    <r>
      <t>The transmission, movement, and removal of information is restricted to authorized internal and external users and processes and is protected during transmission, movement, or removal, enabling the entity to meet its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t>
    </r>
  </si>
  <si>
    <t>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t>
  </si>
  <si>
    <t xml:space="preserve">A.13.2.1 </t>
  </si>
  <si>
    <r>
      <rPr>
        <b/>
        <sz val="9"/>
        <color theme="1"/>
        <rFont val="Calibri"/>
        <family val="2"/>
        <scheme val="minor"/>
      </rPr>
      <t>Information transfer policies and procedures</t>
    </r>
    <r>
      <rPr>
        <sz val="9"/>
        <color theme="1"/>
        <rFont val="Calibri"/>
        <family val="2"/>
        <scheme val="minor"/>
      </rPr>
      <t xml:space="preserve">
Formal transfer policies, procedures and controls shall be in place to protect the transfer of information through the use of all types of communication facilities. </t>
    </r>
  </si>
  <si>
    <t xml:space="preserve">A.14.1.2 </t>
  </si>
  <si>
    <r>
      <rPr>
        <b/>
        <sz val="9"/>
        <color theme="1"/>
        <rFont val="Calibri"/>
        <family val="2"/>
        <scheme val="minor"/>
      </rPr>
      <t>Securing application services on public networks</t>
    </r>
    <r>
      <rPr>
        <sz val="9"/>
        <color theme="1"/>
        <rFont val="Calibri"/>
        <family val="2"/>
        <scheme val="minor"/>
      </rPr>
      <t xml:space="preserve">
Information involved in application services passing over public networks shall be protected from fraudulent activity, contract dispute and unauthorized disclosure and modification. </t>
    </r>
  </si>
  <si>
    <t xml:space="preserve">A.14.1.3 </t>
  </si>
  <si>
    <r>
      <rPr>
        <b/>
        <sz val="9"/>
        <color theme="1"/>
        <rFont val="Calibri"/>
        <family val="2"/>
        <scheme val="minor"/>
      </rPr>
      <t>Protecting application services transactions</t>
    </r>
    <r>
      <rPr>
        <sz val="9"/>
        <color theme="1"/>
        <rFont val="Calibri"/>
        <family val="2"/>
        <scheme val="minor"/>
      </rPr>
      <t xml:space="preserve">
Information involved in application service transactions shall be protected to prevent incomplete transmission, mis-routing, unauthorized message alteration, unauthorized disclosure, unauthorized message duplication or replay. </t>
    </r>
  </si>
  <si>
    <r>
      <t>Restricts the Ability to Perform Transmission</t>
    </r>
    <r>
      <rPr>
        <i/>
        <sz val="9"/>
        <color theme="1"/>
        <rFont val="Calibri"/>
        <family val="2"/>
        <scheme val="minor"/>
      </rPr>
      <t>—Data loss prevention processes and technologies are used to restrict ability to authorize and execute transmission, movement and removal of information.</t>
    </r>
  </si>
  <si>
    <t xml:space="preserve">A.13.2.2 </t>
  </si>
  <si>
    <r>
      <rPr>
        <b/>
        <sz val="9"/>
        <color theme="1"/>
        <rFont val="Calibri"/>
        <family val="2"/>
        <scheme val="minor"/>
      </rPr>
      <t>Agreements on information transfer</t>
    </r>
    <r>
      <rPr>
        <sz val="9"/>
        <color theme="1"/>
        <rFont val="Calibri"/>
        <family val="2"/>
        <scheme val="minor"/>
      </rPr>
      <t xml:space="preserve">
Agreements shall address the secure transfer of business information between the organization and external parties. </t>
    </r>
  </si>
  <si>
    <r>
      <t>Uses Encryption Technologies or Secure Communication Channels to Protect Data</t>
    </r>
    <r>
      <rPr>
        <i/>
        <sz val="9"/>
        <color theme="1"/>
        <rFont val="Calibri"/>
        <family val="2"/>
        <scheme val="minor"/>
      </rPr>
      <t>—Encryption technologies or secured communication channels are used to protect transmission of data and other communications beyond connectivity access points.</t>
    </r>
  </si>
  <si>
    <r>
      <t>Protects Removal Media</t>
    </r>
    <r>
      <rPr>
        <i/>
        <sz val="9"/>
        <color theme="1"/>
        <rFont val="Calibri"/>
        <family val="2"/>
        <scheme val="minor"/>
      </rPr>
      <t>—Encryption technologies and physical asset protections are used for removable media (such as USB drives and back-up tapes), as appropriate.</t>
    </r>
  </si>
  <si>
    <t>A.8.3.3</t>
  </si>
  <si>
    <r>
      <rPr>
        <b/>
        <sz val="9"/>
        <color theme="1"/>
        <rFont val="Calibri"/>
        <family val="2"/>
        <scheme val="minor"/>
      </rPr>
      <t xml:space="preserve">Physical media transfer </t>
    </r>
    <r>
      <rPr>
        <sz val="9"/>
        <color theme="1"/>
        <rFont val="Calibri"/>
        <family val="2"/>
        <scheme val="minor"/>
      </rPr>
      <t xml:space="preserve">
Media containing information shall be protected against unauthorized access, misuse or corruption during transportation.</t>
    </r>
  </si>
  <si>
    <t xml:space="preserve">A.11.2.7 </t>
  </si>
  <si>
    <r>
      <t>Protects Mobile Devices</t>
    </r>
    <r>
      <rPr>
        <i/>
        <sz val="9"/>
        <color theme="1"/>
        <rFont val="Calibri"/>
        <family val="2"/>
        <scheme val="minor"/>
      </rPr>
      <t>—Processes are in place to protect mobile devices (such as laptops, smart phones and tablets) that serve as information assets.</t>
    </r>
  </si>
  <si>
    <t>A.6.2.1</t>
  </si>
  <si>
    <r>
      <rPr>
        <b/>
        <sz val="9"/>
        <color theme="1"/>
        <rFont val="Calibri"/>
        <family val="2"/>
        <scheme val="minor"/>
      </rPr>
      <t>Mobile device policy</t>
    </r>
    <r>
      <rPr>
        <sz val="9"/>
        <color theme="1"/>
        <rFont val="Calibri"/>
        <family val="2"/>
        <scheme val="minor"/>
      </rPr>
      <t xml:space="preserve">
A policy and supporting security measures shall be adopted to manage the risks introduced by using mobile devices.</t>
    </r>
  </si>
  <si>
    <t xml:space="preserve">CC6.8 </t>
  </si>
  <si>
    <t xml:space="preserve">The entity implements controls to prevent or detect and act upon the introduction of unauthorized or malicious software to meet the entity’s objectives. </t>
  </si>
  <si>
    <t>CC5.8</t>
  </si>
  <si>
    <r>
      <t>Controls have been implemented to prevent or detect and act upon the introduction of unauthorized or malicious software to meet 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t>
    </r>
  </si>
  <si>
    <t>Controls have been implemented to prevent or detect and act upon the introduction of unauthorized or malicious software.</t>
  </si>
  <si>
    <t xml:space="preserve">A.12.2.1 </t>
  </si>
  <si>
    <r>
      <rPr>
        <b/>
        <sz val="9"/>
        <color theme="1"/>
        <rFont val="Calibri"/>
        <family val="2"/>
        <scheme val="minor"/>
      </rPr>
      <t>Controls against malware</t>
    </r>
    <r>
      <rPr>
        <sz val="9"/>
        <color theme="1"/>
        <rFont val="Calibri"/>
        <family val="2"/>
        <scheme val="minor"/>
      </rPr>
      <t xml:space="preserve">
Detection, prevention and recovery controls to protect against malware shall be implemented, combined with appropriate user awareness. </t>
    </r>
  </si>
  <si>
    <r>
      <t>Restricts Application and Software Installation</t>
    </r>
    <r>
      <rPr>
        <i/>
        <sz val="9"/>
        <color theme="1"/>
        <rFont val="Calibri"/>
        <family val="2"/>
        <scheme val="minor"/>
      </rPr>
      <t>—The ability to install applications and software is restricted to authorized individuals.</t>
    </r>
  </si>
  <si>
    <t>A.12.6.2</t>
  </si>
  <si>
    <r>
      <rPr>
        <b/>
        <sz val="9"/>
        <color theme="1"/>
        <rFont val="Calibri"/>
        <family val="2"/>
        <scheme val="minor"/>
      </rPr>
      <t>Restrictions on software installation</t>
    </r>
    <r>
      <rPr>
        <sz val="9"/>
        <color theme="1"/>
        <rFont val="Calibri"/>
        <family val="2"/>
        <scheme val="minor"/>
      </rPr>
      <t xml:space="preserve">
Rules governing the installation of software by users shall be established and implemented.</t>
    </r>
  </si>
  <si>
    <t>A.14.2.6</t>
  </si>
  <si>
    <r>
      <rPr>
        <b/>
        <sz val="9"/>
        <color theme="1"/>
        <rFont val="Calibri"/>
        <family val="2"/>
        <scheme val="minor"/>
      </rPr>
      <t>Secure development environment</t>
    </r>
    <r>
      <rPr>
        <sz val="9"/>
        <color theme="1"/>
        <rFont val="Calibri"/>
        <family val="2"/>
        <scheme val="minor"/>
      </rPr>
      <t xml:space="preserve">
Organizations shall establish and appropriately protect secure development environments for system development and integration efforts that cover the entire system development lifecycle.</t>
    </r>
  </si>
  <si>
    <r>
      <t>Detects Unauthorized Changes to Software and Configuration Parameters</t>
    </r>
    <r>
      <rPr>
        <i/>
        <sz val="9"/>
        <color theme="1"/>
        <rFont val="Calibri"/>
        <family val="2"/>
        <scheme val="minor"/>
      </rPr>
      <t>—Processes are in place to detect changes to software and configuration parameters that may be indicative of unauthorized or malicious software.</t>
    </r>
  </si>
  <si>
    <r>
      <t>Uses a Defined Change Control Process—</t>
    </r>
    <r>
      <rPr>
        <i/>
        <sz val="9"/>
        <color theme="1"/>
        <rFont val="Calibri"/>
        <family val="2"/>
        <scheme val="minor"/>
      </rPr>
      <t xml:space="preserve">A management-defined change control process is used for the implementation of software. </t>
    </r>
  </si>
  <si>
    <r>
      <t>Uses Antivirus and Anti-Malware Software</t>
    </r>
    <r>
      <rPr>
        <i/>
        <sz val="9"/>
        <color theme="1"/>
        <rFont val="Calibri"/>
        <family val="2"/>
        <scheme val="minor"/>
      </rPr>
      <t>—Antivirus and anti-malware software is implemented and maintained to provide for the interception or detection and remediation of malware.</t>
    </r>
  </si>
  <si>
    <r>
      <t>Scans Information Assets from Outside the Entity for Malware and Other Unauthorized Software</t>
    </r>
    <r>
      <rPr>
        <i/>
        <sz val="9"/>
        <color theme="1"/>
        <rFont val="Calibri"/>
        <family val="2"/>
        <scheme val="minor"/>
      </rPr>
      <t xml:space="preserve">—Procedures are in place to scan information assets that have been transferred or returned to the entity’s custody for malware and other unauthorized software and to remove any items detected prior to its implementation on the network. </t>
    </r>
  </si>
  <si>
    <t>System Operations</t>
  </si>
  <si>
    <t>CC7.1</t>
  </si>
  <si>
    <t xml:space="preserve">To meet its objectives, the entity uses detection and monitoring procedures to identify (1) changes to configurations that result in the introduction of new vulnerabilities, and (2) susceptibilities to newly discovered vulnerabilities. </t>
  </si>
  <si>
    <r>
      <t>Uses Defined Configuration Standards</t>
    </r>
    <r>
      <rPr>
        <i/>
        <sz val="9"/>
        <color theme="1"/>
        <rFont val="Calibri"/>
        <family val="2"/>
        <scheme val="minor"/>
      </rPr>
      <t xml:space="preserve">—Management has defined configuration standards. </t>
    </r>
  </si>
  <si>
    <r>
      <t>Monitors Infrastructure and Software</t>
    </r>
    <r>
      <rPr>
        <i/>
        <sz val="9"/>
        <color theme="1"/>
        <rFont val="Calibri"/>
        <family val="2"/>
        <scheme val="minor"/>
      </rPr>
      <t xml:space="preserve">—The entity monitors infrastructure and software for noncompliance with the standards, which could threaten the achievement of the entity's objectives.  </t>
    </r>
  </si>
  <si>
    <r>
      <t>Implements Change-Detection Mechanisms</t>
    </r>
    <r>
      <rPr>
        <i/>
        <sz val="9"/>
        <color theme="1"/>
        <rFont val="Calibri"/>
        <family val="2"/>
        <scheme val="minor"/>
      </rPr>
      <t xml:space="preserve">—The IT system includes a change-detection mechanism (for example, file integrity monitoring tools) to alert personnel to unauthorized modifications of critical system files, configuration files, or content files. </t>
    </r>
  </si>
  <si>
    <r>
      <t>Detects Unknown or Unauthorized Components</t>
    </r>
    <r>
      <rPr>
        <i/>
        <sz val="9"/>
        <color theme="1"/>
        <rFont val="Calibri"/>
        <family val="2"/>
        <scheme val="minor"/>
      </rPr>
      <t xml:space="preserve">—Procedures are in place to detect the introduction of unknown or unauthorized components.  </t>
    </r>
  </si>
  <si>
    <r>
      <t>Conducts Vulnerability Scans</t>
    </r>
    <r>
      <rPr>
        <i/>
        <sz val="9"/>
        <color theme="1"/>
        <rFont val="Calibri"/>
        <family val="2"/>
        <scheme val="minor"/>
      </rPr>
      <t>—The entity conducts vulnerability scans designed to identify potential vulnerabilities or misconfigurations on a periodic basis and after any significant change in the environment and takes action to remediate identified deficiencies on a timely basis.</t>
    </r>
  </si>
  <si>
    <t>A.12.6.1</t>
  </si>
  <si>
    <r>
      <rPr>
        <b/>
        <sz val="9"/>
        <color theme="1"/>
        <rFont val="Calibri"/>
        <family val="2"/>
        <scheme val="minor"/>
      </rPr>
      <t>Management of technical vulnerabilities</t>
    </r>
    <r>
      <rPr>
        <sz val="9"/>
        <color theme="1"/>
        <rFont val="Calibri"/>
        <family val="2"/>
        <scheme val="minor"/>
      </rPr>
      <t xml:space="preserve">
Information about technical vulnerabilities of information systems being used shall be obtained in a timely fashion, the organization’s exposure to such vulnerabilities evaluated and appropriate measures taken to address the associated risk. </t>
    </r>
  </si>
  <si>
    <t>CC7.2</t>
  </si>
  <si>
    <t xml:space="preserve">The entity monitors system components and the operation of those components for anomalies that are indicative of malicious acts, natural disasters, and errors affecting the entity's ability to meet its objectives; anomalies are analyzed to determine whether they represent security events. </t>
  </si>
  <si>
    <t>CC6.1</t>
  </si>
  <si>
    <r>
      <t>Vulnerabilities of system components to [</t>
    </r>
    <r>
      <rPr>
        <i/>
        <sz val="9"/>
        <color theme="1"/>
        <rFont val="Calibri"/>
        <family val="2"/>
        <scheme val="minor"/>
      </rPr>
      <t>insert the principle(s)addressed by the engagement: security, availability, processing integrity, confidentiality, or privacy, or any combination thereof</t>
    </r>
    <r>
      <rPr>
        <sz val="9"/>
        <color theme="1"/>
        <rFont val="Calibri"/>
        <family val="2"/>
        <scheme val="minor"/>
      </rPr>
      <t>] breaches and incidents due to malicious acts, natural disasters, or errors are identified, monitored, and evaluated, and countermeasures are designed, implemented, and operated to compensate for known and newly identified vulnerabilities to meet 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t>
    </r>
  </si>
  <si>
    <t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t>
  </si>
  <si>
    <r>
      <t>Implements Detection Policies, Procedures, and Tools</t>
    </r>
    <r>
      <rPr>
        <i/>
        <sz val="9"/>
        <rFont val="Calibri"/>
        <family val="2"/>
        <scheme val="minor"/>
      </rPr>
      <t xml:space="preserve">—Detection policies and procedures are defined and implemented, and detection tools are implemented on Infrastructure and software to identify anomalies in the operation or unusual activity on systems. Procedures may include (1) a defined governance process for security event detection and management that includes provision of resources; (2) use of intelligence sources to identify newly discovered threats and vulnerabilities; and (3) logging of unusual system activities. </t>
    </r>
  </si>
  <si>
    <r>
      <t>Designs Detection Measures</t>
    </r>
    <r>
      <rPr>
        <i/>
        <sz val="9"/>
        <color theme="1"/>
        <rFont val="Calibri"/>
        <family val="2"/>
        <scheme val="minor"/>
      </rPr>
      <t xml:space="preserve">—Detection measures are designed to identify anomalies that could result from actual or attempted (1) compromise of physical barriers; (2) unauthorized actions of authorized personnel; (3) use of compromised identification and authentication credentials; (4) unauthorized access from outside the system boundaries; (5) compromise of authorized external parties; and (6) implementation or connection of unauthorized hardware and software. </t>
    </r>
  </si>
  <si>
    <t xml:space="preserve">A.12.4.1 </t>
  </si>
  <si>
    <r>
      <rPr>
        <b/>
        <sz val="9"/>
        <color theme="1"/>
        <rFont val="Calibri"/>
        <family val="2"/>
        <scheme val="minor"/>
      </rPr>
      <t>Event logging</t>
    </r>
    <r>
      <rPr>
        <sz val="9"/>
        <color theme="1"/>
        <rFont val="Calibri"/>
        <family val="2"/>
        <scheme val="minor"/>
      </rPr>
      <t xml:space="preserve">
Event logs recording user activities, exceptions, faults and information security events shall be produced, kept and regularly reviewed. </t>
    </r>
  </si>
  <si>
    <t xml:space="preserve">A.12.4.3 </t>
  </si>
  <si>
    <r>
      <rPr>
        <b/>
        <sz val="9"/>
        <color theme="1"/>
        <rFont val="Calibri"/>
        <family val="2"/>
        <scheme val="minor"/>
      </rPr>
      <t>Administrator and operator logs</t>
    </r>
    <r>
      <rPr>
        <sz val="9"/>
        <color theme="1"/>
        <rFont val="Calibri"/>
        <family val="2"/>
        <scheme val="minor"/>
      </rPr>
      <t xml:space="preserve">
System administrator and system operator activities shall be logged and the logs protected and regularly reviewed. </t>
    </r>
  </si>
  <si>
    <r>
      <t>Implements Filters to Analyze Anomalies</t>
    </r>
    <r>
      <rPr>
        <i/>
        <sz val="9"/>
        <color theme="1"/>
        <rFont val="Calibri"/>
        <family val="2"/>
        <scheme val="minor"/>
      </rPr>
      <t>—Management has implemented procedures to filter, summarize, and analyze anomalies to identify security events.</t>
    </r>
  </si>
  <si>
    <r>
      <rPr>
        <b/>
        <sz val="9"/>
        <color theme="1"/>
        <rFont val="Calibri"/>
        <family val="2"/>
        <scheme val="minor"/>
      </rPr>
      <t>Reporting information security events</t>
    </r>
    <r>
      <rPr>
        <sz val="9"/>
        <color theme="1"/>
        <rFont val="Calibri"/>
        <family val="2"/>
        <scheme val="minor"/>
      </rPr>
      <t xml:space="preserve">
Information security events shall be reported through appropriate management channels as quickly as possible.</t>
    </r>
  </si>
  <si>
    <r>
      <t>Monitors Detection Tools for Effective Operation</t>
    </r>
    <r>
      <rPr>
        <i/>
        <sz val="9"/>
        <color theme="1"/>
        <rFont val="Calibri"/>
        <family val="2"/>
        <scheme val="minor"/>
      </rPr>
      <t>—Management has implemented processes to monitor the effectiveness of detection tools.</t>
    </r>
  </si>
  <si>
    <r>
      <rPr>
        <b/>
        <sz val="9"/>
        <color theme="1"/>
        <rFont val="Calibri"/>
        <family val="2"/>
        <scheme val="minor"/>
      </rPr>
      <t>Reporting information security weaknesses</t>
    </r>
    <r>
      <rPr>
        <sz val="9"/>
        <color theme="1"/>
        <rFont val="Calibri"/>
        <family val="2"/>
        <scheme val="minor"/>
      </rPr>
      <t xml:space="preserve">
Employees and contractors using the organization’s information systems and services shall be required to note and report any observed or suspected information security weaknesses in systems or services.</t>
    </r>
  </si>
  <si>
    <t>CC7.3</t>
  </si>
  <si>
    <t xml:space="preserve">The entity evaluates security events to determine whether they could or have resulted in a failure of the entity to meet its objectives (security incidents) and, if so, takes actions to prevent or address such failures. </t>
  </si>
  <si>
    <t>CC6.2</t>
  </si>
  <si>
    <r>
      <t>[</t>
    </r>
    <r>
      <rPr>
        <i/>
        <sz val="9"/>
        <color theme="1"/>
        <rFont val="Calibri"/>
        <family val="2"/>
        <scheme val="minor"/>
      </rPr>
      <t>Insert the principle(s)addressed by the engagement: security, availability, processing integrity, confidentiality, or privacy, or any combination thereof</t>
    </r>
    <r>
      <rPr>
        <sz val="9"/>
        <color theme="1"/>
        <rFont val="Calibri"/>
        <family val="2"/>
        <scheme val="minor"/>
      </rPr>
      <t>] incidents, including logical and physical security breaches, failures, and identified vulnerabilities, are identified and reported to appropriate personnel and acted on in accordance with established incident response procedures to meet the entity’s commitments and system requirements.</t>
    </r>
  </si>
  <si>
    <t>[Insert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t>
  </si>
  <si>
    <t xml:space="preserve">A.16.1.1 </t>
  </si>
  <si>
    <r>
      <rPr>
        <b/>
        <sz val="9"/>
        <color theme="1"/>
        <rFont val="Calibri"/>
        <family val="2"/>
        <scheme val="minor"/>
      </rPr>
      <t>Responsibilities and procedures</t>
    </r>
    <r>
      <rPr>
        <sz val="9"/>
        <color theme="1"/>
        <rFont val="Calibri"/>
        <family val="2"/>
        <scheme val="minor"/>
      </rPr>
      <t xml:space="preserve">
Management responsibilities and procedures shall be established to ensure a quick, effective and orderly response to information security incidents. </t>
    </r>
  </si>
  <si>
    <r>
      <t>Responds to Security Incidents</t>
    </r>
    <r>
      <rPr>
        <i/>
        <sz val="9"/>
        <color theme="1"/>
        <rFont val="Calibri"/>
        <family val="2"/>
        <scheme val="minor"/>
      </rPr>
      <t xml:space="preserve">—Procedures are in place for responding to security incidents and evaluating the effectiveness of those policies and procedures on a periodic basis. </t>
    </r>
  </si>
  <si>
    <t xml:space="preserve">A.16.1.2 </t>
  </si>
  <si>
    <t xml:space="preserve">A.16.1.5 </t>
  </si>
  <si>
    <r>
      <t>Communicates and Reviews Detected Security Events</t>
    </r>
    <r>
      <rPr>
        <i/>
        <sz val="9"/>
        <color theme="1"/>
        <rFont val="Calibri"/>
        <family val="2"/>
        <scheme val="minor"/>
      </rPr>
      <t>—Detected security events are communicated to and reviewed by the individuals responsible for the management of the security program and actions are taken, if necessary.</t>
    </r>
  </si>
  <si>
    <r>
      <t>Develops and Implements Procedures to Analyze Security Incidents</t>
    </r>
    <r>
      <rPr>
        <i/>
        <sz val="9"/>
        <color theme="1"/>
        <rFont val="Calibri"/>
        <family val="2"/>
        <scheme val="minor"/>
      </rPr>
      <t>—Procedures are in place to analyze security incidents and determine system impact.</t>
    </r>
  </si>
  <si>
    <t xml:space="preserve">A.16.1.4 </t>
  </si>
  <si>
    <r>
      <rPr>
        <b/>
        <sz val="9"/>
        <color theme="1"/>
        <rFont val="Calibri"/>
        <family val="2"/>
        <scheme val="minor"/>
      </rPr>
      <t>Assessment of and decision on information security events</t>
    </r>
    <r>
      <rPr>
        <sz val="9"/>
        <color theme="1"/>
        <rFont val="Calibri"/>
        <family val="2"/>
        <scheme val="minor"/>
      </rPr>
      <t xml:space="preserve">
Information security events shall be assessed and it shall be decided if they are to be classified as information security incidents. </t>
    </r>
  </si>
  <si>
    <r>
      <t>Assesses the Impact on Personal Information</t>
    </r>
    <r>
      <rPr>
        <i/>
        <sz val="9"/>
        <color rgb="FF000000"/>
        <rFont val="Calibri"/>
        <family val="2"/>
        <scheme val="minor"/>
      </rPr>
      <t xml:space="preserve">—Detected security events are evaluated to determine whether they could or did result in the unauthorized disclosure or use of personal information and whether there has been a failure to comply with applicable laws or regulations. </t>
    </r>
  </si>
  <si>
    <r>
      <t>Determines Personal Information Used or Disclosed</t>
    </r>
    <r>
      <rPr>
        <i/>
        <sz val="9"/>
        <color rgb="FF000000"/>
        <rFont val="Calibri"/>
        <family val="2"/>
        <scheme val="minor"/>
      </rPr>
      <t xml:space="preserve">—When an unauthorized use or disclosure of personal information has occurred, the affected information is identified.  </t>
    </r>
  </si>
  <si>
    <t>CC7.4</t>
  </si>
  <si>
    <t xml:space="preserve">The entity responds to identified security incidents by executing a defined incident response program to understand, contain, remediate, and communicate security incidents, as appropriate.  </t>
  </si>
  <si>
    <r>
      <t>Assigns Roles and Responsibilities</t>
    </r>
    <r>
      <rPr>
        <i/>
        <sz val="9"/>
        <color rgb="FF000000"/>
        <rFont val="Calibri"/>
        <family val="2"/>
        <scheme val="minor"/>
      </rPr>
      <t>—Roles and responsibilities for the design, implementation, maintenance, and execution of the incident response program are assigned, including the use of external resources when necessary.</t>
    </r>
  </si>
  <si>
    <r>
      <rPr>
        <b/>
        <sz val="9"/>
        <color theme="1"/>
        <rFont val="Calibri"/>
        <family val="2"/>
        <scheme val="minor"/>
      </rPr>
      <t>Resources</t>
    </r>
    <r>
      <rPr>
        <sz val="9"/>
        <color theme="1"/>
        <rFont val="Calibri"/>
        <family val="2"/>
        <scheme val="minor"/>
      </rPr>
      <t xml:space="preserve">
The organization shall determine and provide the resources needed for the establishment, implementation, maintenance and continual improvement of the information security management system.</t>
    </r>
  </si>
  <si>
    <r>
      <t>Contains Security Incidents</t>
    </r>
    <r>
      <rPr>
        <i/>
        <sz val="9"/>
        <color theme="1"/>
        <rFont val="Calibri"/>
        <family val="2"/>
        <scheme val="minor"/>
      </rPr>
      <t xml:space="preserve">—Procedures are in place to contain security incidents that actively threaten entity objectives. </t>
    </r>
  </si>
  <si>
    <r>
      <t>Mitigates Ongoing Security Incidents</t>
    </r>
    <r>
      <rPr>
        <i/>
        <sz val="9"/>
        <color theme="1"/>
        <rFont val="Calibri"/>
        <family val="2"/>
        <scheme val="minor"/>
      </rPr>
      <t>—Procedures are in place to mitigate the effects of ongoing security incidents.</t>
    </r>
  </si>
  <si>
    <r>
      <t>Ends Threats Posed by Security Incidents</t>
    </r>
    <r>
      <rPr>
        <i/>
        <sz val="9"/>
        <color theme="1"/>
        <rFont val="Calibri"/>
        <family val="2"/>
        <scheme val="minor"/>
      </rPr>
      <t xml:space="preserve">—Procedures are in place to end the threats posed by security incidents through closure of the vulnerability, removal of unauthorized access, and other remediation actions. </t>
    </r>
  </si>
  <si>
    <r>
      <t>Restores Operations</t>
    </r>
    <r>
      <rPr>
        <i/>
        <sz val="9"/>
        <color theme="1"/>
        <rFont val="Calibri"/>
        <family val="2"/>
        <scheme val="minor"/>
      </rPr>
      <t>—Procedures are in place to restore data and business operations to an interim state that permits the achievement of entity objectives.</t>
    </r>
  </si>
  <si>
    <r>
      <t>Develops and Implements Communication Protocols for Security Incidents</t>
    </r>
    <r>
      <rPr>
        <i/>
        <sz val="9"/>
        <color theme="1"/>
        <rFont val="Calibri"/>
        <family val="2"/>
        <scheme val="minor"/>
      </rPr>
      <t xml:space="preserve">—Protocols for communicating security incidents and actions taken to affected parties are developed and implemented to meet the entity's objectives. </t>
    </r>
  </si>
  <si>
    <r>
      <t>Obtains Understanding of Nature of Incident and Determines Containment Strategy</t>
    </r>
    <r>
      <rPr>
        <i/>
        <sz val="9"/>
        <color rgb="FF000000"/>
        <rFont val="Calibri"/>
        <family val="2"/>
        <scheme val="minor"/>
      </rPr>
      <t xml:space="preserve">—An understanding of the nature (for example, the method by which the incident occurred and the affected system resources) and severity of the security incident is obtained to determine the appropriate containment strategy, including (1) a determination of the appropriate response time frame, and (2) the determination and execution of the containment approach. </t>
    </r>
  </si>
  <si>
    <r>
      <t>Remediates Identified Vulnerabilities</t>
    </r>
    <r>
      <rPr>
        <i/>
        <sz val="9"/>
        <color rgb="FF000000"/>
        <rFont val="Calibri"/>
        <family val="2"/>
        <scheme val="minor"/>
      </rPr>
      <t xml:space="preserve">—Identified vulnerabilities are remediated through the development and execution of remediation activities.  </t>
    </r>
  </si>
  <si>
    <r>
      <t>Communicates Remediation Activities</t>
    </r>
    <r>
      <rPr>
        <i/>
        <sz val="9"/>
        <color theme="1"/>
        <rFont val="Calibri"/>
        <family val="2"/>
        <scheme val="minor"/>
      </rPr>
      <t>—</t>
    </r>
    <r>
      <rPr>
        <i/>
        <sz val="9"/>
        <color rgb="FF000000"/>
        <rFont val="Calibri"/>
        <family val="2"/>
        <scheme val="minor"/>
      </rPr>
      <t xml:space="preserve">Remediation activities are documented and communicated in accordance with the incident response program. </t>
    </r>
  </si>
  <si>
    <r>
      <t>Evaluates the Effectiveness of Incident Response</t>
    </r>
    <r>
      <rPr>
        <i/>
        <sz val="9"/>
        <color theme="1"/>
        <rFont val="Calibri"/>
        <family val="2"/>
        <scheme val="minor"/>
      </rPr>
      <t>—The design of incident response activities is evaluated for effectiveness on a periodic basis.</t>
    </r>
    <r>
      <rPr>
        <i/>
        <u/>
        <sz val="9"/>
        <color theme="1"/>
        <rFont val="Calibri"/>
        <family val="2"/>
        <scheme val="minor"/>
      </rPr>
      <t xml:space="preserve">  </t>
    </r>
  </si>
  <si>
    <r>
      <t>Periodically Evaluates Incidents</t>
    </r>
    <r>
      <rPr>
        <i/>
        <sz val="9"/>
        <color theme="1"/>
        <rFont val="Calibri"/>
        <family val="2"/>
        <scheme val="minor"/>
      </rPr>
      <t>—Periodically, management reviews incidents related to security, availability, processing integrity, confidentiality, and privacy and identifies the need for system changes based on incident patterns and root causes.</t>
    </r>
  </si>
  <si>
    <t>A.16.1.4</t>
  </si>
  <si>
    <r>
      <t>Communicates Unauthorized Use and Disclosure</t>
    </r>
    <r>
      <rPr>
        <i/>
        <sz val="9"/>
        <color theme="1"/>
        <rFont val="Calibri"/>
        <family val="2"/>
        <scheme val="minor"/>
      </rPr>
      <t xml:space="preserve">—Events that resulted in unauthorized use or disclosure of personal information are communicated to the data subjects, legal and regulatory authorities, and others as required.  </t>
    </r>
  </si>
  <si>
    <r>
      <t>Application of Sanctions</t>
    </r>
    <r>
      <rPr>
        <i/>
        <sz val="9"/>
        <color theme="1"/>
        <rFont val="Calibri"/>
        <family val="2"/>
        <scheme val="minor"/>
      </rPr>
      <t xml:space="preserve">—The conduct of individuals and organizations operating under the authority of the entity and involved in the unauthorized use or disclosure of personal information is evaluated and, if appropriate, sanctioned in accordance with entity policies and legal and regulatory requirements.  </t>
    </r>
  </si>
  <si>
    <t>Nonconformity and corrective action</t>
  </si>
  <si>
    <t xml:space="preserve">CC7.5 </t>
  </si>
  <si>
    <t xml:space="preserve">The entity identifies, develops, and implements activities to recover from identified security incidents. </t>
  </si>
  <si>
    <t>A.17.1.1</t>
  </si>
  <si>
    <r>
      <rPr>
        <b/>
        <sz val="9"/>
        <color theme="1"/>
        <rFont val="Calibri"/>
        <family val="2"/>
        <scheme val="minor"/>
      </rPr>
      <t xml:space="preserve">Planning information security continuity
</t>
    </r>
    <r>
      <rPr>
        <sz val="9"/>
        <color theme="1"/>
        <rFont val="Calibri"/>
        <family val="2"/>
        <scheme val="minor"/>
      </rPr>
      <t>The organization shall determine its requirements for information security and the continuity of information security management in adverse situations, e.g. during a crisis or disaster.</t>
    </r>
  </si>
  <si>
    <r>
      <t>Restores the Affected Environment</t>
    </r>
    <r>
      <rPr>
        <i/>
        <sz val="9"/>
        <color theme="1"/>
        <rFont val="Calibri"/>
        <family val="2"/>
        <scheme val="minor"/>
      </rPr>
      <t>—The activities restore the affected environment to functional operation by rebuilding systems, updating software, installing patches, and changing configurations, as needed.</t>
    </r>
    <r>
      <rPr>
        <i/>
        <u/>
        <sz val="9"/>
        <color theme="1"/>
        <rFont val="Calibri"/>
        <family val="2"/>
        <scheme val="minor"/>
      </rPr>
      <t xml:space="preserve"> </t>
    </r>
  </si>
  <si>
    <t>A.17.1.2</t>
  </si>
  <si>
    <r>
      <rPr>
        <b/>
        <sz val="9"/>
        <color theme="1"/>
        <rFont val="Calibri"/>
        <family val="2"/>
        <scheme val="minor"/>
      </rPr>
      <t>Implementing information security continuity</t>
    </r>
    <r>
      <rPr>
        <sz val="9"/>
        <color theme="1"/>
        <rFont val="Calibri"/>
        <family val="2"/>
        <scheme val="minor"/>
      </rPr>
      <t xml:space="preserve">
The organization shall establish, document, implement and maintain processes, procedures and controls to ensure the required level of continuity for information security during an adverse situation.</t>
    </r>
  </si>
  <si>
    <r>
      <t>Communicates Information About the Event</t>
    </r>
    <r>
      <rPr>
        <i/>
        <sz val="9"/>
        <color theme="1"/>
        <rFont val="Calibri"/>
        <family val="2"/>
        <scheme val="minor"/>
      </rPr>
      <t xml:space="preserve">—Communications about the nature of the incident, recovery actions taken, and activities required for the prevention of future security events are made to management and others as appropriate </t>
    </r>
    <r>
      <rPr>
        <i/>
        <sz val="9"/>
        <color rgb="FF000000"/>
        <rFont val="Calibri"/>
        <family val="2"/>
        <scheme val="minor"/>
      </rPr>
      <t xml:space="preserve">(internal and external).   </t>
    </r>
  </si>
  <si>
    <r>
      <t>Determines Root Cause of the Event</t>
    </r>
    <r>
      <rPr>
        <i/>
        <sz val="9"/>
        <color theme="1"/>
        <rFont val="Calibri"/>
        <family val="2"/>
        <scheme val="minor"/>
      </rPr>
      <t xml:space="preserve">—The root cause of the event is determined. </t>
    </r>
  </si>
  <si>
    <t>10.1b</t>
  </si>
  <si>
    <r>
      <rPr>
        <b/>
        <sz val="9"/>
        <color theme="1"/>
        <rFont val="Calibri"/>
        <family val="2"/>
        <scheme val="minor"/>
      </rPr>
      <t>Nonconformity and corrective action</t>
    </r>
    <r>
      <rPr>
        <sz val="9"/>
        <color theme="1"/>
        <rFont val="Calibri"/>
        <family val="2"/>
        <scheme val="minor"/>
      </rPr>
      <t xml:space="preserve">
When a nonconformity occurs, the organization shall:
b) evaluate the need for action to eliminate the causes of nonconformity, in order that it does not recur
or occur elsewhere, by:
1) reviewing the nonconformity;
2) determining the causes of the nonconformity; and
3) determining if similar nonconformities exist, or could potentially occur</t>
    </r>
  </si>
  <si>
    <r>
      <t>Implements Changes to Prevent and Detect Recurrences</t>
    </r>
    <r>
      <rPr>
        <i/>
        <sz val="9"/>
        <color theme="1"/>
        <rFont val="Calibri"/>
        <family val="2"/>
        <scheme val="minor"/>
      </rPr>
      <t xml:space="preserve">—Additional </t>
    </r>
    <r>
      <rPr>
        <i/>
        <sz val="9"/>
        <color rgb="FF000000"/>
        <rFont val="Calibri"/>
        <family val="2"/>
        <scheme val="minor"/>
      </rPr>
      <t xml:space="preserve">architecture or changes to preventive and detective controls, or both, are implemented to prevent and detect recurrences on a timely basis.  </t>
    </r>
  </si>
  <si>
    <t>10.1e</t>
  </si>
  <si>
    <r>
      <rPr>
        <b/>
        <sz val="9"/>
        <color theme="1"/>
        <rFont val="Calibri"/>
        <family val="2"/>
        <scheme val="minor"/>
      </rPr>
      <t>Nonconformity and corrective action</t>
    </r>
    <r>
      <rPr>
        <sz val="9"/>
        <color theme="1"/>
        <rFont val="Calibri"/>
        <family val="2"/>
        <scheme val="minor"/>
      </rPr>
      <t xml:space="preserve">
When a nonconformity occurs, the organization shall:
e) make changes to the information security management system, if necessary.
Corrective actions shall be appropriate to the effects of the nonconformities encountered.</t>
    </r>
  </si>
  <si>
    <r>
      <t>Improves Response and Recovery Procedures</t>
    </r>
    <r>
      <rPr>
        <i/>
        <sz val="9"/>
        <color theme="1"/>
        <rFont val="Calibri"/>
        <family val="2"/>
        <scheme val="minor"/>
      </rPr>
      <t xml:space="preserve">—Lessons learned are analyzed, and the incident response plan and </t>
    </r>
    <r>
      <rPr>
        <i/>
        <sz val="9"/>
        <color rgb="FF000000"/>
        <rFont val="Calibri"/>
        <family val="2"/>
        <scheme val="minor"/>
      </rPr>
      <t xml:space="preserve">recovery procedures are improved. </t>
    </r>
  </si>
  <si>
    <t xml:space="preserve">A.16.1.6 </t>
  </si>
  <si>
    <r>
      <t>Implements Incident Recovery Plan Testing</t>
    </r>
    <r>
      <rPr>
        <i/>
        <sz val="9"/>
        <color theme="1"/>
        <rFont val="Calibri"/>
        <family val="2"/>
        <scheme val="minor"/>
      </rPr>
      <t>—Incident recovery plan testing is performed on a periodic basis. The testing includes (1) development of testing scenarios based on threat likelihood and magnitude; (2) consideration of relevant system components from across the entity that can impair availability; (3) scenarios that consider the potential for the lack of availability of key personnel; and (4) revision of continuity plans and systems based on test results.</t>
    </r>
  </si>
  <si>
    <t xml:space="preserve">Change Management </t>
  </si>
  <si>
    <t xml:space="preserve">CC8.1  </t>
  </si>
  <si>
    <r>
      <t>The entity authorizes, designs, develops or acquires, configures, documents, tests, approves, and implements changes to infrastructure, data, software, and procedures</t>
    </r>
    <r>
      <rPr>
        <i/>
        <u/>
        <sz val="9"/>
        <color theme="1"/>
        <rFont val="Calibri"/>
        <family val="2"/>
        <scheme val="minor"/>
      </rPr>
      <t xml:space="preserve"> </t>
    </r>
    <r>
      <rPr>
        <i/>
        <sz val="9"/>
        <color theme="1"/>
        <rFont val="Calibri"/>
        <family val="2"/>
        <scheme val="minor"/>
      </rPr>
      <t xml:space="preserve">to meet its objectives.  </t>
    </r>
  </si>
  <si>
    <r>
      <t>Changes to system components are authorized, designed, developed, configured, documented, tested, approved, and implemented to meet the entity’s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commitments and system requirements.</t>
    </r>
  </si>
  <si>
    <t>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t>
  </si>
  <si>
    <r>
      <t>Manages Changes Throughout the System Lifecycle</t>
    </r>
    <r>
      <rPr>
        <i/>
        <sz val="9"/>
        <color theme="1"/>
        <rFont val="Calibri"/>
        <family val="2"/>
        <scheme val="minor"/>
      </rPr>
      <t xml:space="preserve">—A process for managing system changes throughout the lifecycle of the system and its components (infrastructure, data, software and procedures) is used to support system availability and processing integrity. </t>
    </r>
  </si>
  <si>
    <t>7.5.3e</t>
  </si>
  <si>
    <r>
      <rPr>
        <b/>
        <sz val="9"/>
        <color theme="1"/>
        <rFont val="Calibri"/>
        <family val="2"/>
        <scheme val="minor"/>
      </rPr>
      <t>Control of documented information</t>
    </r>
    <r>
      <rPr>
        <sz val="9"/>
        <color theme="1"/>
        <rFont val="Calibri"/>
        <family val="2"/>
        <scheme val="minor"/>
      </rPr>
      <t xml:space="preserve">
Documented information required by the information security management system and by this International Standard shall be controlled to ensure:
e) control of changes (e.g. version control)</t>
    </r>
  </si>
  <si>
    <t>A.14.2.1</t>
  </si>
  <si>
    <r>
      <rPr>
        <b/>
        <sz val="9"/>
        <color theme="1"/>
        <rFont val="Calibri"/>
        <family val="2"/>
        <scheme val="minor"/>
      </rPr>
      <t>Secure development policy</t>
    </r>
    <r>
      <rPr>
        <sz val="9"/>
        <color theme="1"/>
        <rFont val="Calibri"/>
        <family val="2"/>
        <scheme val="minor"/>
      </rPr>
      <t xml:space="preserve">
Rules for the development of software and systems shall be established and applied to developments within the organization.</t>
    </r>
  </si>
  <si>
    <t xml:space="preserve">A.14.2.7 </t>
  </si>
  <si>
    <r>
      <rPr>
        <b/>
        <sz val="9"/>
        <color theme="1"/>
        <rFont val="Calibri"/>
        <family val="2"/>
        <scheme val="minor"/>
      </rPr>
      <t>Outsourced development</t>
    </r>
    <r>
      <rPr>
        <sz val="9"/>
        <color theme="1"/>
        <rFont val="Calibri"/>
        <family val="2"/>
        <scheme val="minor"/>
      </rPr>
      <t xml:space="preserve">
The organization shall supervise and monitor the activity of out-sourced system development. </t>
    </r>
  </si>
  <si>
    <r>
      <t>Authorizes Changes</t>
    </r>
    <r>
      <rPr>
        <i/>
        <sz val="9"/>
        <color theme="1"/>
        <rFont val="Calibri"/>
        <family val="2"/>
        <scheme val="minor"/>
      </rPr>
      <t>—A process is in place to authorize system changes prior to development.</t>
    </r>
  </si>
  <si>
    <t xml:space="preserve">A.14.2.2 </t>
  </si>
  <si>
    <r>
      <rPr>
        <b/>
        <sz val="9"/>
        <color theme="1"/>
        <rFont val="Calibri"/>
        <family val="2"/>
        <scheme val="minor"/>
      </rPr>
      <t>System change control procedures</t>
    </r>
    <r>
      <rPr>
        <sz val="9"/>
        <color theme="1"/>
        <rFont val="Calibri"/>
        <family val="2"/>
        <scheme val="minor"/>
      </rPr>
      <t xml:space="preserve">
Changes to systems within the development lifecycle shall be controlled by the use of formal change control procedures. </t>
    </r>
  </si>
  <si>
    <r>
      <t>Designs and Develops Changes</t>
    </r>
    <r>
      <rPr>
        <i/>
        <sz val="9"/>
        <color theme="1"/>
        <rFont val="Calibri"/>
        <family val="2"/>
        <scheme val="minor"/>
      </rPr>
      <t>—A process is in place to design and develop system changes.</t>
    </r>
  </si>
  <si>
    <t xml:space="preserve">A.12.5.1 </t>
  </si>
  <si>
    <r>
      <rPr>
        <b/>
        <sz val="9"/>
        <color theme="1"/>
        <rFont val="Calibri"/>
        <family val="2"/>
        <scheme val="minor"/>
      </rPr>
      <t>Installation of software on operational systems</t>
    </r>
    <r>
      <rPr>
        <sz val="9"/>
        <color theme="1"/>
        <rFont val="Calibri"/>
        <family val="2"/>
        <scheme val="minor"/>
      </rPr>
      <t xml:space="preserve">
Procedures shall be implemented to control the installation of software on operational systems. </t>
    </r>
  </si>
  <si>
    <r>
      <t>Documents Changes</t>
    </r>
    <r>
      <rPr>
        <i/>
        <sz val="9"/>
        <color theme="1"/>
        <rFont val="Calibri"/>
        <family val="2"/>
        <scheme val="minor"/>
      </rPr>
      <t xml:space="preserve">—A process is in place to document system changes to support ongoing maintenance of the system and to support system users in performing their responsibilities. </t>
    </r>
  </si>
  <si>
    <r>
      <t>Tracks System Changes</t>
    </r>
    <r>
      <rPr>
        <i/>
        <sz val="9"/>
        <color theme="1"/>
        <rFont val="Calibri"/>
        <family val="2"/>
        <scheme val="minor"/>
      </rPr>
      <t xml:space="preserve">—A process is in place to track system changes prior to implementation. </t>
    </r>
  </si>
  <si>
    <r>
      <t>Configures Software</t>
    </r>
    <r>
      <rPr>
        <i/>
        <sz val="9"/>
        <color theme="1"/>
        <rFont val="Calibri"/>
        <family val="2"/>
        <scheme val="minor"/>
      </rPr>
      <t xml:space="preserve">—A process is in place to select and implement the configuration parameters used to control the functionality of software. </t>
    </r>
  </si>
  <si>
    <r>
      <t>Tests System Changes</t>
    </r>
    <r>
      <rPr>
        <i/>
        <sz val="9"/>
        <color theme="1"/>
        <rFont val="Calibri"/>
        <family val="2"/>
        <scheme val="minor"/>
      </rPr>
      <t xml:space="preserve">—A process is in place to test system changes prior to implementation. </t>
    </r>
  </si>
  <si>
    <t xml:space="preserve">A.14.2.3 </t>
  </si>
  <si>
    <r>
      <rPr>
        <b/>
        <sz val="9"/>
        <color theme="1"/>
        <rFont val="Calibri"/>
        <family val="2"/>
        <scheme val="minor"/>
      </rPr>
      <t>Technical review of applications after operating platform changes</t>
    </r>
    <r>
      <rPr>
        <sz val="9"/>
        <color theme="1"/>
        <rFont val="Calibri"/>
        <family val="2"/>
        <scheme val="minor"/>
      </rPr>
      <t xml:space="preserve">
When operating platforms are changed, business critical applications shall be reviewed and tested to ensure there is no adverse impact on organizational operations or security. </t>
    </r>
  </si>
  <si>
    <t xml:space="preserve">A.14.2.8 </t>
  </si>
  <si>
    <r>
      <rPr>
        <b/>
        <sz val="9"/>
        <color theme="1"/>
        <rFont val="Calibri"/>
        <family val="2"/>
        <scheme val="minor"/>
      </rPr>
      <t>System security testing</t>
    </r>
    <r>
      <rPr>
        <sz val="9"/>
        <color theme="1"/>
        <rFont val="Calibri"/>
        <family val="2"/>
        <scheme val="minor"/>
      </rPr>
      <t xml:space="preserve">
Testing of security functionality shall be carried out during development. </t>
    </r>
  </si>
  <si>
    <r>
      <t>Approves System Changes</t>
    </r>
    <r>
      <rPr>
        <i/>
        <sz val="9"/>
        <color theme="1"/>
        <rFont val="Calibri"/>
        <family val="2"/>
        <scheme val="minor"/>
      </rPr>
      <t xml:space="preserve">—A process is in place to approve system changes prior to implementation.  </t>
    </r>
  </si>
  <si>
    <t xml:space="preserve">A.14.2.9 </t>
  </si>
  <si>
    <r>
      <rPr>
        <b/>
        <sz val="9"/>
        <color theme="1"/>
        <rFont val="Calibri"/>
        <family val="2"/>
        <scheme val="minor"/>
      </rPr>
      <t>System acceptance testing</t>
    </r>
    <r>
      <rPr>
        <sz val="9"/>
        <color theme="1"/>
        <rFont val="Calibri"/>
        <family val="2"/>
        <scheme val="minor"/>
      </rPr>
      <t xml:space="preserve">
Acceptance testing programs and related criteria shall be established for new information systems, upgrades and new versions. </t>
    </r>
  </si>
  <si>
    <r>
      <t>Deploys System Changes</t>
    </r>
    <r>
      <rPr>
        <i/>
        <sz val="9"/>
        <color theme="1"/>
        <rFont val="Calibri"/>
        <family val="2"/>
        <scheme val="minor"/>
      </rPr>
      <t>—A process is in place to implement system changes.</t>
    </r>
  </si>
  <si>
    <r>
      <t>Identifies and Evaluates System Changes</t>
    </r>
    <r>
      <rPr>
        <i/>
        <sz val="9"/>
        <color theme="1"/>
        <rFont val="Calibri"/>
        <family val="2"/>
        <scheme val="minor"/>
      </rPr>
      <t>—Objectives affected by system changes are identified, and the ability of the modified system to meet the objectives is evaluated throughout the system development life cycle.</t>
    </r>
  </si>
  <si>
    <r>
      <t>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are addressed during the system development lifecycle, including the authorization, design, acquisition, implementation, configuration, testing, modification, approval, and maintenance of system components.</t>
    </r>
  </si>
  <si>
    <r>
      <t>[</t>
    </r>
    <r>
      <rPr>
        <i/>
        <sz val="9"/>
        <color rgb="FF000000"/>
        <rFont val="Calibri"/>
        <family val="2"/>
        <scheme val="minor"/>
      </rPr>
      <t>Insert 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t>
    </r>
  </si>
  <si>
    <t xml:space="preserve">A.14.1.1 </t>
  </si>
  <si>
    <r>
      <rPr>
        <b/>
        <sz val="9"/>
        <color theme="1"/>
        <rFont val="Calibri"/>
        <family val="2"/>
        <scheme val="minor"/>
      </rPr>
      <t>Information  security requirements analysis and specification</t>
    </r>
    <r>
      <rPr>
        <sz val="9"/>
        <color theme="1"/>
        <rFont val="Calibri"/>
        <family val="2"/>
        <scheme val="minor"/>
      </rPr>
      <t xml:space="preserve">
The information security related requirements shall be included in the requirements for new information systems or enhancements to existing information systems. </t>
    </r>
  </si>
  <si>
    <r>
      <t>Identifies Changes in Infrastructure, Data, Software, and Procedures Required to Remediate Incidents</t>
    </r>
    <r>
      <rPr>
        <i/>
        <sz val="9"/>
        <color theme="1"/>
        <rFont val="Calibri"/>
        <family val="2"/>
        <scheme val="minor"/>
      </rPr>
      <t xml:space="preserve">—Changes in infrastructure, data, software, and procedures required to remediate incidents to continue to meet objectives are identified, and the change process is initiated upon identification. </t>
    </r>
  </si>
  <si>
    <r>
      <t>Infrastructure, data, software, and policies and procedures are updated as necessary to remain consistent with 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xml:space="preserve">].
</t>
    </r>
  </si>
  <si>
    <t>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t>
  </si>
  <si>
    <r>
      <t>Creates Baseline Configuration of IT Technology</t>
    </r>
    <r>
      <rPr>
        <i/>
        <sz val="9"/>
        <color theme="1"/>
        <rFont val="Calibri"/>
        <family val="2"/>
        <scheme val="minor"/>
      </rPr>
      <t>—A baseline configuration of IT and control systems is created and maintained.</t>
    </r>
  </si>
  <si>
    <t xml:space="preserve">A.14.2.5 </t>
  </si>
  <si>
    <r>
      <rPr>
        <b/>
        <sz val="9"/>
        <color theme="1"/>
        <rFont val="Calibri"/>
        <family val="2"/>
        <scheme val="minor"/>
      </rPr>
      <t>Secure system engineering principles</t>
    </r>
    <r>
      <rPr>
        <sz val="9"/>
        <color theme="1"/>
        <rFont val="Calibri"/>
        <family val="2"/>
        <scheme val="minor"/>
      </rPr>
      <t xml:space="preserve">
Principles for engineering secure systems shall be established, documented, maintained and applied to any information system implementation efforts. </t>
    </r>
  </si>
  <si>
    <r>
      <t xml:space="preserve">Provides for Changes Necessary in Emergency Situations </t>
    </r>
    <r>
      <rPr>
        <i/>
        <sz val="9"/>
        <color theme="1"/>
        <rFont val="Calibri"/>
        <family val="2"/>
        <scheme val="minor"/>
      </rPr>
      <t xml:space="preserve">—A process is in place for authorizing, designing, testing, approving and implementing changes necessary in emergency situations (that is, changes that need to be implemented in an urgent timeframe). </t>
    </r>
  </si>
  <si>
    <r>
      <t>Protects Confidential Information</t>
    </r>
    <r>
      <rPr>
        <i/>
        <sz val="9"/>
        <color theme="1"/>
        <rFont val="Calibri"/>
        <family val="2"/>
        <scheme val="minor"/>
      </rPr>
      <t xml:space="preserve">—The entity protects confidential information during system design, development, testing, implementation, and change processes to meet the entity’s objectives related to confidentiality.  </t>
    </r>
  </si>
  <si>
    <t xml:space="preserve">A.14.2.6 </t>
  </si>
  <si>
    <r>
      <rPr>
        <b/>
        <sz val="9"/>
        <color theme="1"/>
        <rFont val="Calibri"/>
        <family val="2"/>
        <scheme val="minor"/>
      </rPr>
      <t>Secure development environment</t>
    </r>
    <r>
      <rPr>
        <sz val="9"/>
        <color theme="1"/>
        <rFont val="Calibri"/>
        <family val="2"/>
        <scheme val="minor"/>
      </rPr>
      <t xml:space="preserve">
Organizations shall establish and appropriately protect secure development environments for system development and integration efforts that cover the entire system development lifecycle. </t>
    </r>
  </si>
  <si>
    <t>C1.1</t>
  </si>
  <si>
    <t xml:space="preserve">Confidential information is protected during the system design, development, testing, implementation, and change processes to meet the entity’s confidentiality commitments and system requirements. </t>
  </si>
  <si>
    <t xml:space="preserve">Confidential information is protected during the system design, development, testing, implementation, and change processes in accordance with confidentiality commitments and requirements. </t>
  </si>
  <si>
    <t xml:space="preserve">A.14.3.1 </t>
  </si>
  <si>
    <r>
      <rPr>
        <b/>
        <sz val="9"/>
        <color theme="1"/>
        <rFont val="Calibri"/>
        <family val="2"/>
        <scheme val="minor"/>
      </rPr>
      <t>Protection of test data</t>
    </r>
    <r>
      <rPr>
        <sz val="9"/>
        <color theme="1"/>
        <rFont val="Calibri"/>
        <family val="2"/>
        <scheme val="minor"/>
      </rPr>
      <t xml:space="preserve">
Test data shall be selected carefully, protected and controlled. </t>
    </r>
  </si>
  <si>
    <r>
      <t>Protects Personal Information</t>
    </r>
    <r>
      <rPr>
        <i/>
        <sz val="9"/>
        <color theme="1"/>
        <rFont val="Calibri"/>
        <family val="2"/>
        <scheme val="minor"/>
      </rPr>
      <t xml:space="preserve">—The entity protects personal information during system design, development, testing, implementation, and change processes to meet the entity’s objectives related to privacy.  </t>
    </r>
  </si>
  <si>
    <t>A.18.1.4</t>
  </si>
  <si>
    <r>
      <rPr>
        <b/>
        <sz val="9"/>
        <color theme="1"/>
        <rFont val="Calibri"/>
        <family val="2"/>
        <scheme val="minor"/>
      </rPr>
      <t>Privacy and protection of personally identifiable information</t>
    </r>
    <r>
      <rPr>
        <sz val="9"/>
        <color theme="1"/>
        <rFont val="Calibri"/>
        <family val="2"/>
        <scheme val="minor"/>
      </rPr>
      <t xml:space="preserve">
Privacy and protection of personally identifiable information shall be ensured as required in relevant legislation and regulation where applicable.</t>
    </r>
  </si>
  <si>
    <t>Risk Mitigation</t>
  </si>
  <si>
    <t xml:space="preserve">CC9.1  </t>
  </si>
  <si>
    <t xml:space="preserve">The entity identifies, selects, and develops risk mitigation activities for risks arising from potential business disruptions. </t>
  </si>
  <si>
    <r>
      <t>Considers Mitigation of Risks of Business Disruption</t>
    </r>
    <r>
      <rPr>
        <i/>
        <sz val="9"/>
        <color rgb="FF000000"/>
        <rFont val="Calibri"/>
        <family val="2"/>
        <scheme val="minor"/>
      </rPr>
      <t xml:space="preserve">—Risk mitigation activities include the development of planned policies, procedures, communications, and alternative processing solutions to respond to, mitigate, and recover from security events that disrupt business operations. Those policies and procedures include monitoring processes and information and communications to meet </t>
    </r>
    <r>
      <rPr>
        <i/>
        <sz val="9"/>
        <rFont val="Calibri"/>
        <family val="2"/>
        <scheme val="minor"/>
      </rPr>
      <t xml:space="preserve">the entity's objectives </t>
    </r>
    <r>
      <rPr>
        <i/>
        <sz val="9"/>
        <color rgb="FF000000"/>
        <rFont val="Calibri"/>
        <family val="2"/>
        <scheme val="minor"/>
      </rPr>
      <t>during response, mitigation, and recovery efforts.</t>
    </r>
    <r>
      <rPr>
        <i/>
        <u/>
        <sz val="9"/>
        <color rgb="FF000000"/>
        <rFont val="Calibri"/>
        <family val="2"/>
        <scheme val="minor"/>
      </rPr>
      <t xml:space="preserve">  </t>
    </r>
  </si>
  <si>
    <r>
      <t>Considers the Use of Insurance to Mitigate Financial Impact Risks</t>
    </r>
    <r>
      <rPr>
        <i/>
        <sz val="9"/>
        <color rgb="FF000000"/>
        <rFont val="Calibri"/>
        <family val="2"/>
        <scheme val="minor"/>
      </rPr>
      <t>—</t>
    </r>
    <r>
      <rPr>
        <i/>
        <sz val="9"/>
        <color theme="1"/>
        <rFont val="Calibri"/>
        <family val="2"/>
        <scheme val="minor"/>
      </rPr>
      <t>The risk management activities consider the use of insurance to offset the financial impact of loss events that would otherwise impair the ability of the entity to meet its objectives.</t>
    </r>
  </si>
  <si>
    <t>CC9.2</t>
  </si>
  <si>
    <t xml:space="preserve">The entity assesses and manages risks associated with vendors and business partners. </t>
  </si>
  <si>
    <r>
      <t>Establishes Requirements for Vendor and Business Partner Engagements</t>
    </r>
    <r>
      <rPr>
        <i/>
        <sz val="9"/>
        <color theme="1"/>
        <rFont val="Calibri"/>
        <family val="2"/>
        <scheme val="minor"/>
      </rPr>
      <t xml:space="preserve">—The entity establishes specific requirements for a vendor and business partner engagement that includes (1) scope of services and product specifications, (2) roles and responsibilities, (3) compliance requirements, and (4) service levels. </t>
    </r>
  </si>
  <si>
    <t>A.15.1.2</t>
  </si>
  <si>
    <r>
      <t>Assesses Vendor and Business Partner Risks</t>
    </r>
    <r>
      <rPr>
        <i/>
        <sz val="9"/>
        <color theme="1"/>
        <rFont val="Calibri"/>
        <family val="2"/>
        <scheme val="minor"/>
      </rPr>
      <t>—The entity assesses, on a periodic basis, the risks that vendors and business partners (and those entities’ vendors and business partners) represent to the achievement of the entity's objectives.</t>
    </r>
    <r>
      <rPr>
        <i/>
        <u/>
        <sz val="9"/>
        <color theme="1"/>
        <rFont val="Calibri"/>
        <family val="2"/>
        <scheme val="minor"/>
      </rPr>
      <t xml:space="preserve">  </t>
    </r>
  </si>
  <si>
    <t>A.15.1.1</t>
  </si>
  <si>
    <r>
      <t>Assigns Responsibility and Accountability for Managing Vendors and Business Partners</t>
    </r>
    <r>
      <rPr>
        <i/>
        <sz val="9"/>
        <color theme="1"/>
        <rFont val="Calibri"/>
        <family val="2"/>
        <scheme val="minor"/>
      </rPr>
      <t xml:space="preserve">—The entity assigns responsibility and accountability for the management of risks associated with vendors and business partners. </t>
    </r>
  </si>
  <si>
    <r>
      <t>Establishes Communication Protocols for Vendors and Business Partners</t>
    </r>
    <r>
      <rPr>
        <i/>
        <sz val="9"/>
        <color theme="1"/>
        <rFont val="Calibri"/>
        <family val="2"/>
        <scheme val="minor"/>
      </rPr>
      <t>—The entity</t>
    </r>
    <r>
      <rPr>
        <i/>
        <u/>
        <sz val="9"/>
        <color theme="1"/>
        <rFont val="Calibri"/>
        <family val="2"/>
        <scheme val="minor"/>
      </rPr>
      <t xml:space="preserve"> </t>
    </r>
    <r>
      <rPr>
        <i/>
        <sz val="9"/>
        <color theme="1"/>
        <rFont val="Calibri"/>
        <family val="2"/>
        <scheme val="minor"/>
      </rPr>
      <t xml:space="preserve">establishes communication and resolution protocols for service or product issues related to vendors and business partners.  </t>
    </r>
  </si>
  <si>
    <r>
      <t>Establishes Exception Handling Procedures From Vendors and Business Partners</t>
    </r>
    <r>
      <rPr>
        <i/>
        <sz val="9"/>
        <color theme="1"/>
        <rFont val="Calibri"/>
        <family val="2"/>
        <scheme val="minor"/>
      </rPr>
      <t xml:space="preserve"> —The entity establishes exception handling procedures for service or product issues related to vendors and business partners. </t>
    </r>
  </si>
  <si>
    <r>
      <t>Assesses Vendor and Business Partner Performance</t>
    </r>
    <r>
      <rPr>
        <i/>
        <sz val="9"/>
        <color theme="1"/>
        <rFont val="Calibri"/>
        <family val="2"/>
        <scheme val="minor"/>
      </rPr>
      <t xml:space="preserve">—The entity periodically assesses the performance of vendors and business partners. </t>
    </r>
  </si>
  <si>
    <t>A.15.2.1</t>
  </si>
  <si>
    <r>
      <t>Implements Procedures for Addressing Issues Identified During Vendor and Business Partner Assessments</t>
    </r>
    <r>
      <rPr>
        <i/>
        <sz val="9"/>
        <color theme="1"/>
        <rFont val="Calibri"/>
        <family val="2"/>
        <scheme val="minor"/>
      </rPr>
      <t xml:space="preserve">—The entity implements procedures for addressing issues identified with vendor and business partner relationships.   </t>
    </r>
  </si>
  <si>
    <t>A.15.2.2</t>
  </si>
  <si>
    <r>
      <rPr>
        <b/>
        <sz val="9"/>
        <color theme="1"/>
        <rFont val="Calibri"/>
        <family val="2"/>
        <scheme val="minor"/>
      </rPr>
      <t>Managing changes to supplier services</t>
    </r>
    <r>
      <rPr>
        <sz val="9"/>
        <color theme="1"/>
        <rFont val="Calibri"/>
        <family val="2"/>
        <scheme val="minor"/>
      </rPr>
      <t xml:space="preserve">
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r>
  </si>
  <si>
    <r>
      <t xml:space="preserve">Implements Procedures for Terminating Vendor and Business Partner Relationships </t>
    </r>
    <r>
      <rPr>
        <i/>
        <sz val="9"/>
        <color theme="1"/>
        <rFont val="Calibri"/>
        <family val="2"/>
        <scheme val="minor"/>
      </rPr>
      <t>— The entity implements procedures for terminating vendor and business partner relationships.</t>
    </r>
  </si>
  <si>
    <t>C1.4</t>
  </si>
  <si>
    <t>The entity obtains confidentiality commitments that are consistent with the entity’s confidentiality system requirements from vendors and other third parties whose products and services are part of the system and have access to confidential information.</t>
  </si>
  <si>
    <t>The entity obtains confidentiality commitments that are consistent with the entity’s confidentiality requirements from vendors and other third parties whose products and services comprise part of the system and have access to confidential information.</t>
  </si>
  <si>
    <r>
      <t>Obtains Confidentiality Commitments from Vendors and Business Partners</t>
    </r>
    <r>
      <rPr>
        <i/>
        <sz val="9"/>
        <color rgb="FF000000"/>
        <rFont val="Calibri"/>
        <family val="2"/>
        <scheme val="minor"/>
      </rPr>
      <t xml:space="preserve">—The entity obtains confidentiality commitments that are consistent with the entity’s confidentiality commitments and requirements from vendors and business partners who have access to confidential information. </t>
    </r>
  </si>
  <si>
    <t>P6.6</t>
  </si>
  <si>
    <t>The entity obtains commitments from vendors and other third parties that may have access to personal information processed by the system, to notify the entity in the event of actual or suspected unauthorized disclosures of personal information. Such notifications are reported to appropriate personnel and acted on to meet the entity's established incident response procedures, privacy commitments, and system requirements.</t>
  </si>
  <si>
    <t xml:space="preserve">A.13.2.4 </t>
  </si>
  <si>
    <r>
      <t xml:space="preserve">Assesses Compliance With Confidentiality Commitments of Vendors and Business Partners </t>
    </r>
    <r>
      <rPr>
        <i/>
        <sz val="9"/>
        <color rgb="FF000000"/>
        <rFont val="Calibri"/>
        <family val="2"/>
        <scheme val="minor"/>
      </rPr>
      <t xml:space="preserve">— On a periodic and as-needed basis, the entity assesses compliance by vendors and business partners with the entity’s confidentiality commitments and requirements. </t>
    </r>
  </si>
  <si>
    <t>C1.5</t>
  </si>
  <si>
    <t>Compliance with the entity’s confidentiality commitments and system requirements by vendors and others third parties whose products and services are part of the system is assessed on a periodic and as-needed basis, and corrective action is taken, if necessary.</t>
  </si>
  <si>
    <t>Compliance with confidentiality commitments and requirements by vendors and others third parties whose products and services comprise part of the system is assessed on a periodic and as-needed basis and corrective action is taken, if necessary.</t>
  </si>
  <si>
    <r>
      <t>Obtains Privacy Commitments from Vendors and Business Partners</t>
    </r>
    <r>
      <rPr>
        <i/>
        <sz val="9"/>
        <color rgb="FF000000"/>
        <rFont val="Calibri"/>
        <family val="2"/>
        <scheme val="minor"/>
      </rPr>
      <t xml:space="preserve">—The entity obtains privacy commitments, consistent with the entity’s privacy commitments and requirements, from vendors and business partners who have access to personal information. </t>
    </r>
  </si>
  <si>
    <t>P6.5</t>
  </si>
  <si>
    <t>Compliance with the entity’s privacy commitments and system requirements by vendors and others third parties whose products and services are part of the system and who have access to personal information processed by the system is assessed on a periodic and as-needed basis and corrective action is taken, if necessary.</t>
  </si>
  <si>
    <r>
      <t>Assesses Compliance with Privacy Commitments of Vendors and Business Partners</t>
    </r>
    <r>
      <rPr>
        <i/>
        <sz val="9"/>
        <color rgb="FF000000"/>
        <rFont val="Calibri"/>
        <family val="2"/>
        <scheme val="minor"/>
      </rPr>
      <t>— On a periodic and as-needed basis, the entity assesses compliance by vendors and business partners with the entity’s privacy commitments and requirements and takes corrective action as necessary.</t>
    </r>
  </si>
  <si>
    <t>A.18.2.3</t>
  </si>
  <si>
    <t>ADDITIONAL CRITERIA FOR AVAILABILITY</t>
  </si>
  <si>
    <t>A1.1</t>
  </si>
  <si>
    <t xml:space="preserve">The entity maintains, monitors, and evaluates current processing capacity and use of system components (infrastructure, data, and software) to manage capacity demand and to enable the implementation of additional capacity to help meet its objectives. </t>
  </si>
  <si>
    <t>Current processing capacity and usage are maintained, monitored, and evaluated to manage capacity demand and to enable the implementation of additional capacity to help meet the entity’s availability commitments and system requirements.</t>
  </si>
  <si>
    <t>Current processing capacity and usage are maintained, monitored, and evaluated to manage capacity demand and to enable the implementation of additional capacity to help meet availability commitments and requirements.</t>
  </si>
  <si>
    <t xml:space="preserve">A.12.1.3 </t>
  </si>
  <si>
    <r>
      <rPr>
        <b/>
        <sz val="9"/>
        <color theme="1"/>
        <rFont val="Calibri"/>
        <family val="2"/>
        <scheme val="minor"/>
      </rPr>
      <t>Capacity management</t>
    </r>
    <r>
      <rPr>
        <sz val="9"/>
        <color theme="1"/>
        <rFont val="Calibri"/>
        <family val="2"/>
        <scheme val="minor"/>
      </rPr>
      <t xml:space="preserve">
The use of resources shall be monitored, tuned and projections made of future capacity requirements to ensure the required system performance. </t>
    </r>
  </si>
  <si>
    <r>
      <t>Measures Current Usage</t>
    </r>
    <r>
      <rPr>
        <i/>
        <sz val="9"/>
        <color theme="1"/>
        <rFont val="Calibri"/>
        <family val="2"/>
        <scheme val="minor"/>
      </rPr>
      <t xml:space="preserve">—The use of the system components is measured to establish a baseline for capacity management and to use when evaluating the risk of impaired availability due to capacity constraints. </t>
    </r>
  </si>
  <si>
    <r>
      <t>Forecasts Capacity</t>
    </r>
    <r>
      <rPr>
        <i/>
        <sz val="9"/>
        <color theme="1"/>
        <rFont val="Calibri"/>
        <family val="2"/>
        <scheme val="minor"/>
      </rPr>
      <t xml:space="preserve">—The expected average and peak use of system components is forecasted and compared to system capacity and associated tolerances. Forecasting considers capacity in the event of the failure of system components that constrain capacity. </t>
    </r>
  </si>
  <si>
    <r>
      <t>Makes Changes Based on Forecasts</t>
    </r>
    <r>
      <rPr>
        <i/>
        <sz val="9"/>
        <color theme="1"/>
        <rFont val="Calibri"/>
        <family val="2"/>
        <scheme val="minor"/>
      </rPr>
      <t xml:space="preserve">—The system change management process is initiated when forecasted usage exceeds capacity tolerances. </t>
    </r>
  </si>
  <si>
    <t>A1.2</t>
  </si>
  <si>
    <t xml:space="preserve">The entity authorizes, designs, develops or acquires, implements, operates, approves, maintains, and monitors environmental protections, software, data back-up processes, and recovery infrastructure to meet its objectives.  </t>
  </si>
  <si>
    <t xml:space="preserve">Environmental protections, software, data backup processes, and recovery infrastructure are authorized, designed, developed, implemented, operated, approved, maintained, and monitored to meet the entity’s availability commitments and system requirements. </t>
  </si>
  <si>
    <t xml:space="preserve">Environmental protections, software, data backup processes, and recovery infrastructure are designed, developed, implemented, operated, maintained, and monitored to meet availability commitments and requirements. </t>
  </si>
  <si>
    <r>
      <t>Identifies Environmental Threats</t>
    </r>
    <r>
      <rPr>
        <i/>
        <sz val="9"/>
        <color theme="1"/>
        <rFont val="Calibri"/>
        <family val="2"/>
        <scheme val="minor"/>
      </rPr>
      <t xml:space="preserve">—As part of the risk assessment process, management identifies environmental threats that could impair the availability of the system, including threats resulting from adverse weather, failure of environmental control systems, electrical discharge, fire, and water.  </t>
    </r>
  </si>
  <si>
    <t>A.11.1.4</t>
  </si>
  <si>
    <r>
      <rPr>
        <b/>
        <sz val="9"/>
        <color theme="1"/>
        <rFont val="Calibri"/>
        <family val="2"/>
        <scheme val="minor"/>
      </rPr>
      <t>Protecting against external and environmental threats</t>
    </r>
    <r>
      <rPr>
        <sz val="9"/>
        <color theme="1"/>
        <rFont val="Calibri"/>
        <family val="2"/>
        <scheme val="minor"/>
      </rPr>
      <t xml:space="preserve">
Physical protection against natural disasters, malicious attack or accidents shall be designed and applied </t>
    </r>
  </si>
  <si>
    <r>
      <t>Designs Detection Measures</t>
    </r>
    <r>
      <rPr>
        <i/>
        <sz val="9"/>
        <color theme="1"/>
        <rFont val="Calibri"/>
        <family val="2"/>
        <scheme val="minor"/>
      </rPr>
      <t xml:space="preserve">—Detection measures are implemented to identify anomalies that could result from environmental threat events. </t>
    </r>
  </si>
  <si>
    <r>
      <t>Implements and Maintains Environmental Protection Mechanisms</t>
    </r>
    <r>
      <rPr>
        <i/>
        <sz val="9"/>
        <color theme="1"/>
        <rFont val="Calibri"/>
        <family val="2"/>
        <scheme val="minor"/>
      </rPr>
      <t xml:space="preserve">— Management implements and maintains environmental protection mechanisms to prevent and mitigate against environmental events.  </t>
    </r>
  </si>
  <si>
    <t>A.11.2.4</t>
  </si>
  <si>
    <r>
      <rPr>
        <b/>
        <sz val="9"/>
        <color theme="1"/>
        <rFont val="Calibri"/>
        <family val="2"/>
        <scheme val="minor"/>
      </rPr>
      <t>Equipment maintenance</t>
    </r>
    <r>
      <rPr>
        <sz val="9"/>
        <color theme="1"/>
        <rFont val="Calibri"/>
        <family val="2"/>
        <scheme val="minor"/>
      </rPr>
      <t xml:space="preserve">
Equipment shall be correctly maintained to ensure its continued availability and integrity. </t>
    </r>
  </si>
  <si>
    <r>
      <t>Implements Alerts to Analyze Anomalies</t>
    </r>
    <r>
      <rPr>
        <i/>
        <sz val="9"/>
        <color theme="1"/>
        <rFont val="Calibri"/>
        <family val="2"/>
        <scheme val="minor"/>
      </rPr>
      <t>—Management implements alerts that are communicated to personnel for analysis to identify environmental threat events.</t>
    </r>
  </si>
  <si>
    <r>
      <t>Responds to Environmental Threat Events</t>
    </r>
    <r>
      <rPr>
        <i/>
        <sz val="9"/>
        <color theme="1"/>
        <rFont val="Calibri"/>
        <family val="2"/>
        <scheme val="minor"/>
      </rPr>
      <t>—Procedures are in place for responding to environmental threat events and for evaluating the effectiveness of those policies and procedures on a periodic basis. This includes automatic mitigation systems (for example, uninterruptable power system and generator back-up subsystem).</t>
    </r>
  </si>
  <si>
    <r>
      <t>Communicates and Reviews Detected Environmental Threat Events</t>
    </r>
    <r>
      <rPr>
        <i/>
        <sz val="9"/>
        <color theme="1"/>
        <rFont val="Calibri"/>
        <family val="2"/>
        <scheme val="minor"/>
      </rPr>
      <t>—Detected environmental threat events are communicated to and reviewed by the individuals responsible for the management of the system, and actions are taken, if necessary.</t>
    </r>
  </si>
  <si>
    <r>
      <t>Determines Data Requiring Backup</t>
    </r>
    <r>
      <rPr>
        <i/>
        <sz val="9"/>
        <color theme="1"/>
        <rFont val="Calibri"/>
        <family val="2"/>
        <scheme val="minor"/>
      </rPr>
      <t xml:space="preserve">—Data is evaluated to determine whether backup is required. </t>
    </r>
  </si>
  <si>
    <t xml:space="preserve">A.12.3.1 </t>
  </si>
  <si>
    <r>
      <rPr>
        <b/>
        <sz val="9"/>
        <color theme="1"/>
        <rFont val="Calibri"/>
        <family val="2"/>
        <scheme val="minor"/>
      </rPr>
      <t>Information backup</t>
    </r>
    <r>
      <rPr>
        <sz val="9"/>
        <color theme="1"/>
        <rFont val="Calibri"/>
        <family val="2"/>
        <scheme val="minor"/>
      </rPr>
      <t xml:space="preserve">
Backup copies of information, software and system images shall be taken and tested regularly in accordance with an agreed backup policy. </t>
    </r>
  </si>
  <si>
    <r>
      <t>Performs Data Backup</t>
    </r>
    <r>
      <rPr>
        <i/>
        <sz val="9"/>
        <color theme="1"/>
        <rFont val="Calibri"/>
        <family val="2"/>
        <scheme val="minor"/>
      </rPr>
      <t xml:space="preserve">—Procedures are in place for backing up data, monitoring to detect back-up failures, and initiating corrective action when such failures occur. </t>
    </r>
  </si>
  <si>
    <t>7.5.3d</t>
  </si>
  <si>
    <r>
      <rPr>
        <b/>
        <sz val="9"/>
        <color theme="1"/>
        <rFont val="Calibri"/>
        <family val="2"/>
        <scheme val="minor"/>
      </rPr>
      <t>Control of documented information</t>
    </r>
    <r>
      <rPr>
        <sz val="9"/>
        <color theme="1"/>
        <rFont val="Calibri"/>
        <family val="2"/>
        <scheme val="minor"/>
      </rPr>
      <t xml:space="preserve">
Documented information required by the information security management system and by this International Standard shall be controlled to ensure:
d) storage and preservation, including the preservation of legibility</t>
    </r>
  </si>
  <si>
    <r>
      <t>Addresses Offsite Storage</t>
    </r>
    <r>
      <rPr>
        <i/>
        <sz val="9"/>
        <color theme="1"/>
        <rFont val="Calibri"/>
        <family val="2"/>
        <scheme val="minor"/>
      </rPr>
      <t xml:space="preserve">—Back-up data is stored in a location at a distance from its principal storage location sufficient that the likelihood of a security or environmental threat event affecting both sets of data is reduced to an appropriate level.  </t>
    </r>
  </si>
  <si>
    <r>
      <t>Implements Alternate Processing Infrastructure</t>
    </r>
    <r>
      <rPr>
        <i/>
        <sz val="9"/>
        <color theme="1"/>
        <rFont val="Calibri"/>
        <family val="2"/>
        <scheme val="minor"/>
      </rPr>
      <t xml:space="preserve">—Measures are implemented for migrating processing to alternate infrastructure in the event normal processing infrastructure becomes unavailable.  </t>
    </r>
  </si>
  <si>
    <t>A.17.2.1</t>
  </si>
  <si>
    <r>
      <rPr>
        <b/>
        <sz val="9"/>
        <color theme="1"/>
        <rFont val="Calibri"/>
        <family val="2"/>
        <scheme val="minor"/>
      </rPr>
      <t>Availability of information processing facilities</t>
    </r>
    <r>
      <rPr>
        <sz val="9"/>
        <color theme="1"/>
        <rFont val="Calibri"/>
        <family val="2"/>
        <scheme val="minor"/>
      </rPr>
      <t xml:space="preserve">
Information processing facilities shall be implemented with redundancy sufficient to meet availability requirements.</t>
    </r>
  </si>
  <si>
    <t>A1.3</t>
  </si>
  <si>
    <t xml:space="preserve">The entity tests recovery plan procedures supporting system recovery to meet its objectives.  </t>
  </si>
  <si>
    <t xml:space="preserve">Recovery plan procedures supporting system recovery are tested to help meet the entity’s availability commitments and system requirements. </t>
  </si>
  <si>
    <t xml:space="preserve">Procedures supporting system recovery in accordance with recovery plans are periodically tested to help meet availability commitments and requirements. </t>
  </si>
  <si>
    <r>
      <t>Implements Business Continuity Plan Testing</t>
    </r>
    <r>
      <rPr>
        <i/>
        <sz val="9"/>
        <color theme="1"/>
        <rFont val="Calibri"/>
        <family val="2"/>
        <scheme val="minor"/>
      </rPr>
      <t>—Business continuity plan testing is performed on a periodic basis. The testing includes (1) development of testing scenarios based on threat likelihood and magnitude; (2) consideration of system components from across the entity that can impair the availability; (3) scenarios that consider the potential for the lack of availability of key personnel; and (4) revision of continuity plans and systems based on test results.</t>
    </r>
  </si>
  <si>
    <t xml:space="preserve">A.17.1.3 </t>
  </si>
  <si>
    <r>
      <rPr>
        <b/>
        <sz val="9"/>
        <color theme="1"/>
        <rFont val="Calibri"/>
        <family val="2"/>
        <scheme val="minor"/>
      </rPr>
      <t>Verify, review and evaluate information security continuity</t>
    </r>
    <r>
      <rPr>
        <sz val="9"/>
        <color theme="1"/>
        <rFont val="Calibri"/>
        <family val="2"/>
        <scheme val="minor"/>
      </rPr>
      <t xml:space="preserve">
The organization shall verify the established and implemented information security continuity controls at regular intervals in order to ensure that they are valid and effective during adverse situations.</t>
    </r>
  </si>
  <si>
    <r>
      <t>Tests Integrity and Completeness of Back-Up Data</t>
    </r>
    <r>
      <rPr>
        <i/>
        <sz val="9"/>
        <color theme="1"/>
        <rFont val="Calibri"/>
        <family val="2"/>
        <scheme val="minor"/>
      </rPr>
      <t xml:space="preserve">—The integrity and completeness of back-up information is tested on a periodic basis. </t>
    </r>
  </si>
  <si>
    <t xml:space="preserve">ADDITIONAL CRITERIA FOR CONFIDENTIALITY </t>
  </si>
  <si>
    <t xml:space="preserve">C1.1 </t>
  </si>
  <si>
    <t xml:space="preserve">The entity identifies and maintains confidential information to meet the entity’s objectives related to confidentiality. </t>
  </si>
  <si>
    <t>C1.7</t>
  </si>
  <si>
    <t>The entity retains confidential information to meet the entity’s confidentiality commitments and system requirements.</t>
  </si>
  <si>
    <t>C1.1
C1.2</t>
  </si>
  <si>
    <t>Confidential information is protected during the system design, development, testing, implementation, and change processes in accordance with confidentiality commitments and requirements. 
Confidential information within the boundaries of the system is protected against unauthorized access, use, and disclosure during input, processing, retention, output, and disposition in accordance with confidentiality commitments and requirements.</t>
  </si>
  <si>
    <r>
      <t>Identifies Confidential information</t>
    </r>
    <r>
      <rPr>
        <i/>
        <sz val="9"/>
        <color theme="1"/>
        <rFont val="Calibri"/>
        <family val="2"/>
        <scheme val="minor"/>
      </rPr>
      <t>—Procedures are in place to identify and designate confidential information when it is received or created and to determine the period over which the confidential information is to be retained.</t>
    </r>
  </si>
  <si>
    <r>
      <t>Protects Confidential Information from Destruction</t>
    </r>
    <r>
      <rPr>
        <i/>
        <sz val="9"/>
        <color theme="1"/>
        <rFont val="Calibri"/>
        <family val="2"/>
        <scheme val="minor"/>
      </rPr>
      <t>—Procedures are in place to protect confidential information from erasure or destruction during the specified retention period of the information.</t>
    </r>
    <r>
      <rPr>
        <i/>
        <u/>
        <sz val="9"/>
        <color theme="1"/>
        <rFont val="Calibri"/>
        <family val="2"/>
        <scheme val="minor"/>
      </rPr>
      <t xml:space="preserve"> </t>
    </r>
  </si>
  <si>
    <t>7.53b</t>
  </si>
  <si>
    <r>
      <rPr>
        <b/>
        <sz val="9"/>
        <color theme="1"/>
        <rFont val="Calibri"/>
        <family val="2"/>
        <scheme val="minor"/>
      </rPr>
      <t>Control of documented information</t>
    </r>
    <r>
      <rPr>
        <sz val="9"/>
        <color theme="1"/>
        <rFont val="Calibri"/>
        <family val="2"/>
        <scheme val="minor"/>
      </rPr>
      <t xml:space="preserve">
Documented information required by the information security management system and by this International Standard shall be controlled to ensure:
b) it is adequately protected (e.g. from loss of confidentiality, improper use, or loss of integrity)</t>
    </r>
  </si>
  <si>
    <t>A.18.1.3</t>
  </si>
  <si>
    <r>
      <rPr>
        <b/>
        <sz val="9"/>
        <color theme="1"/>
        <rFont val="Calibri"/>
        <family val="2"/>
        <scheme val="minor"/>
      </rPr>
      <t>Protection of records</t>
    </r>
    <r>
      <rPr>
        <sz val="9"/>
        <color theme="1"/>
        <rFont val="Calibri"/>
        <family val="2"/>
        <scheme val="minor"/>
      </rPr>
      <t xml:space="preserve">
Records shall be protected from loss, destruction, falsification, unauthorized access and unauthorized release, in accordance with legislatory, regulatory, contractual and business requirements.</t>
    </r>
  </si>
  <si>
    <t xml:space="preserve">C1.2  </t>
  </si>
  <si>
    <t xml:space="preserve">The entity disposes of confidential information to meet the entity’s objectives related to confidentiality.  </t>
  </si>
  <si>
    <t>C1.8</t>
  </si>
  <si>
    <t>The entity disposes of confidential information to meet the entity’s confidentiality commitments and system requirements.</t>
  </si>
  <si>
    <r>
      <t>Identifies Confidential Information for Destruction</t>
    </r>
    <r>
      <rPr>
        <i/>
        <sz val="9"/>
        <color theme="1"/>
        <rFont val="Calibri"/>
        <family val="2"/>
        <scheme val="minor"/>
      </rPr>
      <t xml:space="preserve">—Procedures are in place to identify confidential information requiring destruction when the end of the retention period is reached. </t>
    </r>
  </si>
  <si>
    <r>
      <t>Destroys Confidential Information</t>
    </r>
    <r>
      <rPr>
        <i/>
        <sz val="9"/>
        <color theme="1"/>
        <rFont val="Calibri"/>
        <family val="2"/>
        <scheme val="minor"/>
      </rPr>
      <t>—Procedures are in place to erase or otherwise destroy confidential information that has been identified for destruction.</t>
    </r>
  </si>
  <si>
    <t>7.5.3f</t>
  </si>
  <si>
    <r>
      <rPr>
        <b/>
        <sz val="9"/>
        <color theme="1"/>
        <rFont val="Calibri"/>
        <family val="2"/>
        <scheme val="minor"/>
      </rPr>
      <t>Control of documented information</t>
    </r>
    <r>
      <rPr>
        <sz val="9"/>
        <color theme="1"/>
        <rFont val="Calibri"/>
        <family val="2"/>
        <scheme val="minor"/>
      </rPr>
      <t xml:space="preserve">
Documented information required by the information security management system and by this International Standard shall be controlled to ensure:
f) retention and disposition.
Documented information of external origin, determined by the organization to be necessary for
the planning and operation of the information security management system, shall be identified as
appropriate, and controlled.</t>
    </r>
  </si>
  <si>
    <t xml:space="preserve">ADDITIONAL CRITERIA FOR PROCESSING INTEGRITY </t>
  </si>
  <si>
    <t>PI1.1</t>
  </si>
  <si>
    <t>The entity obtains or generates, uses, and communicates relevant, quality information regarding the objectives related to processing, including definitions of data processed and product and service specifications, to support the use of products and services.</t>
  </si>
  <si>
    <r>
      <t>Identifies Information Specifications</t>
    </r>
    <r>
      <rPr>
        <i/>
        <sz val="9"/>
        <color theme="1"/>
        <rFont val="Calibri"/>
        <family val="2"/>
        <scheme val="minor"/>
      </rPr>
      <t xml:space="preserve">—The entity identifies information specifications required to support the use of products and services. </t>
    </r>
    <r>
      <rPr>
        <i/>
        <u/>
        <sz val="9"/>
        <color theme="1"/>
        <rFont val="Calibri"/>
        <family val="2"/>
        <scheme val="minor"/>
      </rPr>
      <t xml:space="preserve"> </t>
    </r>
  </si>
  <si>
    <r>
      <t>Defines Data Necessary to Support a Product or Service</t>
    </r>
    <r>
      <rPr>
        <i/>
        <sz val="9"/>
        <color theme="1"/>
        <rFont val="Calibri"/>
        <family val="2"/>
        <scheme val="minor"/>
      </rPr>
      <t xml:space="preserve">—When data is provided as part of a service or product or as part of a reporting obligation related to a product or service:
(1)    The definition of the data is available to the users of the data
(2)    The definition of the data includes the following information:
—    The population of events or instances included in the data
—    The nature of each element (for example, field) of the data (that is, the event or instance to which the data element relates, for example, transaction price of a sale of XYZ Corporation stock for the last trade in that stock on a given day)
—    Source(s) of the data
—    The unit(s) of measurement of data elements (for example, fields)
—    The accuracy/correctness/precision of measurement
—    The uncertainty or confidence interval inherent in each data element and in the population of those elements
—    The date the data was observed or the period of time during which the events relevant to the data occurred
—    The factors in addition to the date and period of time used to determine the inclusion and exclusion of items in the data elements and population
(3)    The definition is complete and accurate.
(4)    The description of the data identifies any information that is necessary to understand each data element and the population in a manner consistent with its definition and intended purpose (meta-data) that has not been included within the data.  </t>
    </r>
  </si>
  <si>
    <t>PI1.2</t>
  </si>
  <si>
    <t>The entity implements policies and procedures over system inputs, including controls over completeness and accuracy, to result in products, services, and reporting to meet the entity’s objectives.</t>
  </si>
  <si>
    <t>System inputs are measured and recorded completely, accurately, and timely to meet the entity’s processing integrity commitments and system requirements.</t>
  </si>
  <si>
    <t>System inputs are measured and recorded completely, accurately, and timely in accordance with processing integrity commitments and requirements.</t>
  </si>
  <si>
    <r>
      <t>Defines Characteristics of Processing Inputs</t>
    </r>
    <r>
      <rPr>
        <i/>
        <sz val="9"/>
        <color theme="1"/>
        <rFont val="Calibri"/>
        <family val="2"/>
        <scheme val="minor"/>
      </rPr>
      <t>—The characteristics of processing inputs that are necessary to meet requirements are defined.</t>
    </r>
  </si>
  <si>
    <r>
      <t>Evaluates Processing Inputs</t>
    </r>
    <r>
      <rPr>
        <i/>
        <sz val="9"/>
        <color theme="1"/>
        <rFont val="Calibri"/>
        <family val="2"/>
        <scheme val="minor"/>
      </rPr>
      <t>—Processing inputs are evaluated for compliance with defined input requirements.</t>
    </r>
  </si>
  <si>
    <r>
      <t>Creates and Maintains Records of System Inputs</t>
    </r>
    <r>
      <rPr>
        <i/>
        <sz val="9"/>
        <color theme="1"/>
        <rFont val="Calibri"/>
        <family val="2"/>
        <scheme val="minor"/>
      </rPr>
      <t>—Records of system input activities are created and maintained completely and accurately in a timely manner.</t>
    </r>
  </si>
  <si>
    <t>PI1.3</t>
  </si>
  <si>
    <t>The entity implements policies and procedures over system processing to result in products, services, and reporting to meet the entity’s objectives.</t>
  </si>
  <si>
    <t xml:space="preserve">Data is processed completely, accurately, and timely as authorized to meet the entity’s processing integrity commitments and system requirements. </t>
  </si>
  <si>
    <t xml:space="preserve">PI1.3
</t>
  </si>
  <si>
    <t xml:space="preserve">Data is processed completely, accurately, and timely as authorized in accordance with processing integrity commitments and requirements. </t>
  </si>
  <si>
    <r>
      <t>Defines Processing Specifications</t>
    </r>
    <r>
      <rPr>
        <i/>
        <sz val="9"/>
        <color theme="1"/>
        <rFont val="Calibri"/>
        <family val="2"/>
        <scheme val="minor"/>
      </rPr>
      <t>—The processing specifications that are necessary to meet product or service requirements are defined.</t>
    </r>
  </si>
  <si>
    <r>
      <t>Defines Processing Activities</t>
    </r>
    <r>
      <rPr>
        <i/>
        <sz val="9"/>
        <color theme="1"/>
        <rFont val="Calibri"/>
        <family val="2"/>
        <scheme val="minor"/>
      </rPr>
      <t>—Processing activities are defined to result in products or services that meet specifications.</t>
    </r>
  </si>
  <si>
    <r>
      <t>Detects and Corrects Production Errors</t>
    </r>
    <r>
      <rPr>
        <i/>
        <sz val="9"/>
        <color theme="1"/>
        <rFont val="Calibri"/>
        <family val="2"/>
        <scheme val="minor"/>
      </rPr>
      <t xml:space="preserve">—Errors in the production process are detected and corrected in a timely manner. </t>
    </r>
  </si>
  <si>
    <r>
      <t>Records System Processing Activities</t>
    </r>
    <r>
      <rPr>
        <i/>
        <sz val="9"/>
        <color theme="1"/>
        <rFont val="Calibri"/>
        <family val="2"/>
        <scheme val="minor"/>
      </rPr>
      <t>—System processing activities are recorded completely and accurately in a timely manner.</t>
    </r>
  </si>
  <si>
    <r>
      <t>Processes Inputs</t>
    </r>
    <r>
      <rPr>
        <i/>
        <sz val="9"/>
        <color theme="1"/>
        <rFont val="Calibri"/>
        <family val="2"/>
        <scheme val="minor"/>
      </rPr>
      <t xml:space="preserve">—Inputs are processed completely, accurately, and timely as authorized in accordance with defined processing activities. </t>
    </r>
  </si>
  <si>
    <t>PI1.4</t>
  </si>
  <si>
    <t>The entity implements policies and procedures to make available or deliver output completely, accurately, and timely in accordance with specifications to meet the entity’s objectives.</t>
  </si>
  <si>
    <t>PI1.5</t>
  </si>
  <si>
    <t>System output is complete, accurate, distributed, and retained to meet the entity’s processing integrity commitments and system requirements.</t>
  </si>
  <si>
    <t>System output is complete, accurate, distributed, and retained in accordance with processing integrity commitments and requirements.</t>
  </si>
  <si>
    <r>
      <t>Protects Output</t>
    </r>
    <r>
      <rPr>
        <i/>
        <sz val="9"/>
        <color theme="1"/>
        <rFont val="Calibri"/>
        <family val="2"/>
        <scheme val="minor"/>
      </rPr>
      <t xml:space="preserve">—Output is protected when stored or delivered, or both, to prevent theft, destruction, corruption, or deterioration that would prevent output from meeting specifications. </t>
    </r>
  </si>
  <si>
    <r>
      <t>Distributes Output Only to Intended Parties</t>
    </r>
    <r>
      <rPr>
        <i/>
        <sz val="9"/>
        <color theme="1"/>
        <rFont val="Calibri"/>
        <family val="2"/>
        <scheme val="minor"/>
      </rPr>
      <t>—Output is distributed or made available only to intended parties.</t>
    </r>
  </si>
  <si>
    <r>
      <t>Distributes Output Completely and Accurately</t>
    </r>
    <r>
      <rPr>
        <i/>
        <sz val="9"/>
        <color theme="1"/>
        <rFont val="Calibri"/>
        <family val="2"/>
        <scheme val="minor"/>
      </rPr>
      <t xml:space="preserve">—Procedures are in place to provide for the completeness, accuracy, and timeliness of distributed output. </t>
    </r>
  </si>
  <si>
    <r>
      <t>Creates and Maintains Records of System Output Activities</t>
    </r>
    <r>
      <rPr>
        <i/>
        <sz val="9"/>
        <color theme="1"/>
        <rFont val="Calibri"/>
        <family val="2"/>
        <scheme val="minor"/>
      </rPr>
      <t>—Records of system output activities are created and maintained completely and accurately in a timely manner.</t>
    </r>
  </si>
  <si>
    <t>The entity implements policies and procedures to store inputs, items in processing, and outputs completely, accurately, and timely in accordance with system specifications to meet the entity’s objectives.</t>
  </si>
  <si>
    <t xml:space="preserve">Data is stored and maintained completely, accurately, and in a timely manner for its specified life span to meet the entity’s processing integrity commitments and system requirements. </t>
  </si>
  <si>
    <t xml:space="preserve">Data is stored and maintained completely and accurately for its specified life span in accordance with processing integrity commitments and requirements. </t>
  </si>
  <si>
    <r>
      <t>Protects Stored Items</t>
    </r>
    <r>
      <rPr>
        <i/>
        <sz val="9"/>
        <color theme="1"/>
        <rFont val="Calibri"/>
        <family val="2"/>
        <scheme val="minor"/>
      </rPr>
      <t>—Stored items are protected to prevent theft, corruption, destruction, or deterioration that would prevent output from meeting specifications.</t>
    </r>
  </si>
  <si>
    <r>
      <t>Archives and Protects System Records</t>
    </r>
    <r>
      <rPr>
        <i/>
        <sz val="9"/>
        <color theme="1"/>
        <rFont val="Calibri"/>
        <family val="2"/>
        <scheme val="minor"/>
      </rPr>
      <t xml:space="preserve">—System records are archived, and archives are protected against theft, corruption, destruction, or deterioration that would prevent them from being used. </t>
    </r>
  </si>
  <si>
    <r>
      <t>Stores Data Completely and Accurately</t>
    </r>
    <r>
      <rPr>
        <i/>
        <sz val="9"/>
        <color theme="1"/>
        <rFont val="Calibri"/>
        <family val="2"/>
        <scheme val="minor"/>
      </rPr>
      <t xml:space="preserve">—Procedures are in place to provide for the complete, accurate, and timely storage of data. </t>
    </r>
  </si>
  <si>
    <r>
      <t>Creates and Maintains Records of System Storage Activities</t>
    </r>
    <r>
      <rPr>
        <i/>
        <sz val="9"/>
        <color theme="1"/>
        <rFont val="Calibri"/>
        <family val="2"/>
        <scheme val="minor"/>
      </rPr>
      <t>—Records of system storage activities are created and maintained completely and accurately in a timely manner.</t>
    </r>
  </si>
  <si>
    <t xml:space="preserve">ADDITIONAL CRITERIA FOR PRIVACY  </t>
  </si>
  <si>
    <t>P1.1</t>
  </si>
  <si>
    <t>The entity provides notice to data subjects about its privacy practices to meet the entity’s objectives related to privacy. The notice is updated and communicated to data subjects in a timely manner for changes to the entity’s privacy practices, including changes in the use of personal information, to meet the entity’s objectives related to privacy.</t>
  </si>
  <si>
    <t>The entity provides notice to data subjects about its privacy practices to meet the entity’s privacy commitments and system requirements. The notice is updated and communicated to data subjects in a timely manner for changes to the entity’s privacy practices, including changes in the use of personal information, to meet the entity’s privacy commitments and system requirements.</t>
  </si>
  <si>
    <r>
      <t>Communicates to Data Subjects</t>
    </r>
    <r>
      <rPr>
        <i/>
        <sz val="9"/>
        <rFont val="Calibri"/>
        <family val="2"/>
        <scheme val="minor"/>
      </rPr>
      <t>—</t>
    </r>
    <r>
      <rPr>
        <i/>
        <sz val="9"/>
        <color rgb="FF000000"/>
        <rFont val="Calibri"/>
        <family val="2"/>
        <scheme val="minor"/>
      </rPr>
      <t>Notice is provided to data subjects regarding the following:
—    Purpose for collecting personal information
—    Choice and consent
—    Types of personal information collected
—    Methods of collection (for example, use of cookies or other tracking techniques)
—    Use, retention, and disposal
—    Access
—    Disclosure to third parties
—    Security for privacy
—    Quality, including data subjects’ responsibilities for quality
—    Monitoring and enforcement
If personal information is collected from sources other than the individual, such sources are described in the privacy notice.</t>
    </r>
  </si>
  <si>
    <r>
      <t>Provides Notice to Data Subjects</t>
    </r>
    <r>
      <rPr>
        <i/>
        <sz val="9"/>
        <color theme="1"/>
        <rFont val="Calibri"/>
        <family val="2"/>
        <scheme val="minor"/>
      </rPr>
      <t>—</t>
    </r>
    <r>
      <rPr>
        <i/>
        <sz val="9"/>
        <color rgb="FF000000"/>
        <rFont val="Calibri"/>
        <family val="2"/>
        <scheme val="minor"/>
      </rPr>
      <t>Notice is provided to data subjects (1) at or before the time personal information is collected or as soon as practical thereafter, (2) at or before the entity changes its privacy notice or as soon as practical thereafter, or (3) before personal information is used for new purposes not previously identified.</t>
    </r>
  </si>
  <si>
    <r>
      <t xml:space="preserve">Covers Entities and Activities in Notice </t>
    </r>
    <r>
      <rPr>
        <i/>
        <sz val="9"/>
        <color theme="1"/>
        <rFont val="Calibri"/>
        <family val="2"/>
        <scheme val="minor"/>
      </rPr>
      <t>—</t>
    </r>
    <r>
      <rPr>
        <i/>
        <sz val="9"/>
        <color rgb="FF000000"/>
        <rFont val="Calibri"/>
        <family val="2"/>
        <scheme val="minor"/>
      </rPr>
      <t>An objective description of the entities and activities covered is included in the entity’s privacy notice.</t>
    </r>
  </si>
  <si>
    <r>
      <t>Uses Clear and Conspicuous Language</t>
    </r>
    <r>
      <rPr>
        <i/>
        <sz val="9"/>
        <rFont val="Calibri"/>
        <family val="2"/>
        <scheme val="minor"/>
      </rPr>
      <t>—</t>
    </r>
    <r>
      <rPr>
        <i/>
        <sz val="9"/>
        <color rgb="FF000000"/>
        <rFont val="Calibri"/>
        <family val="2"/>
        <scheme val="minor"/>
      </rPr>
      <t>The entity’s privacy notice is conspicuous and uses clear language.</t>
    </r>
  </si>
  <si>
    <t>P2.1</t>
  </si>
  <si>
    <t>The entity communicates choices available regarding the collection, use, retention, disclosure, and disposal of personal information to the data subjects and the consequences, if any, of each choice. Explicit consent for the collection, use, retention, disclosure, and disposal of personal information is obtained from data subjects or other authorized persons, if required. Such consent is obtained only for the intended purpose of the information to meet the entity’s objectives related to privacy. The entity’s basis for determining implicit consent for the collection, use, retention, disclosure, and disposal of personal information is documented.</t>
  </si>
  <si>
    <t>The entity communicates choices available regarding the collection, use, retention, disclosure, and disposal of personal information to the data subjects and the consequences, if any, of each choice. Explicit consent for the collection, use, retention, disclosure, and disposal of personal information is obtained from the data subject or other authorized person, if required, and such consent is obtained only for the purpose for which the information is intended consistent with the entity’s privacy commitments and system requirements. The entity’s basis for determining implicit consent for the collection, use, retention, disclosure, and disposal of personal information is documented.</t>
  </si>
  <si>
    <r>
      <t>Communicates to Data Subjects</t>
    </r>
    <r>
      <rPr>
        <i/>
        <sz val="9"/>
        <color theme="1"/>
        <rFont val="Calibri"/>
        <family val="2"/>
        <scheme val="minor"/>
      </rPr>
      <t>—</t>
    </r>
    <r>
      <rPr>
        <i/>
        <sz val="9"/>
        <color rgb="FF000000"/>
        <rFont val="Calibri"/>
        <family val="2"/>
        <scheme val="minor"/>
      </rPr>
      <t>Data subjects are informed (a) about the choices available to them with respect to the collection, use, and disclosure of personal information and (b) that implicit or explicit consent is required to collect, use, and disclose personal information, unless a law or regulation specifically requires or allows otherwise.</t>
    </r>
  </si>
  <si>
    <r>
      <t>Communicates Consequences of Denying or Withdrawing Consent</t>
    </r>
    <r>
      <rPr>
        <i/>
        <sz val="9"/>
        <color theme="1"/>
        <rFont val="Calibri"/>
        <family val="2"/>
        <scheme val="minor"/>
      </rPr>
      <t>—</t>
    </r>
    <r>
      <rPr>
        <i/>
        <sz val="9"/>
        <color rgb="FF000000"/>
        <rFont val="Calibri"/>
        <family val="2"/>
        <scheme val="minor"/>
      </rPr>
      <t>When personal information is collected, data subjects are informed of the consequences of refusing to provide personal information or denying or withdrawing consent to use personal information for purposes identified in the notice.</t>
    </r>
  </si>
  <si>
    <r>
      <t>Obtains Implicit or Explicit Consent</t>
    </r>
    <r>
      <rPr>
        <i/>
        <sz val="9"/>
        <color theme="1"/>
        <rFont val="Calibri"/>
        <family val="2"/>
        <scheme val="minor"/>
      </rPr>
      <t>—</t>
    </r>
    <r>
      <rPr>
        <i/>
        <sz val="9"/>
        <color rgb="FF000000"/>
        <rFont val="Calibri"/>
        <family val="2"/>
        <scheme val="minor"/>
      </rPr>
      <t>Implicit or explicit consent is obtained from data subjects at or before the time personal information is collected or soon thereafter. The individual’s preferences expressed in his or her consent are confirmed and implemented.</t>
    </r>
  </si>
  <si>
    <r>
      <t>Documents and Obtains Consent for New Purposes and Uses</t>
    </r>
    <r>
      <rPr>
        <i/>
        <sz val="9"/>
        <color theme="1"/>
        <rFont val="Calibri"/>
        <family val="2"/>
        <scheme val="minor"/>
      </rPr>
      <t>—</t>
    </r>
    <r>
      <rPr>
        <i/>
        <sz val="9"/>
        <color rgb="FF000000"/>
        <rFont val="Calibri"/>
        <family val="2"/>
        <scheme val="minor"/>
      </rPr>
      <t>If information that was previously collected is to be used for purposes not previously identified in the privacy notice, the new purpose is documented, the data subject is notified, and implicit or explicit consent is obtained prior to such new use or purpose.</t>
    </r>
  </si>
  <si>
    <r>
      <t>Obtains Explicit Consent for Sensitive Information</t>
    </r>
    <r>
      <rPr>
        <i/>
        <sz val="9"/>
        <color theme="1"/>
        <rFont val="Calibri"/>
        <family val="2"/>
        <scheme val="minor"/>
      </rPr>
      <t>—</t>
    </r>
    <r>
      <rPr>
        <i/>
        <sz val="9"/>
        <color rgb="FF000000"/>
        <rFont val="Calibri"/>
        <family val="2"/>
        <scheme val="minor"/>
      </rPr>
      <t>Explicit consent is obtained directly from the data subject when sensitive personal information is collected, used, or disclosed, unless a law or regulation specifically requires otherwise.</t>
    </r>
  </si>
  <si>
    <r>
      <t>Obtains Consent for Data Transfers</t>
    </r>
    <r>
      <rPr>
        <i/>
        <sz val="9"/>
        <color theme="1"/>
        <rFont val="Calibri"/>
        <family val="2"/>
        <scheme val="minor"/>
      </rPr>
      <t>—</t>
    </r>
    <r>
      <rPr>
        <i/>
        <sz val="9"/>
        <color rgb="FF000000"/>
        <rFont val="Calibri"/>
        <family val="2"/>
        <scheme val="minor"/>
      </rPr>
      <t xml:space="preserve">Consent is obtained before personal information is transferred to or from an individual’s computer or other similar device. </t>
    </r>
  </si>
  <si>
    <t>P3.1</t>
  </si>
  <si>
    <t>Personal information is collected consistent with the entity’s objectives related to privacy.</t>
  </si>
  <si>
    <t xml:space="preserve">Personal information is collected consistent with the entity’s privacy commitments and system requirements. </t>
  </si>
  <si>
    <r>
      <t>Limits the Collection of Personal Information</t>
    </r>
    <r>
      <rPr>
        <i/>
        <sz val="9"/>
        <color theme="1"/>
        <rFont val="Calibri"/>
        <family val="2"/>
        <scheme val="minor"/>
      </rPr>
      <t>—</t>
    </r>
    <r>
      <rPr>
        <i/>
        <sz val="9"/>
        <color rgb="FF000000"/>
        <rFont val="Calibri"/>
        <family val="2"/>
        <scheme val="minor"/>
      </rPr>
      <t xml:space="preserve">The collection of personal information is limited to that necessary </t>
    </r>
    <r>
      <rPr>
        <i/>
        <sz val="9"/>
        <color theme="1"/>
        <rFont val="Calibri"/>
        <family val="2"/>
        <scheme val="minor"/>
      </rPr>
      <t>to meet the entity’s objectives</t>
    </r>
    <r>
      <rPr>
        <i/>
        <sz val="9"/>
        <color rgb="FF000000"/>
        <rFont val="Calibri"/>
        <family val="2"/>
        <scheme val="minor"/>
      </rPr>
      <t>.</t>
    </r>
  </si>
  <si>
    <r>
      <t>Collects Information by Fair and Lawful Means</t>
    </r>
    <r>
      <rPr>
        <i/>
        <sz val="9"/>
        <color theme="1"/>
        <rFont val="Calibri"/>
        <family val="2"/>
        <scheme val="minor"/>
      </rPr>
      <t>—</t>
    </r>
    <r>
      <rPr>
        <i/>
        <sz val="9"/>
        <color rgb="FF000000"/>
        <rFont val="Calibri"/>
        <family val="2"/>
        <scheme val="minor"/>
      </rPr>
      <t>Methods of collecting personal information are reviewed by management before they are implemented to confirm that personal information is obtained (a) fairly, without intimidation or deception, and (b) lawfully, adhering to all relevant rules of law, whether derived from statute or common law, relating to the collection of personal information.</t>
    </r>
  </si>
  <si>
    <r>
      <t>Collects Information From Reliable Sources</t>
    </r>
    <r>
      <rPr>
        <i/>
        <sz val="9"/>
        <color theme="1"/>
        <rFont val="Calibri"/>
        <family val="2"/>
        <scheme val="minor"/>
      </rPr>
      <t>—</t>
    </r>
    <r>
      <rPr>
        <i/>
        <sz val="9"/>
        <color rgb="FF000000"/>
        <rFont val="Calibri"/>
        <family val="2"/>
        <scheme val="minor"/>
      </rPr>
      <t>Management confirms that third parties from whom personal information is collected (that is, sources other than the individual) are reliable sources that collect information fairly and lawfully.</t>
    </r>
  </si>
  <si>
    <r>
      <t>Informs Data Subjects When Additional Information Is Acquired</t>
    </r>
    <r>
      <rPr>
        <i/>
        <sz val="9"/>
        <color theme="1"/>
        <rFont val="Calibri"/>
        <family val="2"/>
        <scheme val="minor"/>
      </rPr>
      <t>—</t>
    </r>
    <r>
      <rPr>
        <i/>
        <sz val="9"/>
        <color rgb="FF000000"/>
        <rFont val="Calibri"/>
        <family val="2"/>
        <scheme val="minor"/>
      </rPr>
      <t xml:space="preserve">Data subjects are informed if the entity develops or acquires additional information about them for its use. </t>
    </r>
  </si>
  <si>
    <t>P3.2</t>
  </si>
  <si>
    <t>For information requiring explicit consent, the entity communicates the need for such consent, as well as the consequences of a failure to provide consent for the request for personal information, and obtains the consent prior to the collection of the information to meet the entity’s objectives related to privacy.</t>
  </si>
  <si>
    <t>For information requiring explicit consent, the entity communicates the need for such consent, as well as the consequences of a failure to provide consent for the request for personal information, and obtains the consent prior to the collection of the information consistent with the entity’s privacy commitments and system requirements.</t>
  </si>
  <si>
    <r>
      <t>Documents Explicit Consent to Retain Information–</t>
    </r>
    <r>
      <rPr>
        <i/>
        <sz val="9"/>
        <color rgb="FF000000"/>
        <rFont val="Calibri"/>
        <family val="2"/>
        <scheme val="minor"/>
      </rPr>
      <t>Documentation of explicit consent for the collection, use, or disclosure of sensitive personal information is retained in accordance with objectives related to privacy.</t>
    </r>
    <r>
      <rPr>
        <i/>
        <u/>
        <sz val="9"/>
        <color rgb="FF000000"/>
        <rFont val="Calibri"/>
        <family val="2"/>
        <scheme val="minor"/>
      </rPr>
      <t xml:space="preserve"> </t>
    </r>
  </si>
  <si>
    <t>P4.1</t>
  </si>
  <si>
    <t>The entity limits the use of personal information to the purposes identified in the entity’s objectives related to privacy.</t>
  </si>
  <si>
    <t>The entity limits the use of personal information to the purposes identified in the entity’s privacy commitments and system requirements.</t>
  </si>
  <si>
    <t>7.5.3a</t>
  </si>
  <si>
    <r>
      <rPr>
        <b/>
        <sz val="9"/>
        <color theme="1"/>
        <rFont val="Calibri"/>
        <family val="2"/>
        <scheme val="minor"/>
      </rPr>
      <t>Control of documented information</t>
    </r>
    <r>
      <rPr>
        <sz val="9"/>
        <color theme="1"/>
        <rFont val="Calibri"/>
        <family val="2"/>
        <scheme val="minor"/>
      </rPr>
      <t xml:space="preserve">
Documented information required by the information security management system and by this International Standard shall be controlled to ensure:
a) it is available and suitable for use, where and when it is needed</t>
    </r>
  </si>
  <si>
    <r>
      <t>Uses Personal Information for Intended Purposes</t>
    </r>
    <r>
      <rPr>
        <i/>
        <sz val="9"/>
        <color theme="1"/>
        <rFont val="Calibri"/>
        <family val="2"/>
        <scheme val="minor"/>
      </rPr>
      <t>—</t>
    </r>
    <r>
      <rPr>
        <i/>
        <sz val="9"/>
        <color rgb="FF000000"/>
        <rFont val="Calibri"/>
        <family val="2"/>
        <scheme val="minor"/>
      </rPr>
      <t>Personal information is used only for the intended purposes for which it was collected and only when implicit or explicit consent has been obtained unless a law or regulation specifically requires otherwise.</t>
    </r>
  </si>
  <si>
    <t>P4.2</t>
  </si>
  <si>
    <t>The entity retains personal information consistent with the entity’s objectives related to privacy.</t>
  </si>
  <si>
    <t>The entity retains personal information consistent with the entity’s privacy commitments and system requirements.</t>
  </si>
  <si>
    <r>
      <t>Retains Personal Information</t>
    </r>
    <r>
      <rPr>
        <i/>
        <sz val="9"/>
        <color theme="1"/>
        <rFont val="Calibri"/>
        <family val="2"/>
        <scheme val="minor"/>
      </rPr>
      <t>—</t>
    </r>
    <r>
      <rPr>
        <i/>
        <sz val="9"/>
        <color rgb="FF000000"/>
        <rFont val="Calibri"/>
        <family val="2"/>
        <scheme val="minor"/>
      </rPr>
      <t>Personal information is retained for no longer than necessary to fulfill the stated purposes, unless a law or regulation specifically requires otherwise.</t>
    </r>
  </si>
  <si>
    <r>
      <t>Protects Personal Information</t>
    </r>
    <r>
      <rPr>
        <i/>
        <sz val="9"/>
        <color theme="1"/>
        <rFont val="Calibri"/>
        <family val="2"/>
        <scheme val="minor"/>
      </rPr>
      <t>—Policies and procedures have been implemented to protect personal information from erasure or destruction during the specified retention period of the information.</t>
    </r>
    <r>
      <rPr>
        <i/>
        <u/>
        <sz val="9"/>
        <color theme="1"/>
        <rFont val="Calibri"/>
        <family val="2"/>
        <scheme val="minor"/>
      </rPr>
      <t xml:space="preserve"> </t>
    </r>
  </si>
  <si>
    <t>P4.3</t>
  </si>
  <si>
    <t>The entity securely disposes of personal information to meet the entity’s objectives related to privacy.</t>
  </si>
  <si>
    <t>The entity securely disposes of personal information consistent with the entity’s privacy commitments and system requirements.</t>
  </si>
  <si>
    <r>
      <t>Captures, Identifies, and Flags Requests for Deletion</t>
    </r>
    <r>
      <rPr>
        <i/>
        <sz val="9"/>
        <rFont val="Calibri"/>
        <family val="2"/>
        <scheme val="minor"/>
      </rPr>
      <t>—</t>
    </r>
    <r>
      <rPr>
        <i/>
        <sz val="9"/>
        <color rgb="FF000000"/>
        <rFont val="Calibri"/>
        <family val="2"/>
        <scheme val="minor"/>
      </rPr>
      <t xml:space="preserve">Requests for deletion of personal information are captured, and information related to the requests is identified and flagged for destruction to meet the entity’s objectives related to privacy. </t>
    </r>
  </si>
  <si>
    <r>
      <t>Disposes of, Destroys, and Redacts Personal Information</t>
    </r>
    <r>
      <rPr>
        <i/>
        <sz val="9"/>
        <color theme="1"/>
        <rFont val="Calibri"/>
        <family val="2"/>
        <scheme val="minor"/>
      </rPr>
      <t>—</t>
    </r>
    <r>
      <rPr>
        <i/>
        <sz val="9"/>
        <color rgb="FF000000"/>
        <rFont val="Calibri"/>
        <family val="2"/>
        <scheme val="minor"/>
      </rPr>
      <t>Personal information no longer retained is anonymized, disposed of, or destroyed in a manner that prevents loss, theft, misuse, or unauthorized access.</t>
    </r>
  </si>
  <si>
    <r>
      <t>Destroys Personal Information</t>
    </r>
    <r>
      <rPr>
        <i/>
        <sz val="9"/>
        <color theme="1"/>
        <rFont val="Calibri"/>
        <family val="2"/>
        <scheme val="minor"/>
      </rPr>
      <t>—Policies and procedures are implemented to erase or otherwise destroy personal information that has been identified for destruction.</t>
    </r>
  </si>
  <si>
    <t>P5.1</t>
  </si>
  <si>
    <t xml:space="preserve">The entity grants identified and authenticated data subjects the ability to access their stored personal information for review and, upon request, provides physical or electronic copies of that information to data subjects to meet the entity’s objectives related to privacy. If access is denied, data subjects are informed of the denial and reason for such denial, as required, to meet the entity’s objectives related to privacy. </t>
  </si>
  <si>
    <t xml:space="preserve">The entity grants identified and authenticated data subjects the ability to access their stored personal information for review and, upon request, provides physical or electronic copies of that information to the data subject consistent with the entity’s privacy commitments and system requirements. If access is denied, the data subject is informed of the denial and reason for such denial, as required, consistent with the entity’s privacy commitments and system requirements. </t>
  </si>
  <si>
    <r>
      <t xml:space="preserve">·       </t>
    </r>
    <r>
      <rPr>
        <i/>
        <u/>
        <sz val="9"/>
        <color rgb="FF000000"/>
        <rFont val="Calibri"/>
        <family val="2"/>
        <scheme val="minor"/>
      </rPr>
      <t>Authenticates Data Subjects’ Identity</t>
    </r>
    <r>
      <rPr>
        <i/>
        <sz val="9"/>
        <color theme="1"/>
        <rFont val="Calibri"/>
        <family val="2"/>
        <scheme val="minor"/>
      </rPr>
      <t>—</t>
    </r>
    <r>
      <rPr>
        <i/>
        <sz val="9"/>
        <color rgb="FF000000"/>
        <rFont val="Calibri"/>
        <family val="2"/>
        <scheme val="minor"/>
      </rPr>
      <t>The identity of data subjects who request access to their personal information is authenticated before they are given access to that information.</t>
    </r>
  </si>
  <si>
    <r>
      <rPr>
        <b/>
        <sz val="9"/>
        <color theme="1"/>
        <rFont val="Calibri"/>
        <family val="2"/>
        <scheme val="minor"/>
      </rPr>
      <t>Secure log-on procedures</t>
    </r>
    <r>
      <rPr>
        <sz val="9"/>
        <color theme="1"/>
        <rFont val="Calibri"/>
        <family val="2"/>
        <scheme val="minor"/>
      </rPr>
      <t xml:space="preserve">
Where required by the access control policy, access to systems and applications shall be controlled by a secure log-on procedure</t>
    </r>
  </si>
  <si>
    <r>
      <t>Permits Data Subjects Access to Their Personal Information</t>
    </r>
    <r>
      <rPr>
        <i/>
        <sz val="9"/>
        <color theme="1"/>
        <rFont val="Calibri"/>
        <family val="2"/>
        <scheme val="minor"/>
      </rPr>
      <t xml:space="preserve">—Data subjects </t>
    </r>
    <r>
      <rPr>
        <i/>
        <sz val="9"/>
        <color rgb="FF000000"/>
        <rFont val="Calibri"/>
        <family val="2"/>
        <scheme val="minor"/>
      </rPr>
      <t>are able to determine whether the entity maintains personal information about them and, upon request, may obtain access to their personal information.</t>
    </r>
  </si>
  <si>
    <t>7.5.3c</t>
  </si>
  <si>
    <r>
      <rPr>
        <b/>
        <sz val="9"/>
        <color theme="1"/>
        <rFont val="Calibri"/>
        <family val="2"/>
        <scheme val="minor"/>
      </rPr>
      <t>Control of documented information</t>
    </r>
    <r>
      <rPr>
        <sz val="9"/>
        <color theme="1"/>
        <rFont val="Calibri"/>
        <family val="2"/>
        <scheme val="minor"/>
      </rPr>
      <t xml:space="preserve">
For the control of documented information, the organization shall address the following activities,
as applicable:
c) distribution, access, retrieval and use</t>
    </r>
  </si>
  <si>
    <r>
      <t>Provides Understandable Personal Information Within Reasonable Time</t>
    </r>
    <r>
      <rPr>
        <i/>
        <sz val="9"/>
        <color theme="1"/>
        <rFont val="Calibri"/>
        <family val="2"/>
        <scheme val="minor"/>
      </rPr>
      <t>—</t>
    </r>
    <r>
      <rPr>
        <i/>
        <sz val="9"/>
        <color rgb="FF000000"/>
        <rFont val="Calibri"/>
        <family val="2"/>
        <scheme val="minor"/>
      </rPr>
      <t>Personal information is provided to data subjects in an understandable form, in a reasonable time frame, and at a reasonable cost, if any.</t>
    </r>
  </si>
  <si>
    <r>
      <t xml:space="preserve">·       </t>
    </r>
    <r>
      <rPr>
        <i/>
        <u/>
        <sz val="9"/>
        <color rgb="FF000000"/>
        <rFont val="Calibri"/>
        <family val="2"/>
        <scheme val="minor"/>
      </rPr>
      <t>Informs Data Subjects If Access Is Denied</t>
    </r>
    <r>
      <rPr>
        <i/>
        <sz val="9"/>
        <color theme="1"/>
        <rFont val="Calibri"/>
        <family val="2"/>
        <scheme val="minor"/>
      </rPr>
      <t>—When data subjects are denied access to their personal information, the entity informs them of the denial and the reason for the denial in a timely manner, unless prohibited by law or regulation</t>
    </r>
    <r>
      <rPr>
        <i/>
        <sz val="9"/>
        <color rgb="FF000000"/>
        <rFont val="Calibri"/>
        <family val="2"/>
        <scheme val="minor"/>
      </rPr>
      <t>.</t>
    </r>
  </si>
  <si>
    <t>P5.2</t>
  </si>
  <si>
    <t>The entity corrects, amends, or appends personal information based on information provided by data subjects and communicates such information to third parties, as committed or required, to meet the entity’s objectives related to privacy. If a request for correction is denied, data subjects are informed of the denial and reason for such denial to meet the entity’s objectives related to privacy.</t>
  </si>
  <si>
    <t>The entity corrects, amends, or appends personal information based on information provided by the data subjects and communicates such information to third parties, as committed or required, consistent with the entity’s privacy commitments and system requirements. If a request for correction is denied, the data subject is informed of the denial and reason for such denial consistent with the entity’s privacy commitments and system requirements.</t>
  </si>
  <si>
    <r>
      <t>Communicates Denial of Access Requests</t>
    </r>
    <r>
      <rPr>
        <i/>
        <sz val="9"/>
        <color theme="1"/>
        <rFont val="Calibri"/>
        <family val="2"/>
        <scheme val="minor"/>
      </rPr>
      <t>—</t>
    </r>
    <r>
      <rPr>
        <i/>
        <sz val="9"/>
        <color rgb="FF000000"/>
        <rFont val="Calibri"/>
        <family val="2"/>
        <scheme val="minor"/>
      </rPr>
      <t xml:space="preserve">Data subjects are informed, in writing, of the reason a request for access to their personal information was denied, the source of the entity’s legal right to deny such access, if applicable, and the individual’s right, if any, to challenge such denial, as specifically permitted or required by law or regulation. </t>
    </r>
  </si>
  <si>
    <r>
      <t>Permits Data Subjects to Update or Correct Personal Information</t>
    </r>
    <r>
      <rPr>
        <i/>
        <sz val="9"/>
        <color theme="1"/>
        <rFont val="Calibri"/>
        <family val="2"/>
        <scheme val="minor"/>
      </rPr>
      <t>—</t>
    </r>
    <r>
      <rPr>
        <i/>
        <sz val="9"/>
        <color rgb="FF000000"/>
        <rFont val="Calibri"/>
        <family val="2"/>
        <scheme val="minor"/>
      </rPr>
      <t>Data subjects are able to update or correct personal information held by the entity. The entity provides such updated or corrected information to third parties that were previously provided with the data subject’s personal information consistent with the entity’s objective related to privacy.</t>
    </r>
  </si>
  <si>
    <r>
      <t>Communicates Denial of Correction Requests</t>
    </r>
    <r>
      <rPr>
        <i/>
        <sz val="9"/>
        <color theme="1"/>
        <rFont val="Calibri"/>
        <family val="2"/>
        <scheme val="minor"/>
      </rPr>
      <t>—</t>
    </r>
    <r>
      <rPr>
        <i/>
        <sz val="9"/>
        <color rgb="FF000000"/>
        <rFont val="Calibri"/>
        <family val="2"/>
        <scheme val="minor"/>
      </rPr>
      <t>Data subjects are informed, in writing, about the reason a request for correction of personal information was denied and how they may appeal.</t>
    </r>
  </si>
  <si>
    <t>P6.1</t>
  </si>
  <si>
    <t>The entity discloses personal information to third parties with the explicit consent of data subjects, and such consent is obtained prior to disclosure to meet the entity’s objectives related to privacy.</t>
  </si>
  <si>
    <t>The entity discloses personal information to third parties with the explicit consent of the data subject to meet the entity’s privacy commitments and system requirements, and such consent is obtained prior to disclosure.</t>
  </si>
  <si>
    <r>
      <t>Communicates Privacy Policies to Third Parties</t>
    </r>
    <r>
      <rPr>
        <i/>
        <sz val="9"/>
        <color theme="1"/>
        <rFont val="Calibri"/>
        <family val="2"/>
        <scheme val="minor"/>
      </rPr>
      <t>—</t>
    </r>
    <r>
      <rPr>
        <i/>
        <sz val="9"/>
        <color rgb="FF000000"/>
        <rFont val="Calibri"/>
        <family val="2"/>
        <scheme val="minor"/>
      </rPr>
      <t>Privacy policies or other specific instructions or requirements for handling personal information are communicated to third parties to whom personal information is disclosed.</t>
    </r>
  </si>
  <si>
    <t>5.2g</t>
  </si>
  <si>
    <r>
      <rPr>
        <b/>
        <sz val="9"/>
        <color theme="1"/>
        <rFont val="Calibri"/>
        <family val="2"/>
        <scheme val="minor"/>
      </rPr>
      <t>Policy</t>
    </r>
    <r>
      <rPr>
        <sz val="9"/>
        <color theme="1"/>
        <rFont val="Calibri"/>
        <family val="2"/>
        <scheme val="minor"/>
      </rPr>
      <t xml:space="preserve">
Top management shall establish an information security policy that:
g) be available to interested parties, as appropriate.</t>
    </r>
  </si>
  <si>
    <r>
      <t>Discloses Personal Information Only When Appropriate</t>
    </r>
    <r>
      <rPr>
        <i/>
        <sz val="9"/>
        <color theme="1"/>
        <rFont val="Calibri"/>
        <family val="2"/>
        <scheme val="minor"/>
      </rPr>
      <t>—</t>
    </r>
    <r>
      <rPr>
        <i/>
        <sz val="9"/>
        <color rgb="FF000000"/>
        <rFont val="Calibri"/>
        <family val="2"/>
        <scheme val="minor"/>
      </rPr>
      <t>Personal information is disclosed to third parties only for the purposes for which it was collected or created and only when implicit or explicit consent has been obtained from the data subject, unless a law or regulation specifically requires otherwise.</t>
    </r>
  </si>
  <si>
    <r>
      <t>Discloses Personal Information Only to Appropriate Third Parties</t>
    </r>
    <r>
      <rPr>
        <i/>
        <sz val="9"/>
        <color theme="1"/>
        <rFont val="Calibri"/>
        <family val="2"/>
        <scheme val="minor"/>
      </rPr>
      <t>—</t>
    </r>
    <r>
      <rPr>
        <i/>
        <sz val="9"/>
        <color rgb="FF000000"/>
        <rFont val="Calibri"/>
        <family val="2"/>
        <scheme val="minor"/>
      </rPr>
      <t>Personal information is disclosed only to third parties who have agreements with the entity to protect personal information in a manner consistent with the relevant aspects of the entity’s privacy notice or other specific instructions or requirements. The entity has procedures in place to evaluate that the third parties have effective controls to meet the terms of the agreement, instructions, or requirements.</t>
    </r>
  </si>
  <si>
    <r>
      <t>Discloses Information to Third Parties for New Purposes and Uses</t>
    </r>
    <r>
      <rPr>
        <i/>
        <sz val="9"/>
        <color theme="1"/>
        <rFont val="Calibri"/>
        <family val="2"/>
        <scheme val="minor"/>
      </rPr>
      <t>—</t>
    </r>
    <r>
      <rPr>
        <i/>
        <sz val="9"/>
        <color rgb="FF000000"/>
        <rFont val="Calibri"/>
        <family val="2"/>
        <scheme val="minor"/>
      </rPr>
      <t>Personal information is disclosed to third parties for new purposes or uses only with the prior implicit or explicit consent of data subjects.</t>
    </r>
  </si>
  <si>
    <t>P6.2</t>
  </si>
  <si>
    <t>The entity creates and retains a complete, accurate, and timely record of authorized disclosures of personal information to meet the entity’s objectives related to privacy.</t>
  </si>
  <si>
    <t>The entity creates and retains a complete, accurate, and timely record of authorized disclosures of personal information consistent with the entity’s privacy commitments and system requirements.</t>
  </si>
  <si>
    <r>
      <t>Creates and Retains Record of Authorized Disclosures</t>
    </r>
    <r>
      <rPr>
        <i/>
        <sz val="9"/>
        <color theme="1"/>
        <rFont val="Calibri"/>
        <family val="2"/>
        <scheme val="minor"/>
      </rPr>
      <t xml:space="preserve">—The entity creates and maintains a record of authorized disclosures of personal information that is complete, accurate, and timely. </t>
    </r>
  </si>
  <si>
    <t>P6.3</t>
  </si>
  <si>
    <t>The entity creates and retains a complete, accurate, and timely record of detected or reported unauthorized disclosures (including breaches) of personal information to meet the entity’s objectives related to privacy.</t>
  </si>
  <si>
    <t xml:space="preserve">The entity creates and retains a complete, accurate, and timely record of detected or reported unauthorized disclosures of personal information, including breaches, consistent with the entity’s privacy commitments and system requirements. </t>
  </si>
  <si>
    <r>
      <t>Creates and Retains Record of Detected or Reported Unauthorized Disclosures</t>
    </r>
    <r>
      <rPr>
        <i/>
        <sz val="9"/>
        <color theme="1"/>
        <rFont val="Calibri"/>
        <family val="2"/>
        <scheme val="minor"/>
      </rPr>
      <t>—The entity creates and maintains a record of detected or reported unauthorized disclosures of personal information that is complete, accurate, and timely.</t>
    </r>
  </si>
  <si>
    <t>P6.4</t>
  </si>
  <si>
    <t xml:space="preserve">The entity obtains privacy commitments from vendors and other third parties who have access to personal information to meet the entity’s objectives related to privacy. The entity assesses those parties’ compliance on a periodic and as-needed basis and takes corrective action, if necessary. </t>
  </si>
  <si>
    <t xml:space="preserve">The entity obtains privacy commitments from vendors and other third parties whose products and services are part of the system and who have access to personal information processed by the system that are consistent with the entity’s privacy commitments and system requirements. </t>
  </si>
  <si>
    <r>
      <rPr>
        <i/>
        <u/>
        <sz val="9"/>
        <color rgb="FF000000"/>
        <rFont val="Calibri"/>
        <family val="2"/>
        <scheme val="minor"/>
      </rPr>
      <t xml:space="preserve">Remediates Misuse of Personal Information by a Third Party </t>
    </r>
    <r>
      <rPr>
        <i/>
        <sz val="9"/>
        <color theme="1"/>
        <rFont val="Calibri"/>
        <family val="2"/>
        <scheme val="minor"/>
      </rPr>
      <t>—</t>
    </r>
    <r>
      <rPr>
        <i/>
        <sz val="9"/>
        <color rgb="FF000000"/>
        <rFont val="Calibri"/>
        <family val="2"/>
        <scheme val="minor"/>
      </rPr>
      <t>The entity takes remedial action in response to misuse of personal information by a third party to whom the entity has transferred such information.</t>
    </r>
  </si>
  <si>
    <t>The entity obtains commitments from vendors and other third parties with access to personal information to notify the entity in the event of actual or suspected unauthorized disclosures of personal information. Such notifications are reported to appropriate personnel and acted on in accordance with established incident response procedures to meet the entity’s objectives related to privacy.</t>
  </si>
  <si>
    <r>
      <rPr>
        <b/>
        <sz val="9"/>
        <color theme="1"/>
        <rFont val="Calibri"/>
        <family val="2"/>
        <scheme val="minor"/>
      </rPr>
      <t>Addressing security within supplier agreements</t>
    </r>
    <r>
      <rPr>
        <sz val="9"/>
        <color theme="1"/>
        <rFont val="Calibri"/>
        <family val="2"/>
        <scheme val="minor"/>
      </rPr>
      <t xml:space="preserve">
All relevant information security requirements shall be established and agreed with each supplier that may access, process, store, communicate, or provide IT infrastructure components for, the organization’s information.</t>
    </r>
  </si>
  <si>
    <r>
      <t>Remediates Misuse of Personal Information by a Third Party</t>
    </r>
    <r>
      <rPr>
        <i/>
        <sz val="9"/>
        <color theme="1"/>
        <rFont val="Calibri"/>
        <family val="2"/>
        <scheme val="minor"/>
      </rPr>
      <t>—</t>
    </r>
    <r>
      <rPr>
        <i/>
        <sz val="9"/>
        <color rgb="FF000000"/>
        <rFont val="Calibri"/>
        <family val="2"/>
        <scheme val="minor"/>
      </rPr>
      <t>The entity takes remedial action in response to misuse of personal information by a third party to whom the entity has transferred such information.</t>
    </r>
  </si>
  <si>
    <r>
      <t>Reports Actual or Suspected Unauthorized Disclosures</t>
    </r>
    <r>
      <rPr>
        <i/>
        <sz val="9"/>
        <rFont val="Calibri"/>
        <family val="2"/>
        <scheme val="minor"/>
      </rPr>
      <t>—</t>
    </r>
    <r>
      <rPr>
        <i/>
        <sz val="9"/>
        <color rgb="FF000000"/>
        <rFont val="Calibri"/>
        <family val="2"/>
        <scheme val="minor"/>
      </rPr>
      <t>A process exists for obtaining commitments from vendors and other third parties to report to the entity actual or suspected unauthorized disclosures of personal information.</t>
    </r>
  </si>
  <si>
    <t>The entity provides notification of breaches and incidents to affected data subjects, regulators, and others to meet the entity’s objectives related to privacy.</t>
  </si>
  <si>
    <t>P6.7</t>
  </si>
  <si>
    <t>The entity provides notification of breaches and incidents to affected data subjects, regulators, and others consistent with the entity’s privacy commitments and system requirements.</t>
  </si>
  <si>
    <r>
      <t>Provides Notice of Breaches and Incidents</t>
    </r>
    <r>
      <rPr>
        <i/>
        <sz val="9"/>
        <rFont val="Calibri"/>
        <family val="2"/>
        <scheme val="minor"/>
      </rPr>
      <t>—</t>
    </r>
    <r>
      <rPr>
        <i/>
        <sz val="9"/>
        <color rgb="FF000000"/>
        <rFont val="Calibri"/>
        <family val="2"/>
        <scheme val="minor"/>
      </rPr>
      <t xml:space="preserve">The entity has a process for providing notice of breaches and incidents to affected data subjects, regulators, and others to meet the entity’s objectives related to privacy.  </t>
    </r>
  </si>
  <si>
    <t>The entity provides data subjects with an accounting of the personal information held and disclosure of the data subjects’ personal information, upon the data subjects’ request, to meet the entity’s objectives related to privacy.</t>
  </si>
  <si>
    <t>P6.8</t>
  </si>
  <si>
    <t>The entity provides to the data subjects an accounting of the personal information held and disclosure of a data subject’s personal information, upon the data subject’s request, consistent with the entity’s privacy commitments and system requirements.</t>
  </si>
  <si>
    <r>
      <t>Identifies Types of Personal Information and Handling Process</t>
    </r>
    <r>
      <rPr>
        <i/>
        <sz val="9"/>
        <rFont val="Calibri"/>
        <family val="2"/>
        <scheme val="minor"/>
      </rPr>
      <t>—</t>
    </r>
    <r>
      <rPr>
        <i/>
        <sz val="9"/>
        <color rgb="FF000000"/>
        <rFont val="Calibri"/>
        <family val="2"/>
        <scheme val="minor"/>
      </rPr>
      <t>The types of personal information and sensitive personal information and the related processes, systems, and third parties involved in the handling of such information are identified.</t>
    </r>
  </si>
  <si>
    <r>
      <rPr>
        <b/>
        <sz val="9"/>
        <color theme="1"/>
        <rFont val="Calibri"/>
        <family val="2"/>
        <scheme val="minor"/>
      </rPr>
      <t>Classification of information</t>
    </r>
    <r>
      <rPr>
        <sz val="9"/>
        <color theme="1"/>
        <rFont val="Calibri"/>
        <family val="2"/>
        <scheme val="minor"/>
      </rPr>
      <t xml:space="preserve">
Information shall be classified in terms of legal requirements, value, criticality and sensitivity to unauthorised disclosure or modification.</t>
    </r>
  </si>
  <si>
    <r>
      <t>Captures, Identifies, and Communicates Requests for Information</t>
    </r>
    <r>
      <rPr>
        <i/>
        <sz val="9"/>
        <rFont val="Calibri"/>
        <family val="2"/>
        <scheme val="minor"/>
      </rPr>
      <t>—</t>
    </r>
    <r>
      <rPr>
        <i/>
        <sz val="9"/>
        <color rgb="FF000000"/>
        <rFont val="Calibri"/>
        <family val="2"/>
        <scheme val="minor"/>
      </rPr>
      <t>Requests for an accounting of personal information held and disclosures of the data subjects’ personal information are captured, and information related to the requests is identified and communicated to data subjects to meet the entity’s objectives related to privacy.</t>
    </r>
  </si>
  <si>
    <t>P7.1</t>
  </si>
  <si>
    <t xml:space="preserve">The entity collects and maintains accurate, up-to-date, complete, and relevant personal information to meet the entity’s objectives related to privacy. </t>
  </si>
  <si>
    <t xml:space="preserve">The entity collects and maintains accurate, up-to-date, complete, and relevant personal information consistent with the entity’s privacy commitments and system requirements. </t>
  </si>
  <si>
    <r>
      <t>Ensures Accuracy and Completeness of Personal Information</t>
    </r>
    <r>
      <rPr>
        <i/>
        <sz val="9"/>
        <color theme="1"/>
        <rFont val="Calibri"/>
        <family val="2"/>
        <scheme val="minor"/>
      </rPr>
      <t>—</t>
    </r>
    <r>
      <rPr>
        <i/>
        <sz val="9"/>
        <color rgb="FF000000"/>
        <rFont val="Calibri"/>
        <family val="2"/>
        <scheme val="minor"/>
      </rPr>
      <t>Personal information is accurate and complete for the purposes for which it is to be used.</t>
    </r>
  </si>
  <si>
    <r>
      <t>Ensures Relevance of Personal Information</t>
    </r>
    <r>
      <rPr>
        <i/>
        <sz val="9"/>
        <color theme="1"/>
        <rFont val="Calibri"/>
        <family val="2"/>
        <scheme val="minor"/>
      </rPr>
      <t>—</t>
    </r>
    <r>
      <rPr>
        <i/>
        <sz val="9"/>
        <color rgb="FF000000"/>
        <rFont val="Calibri"/>
        <family val="2"/>
        <scheme val="minor"/>
      </rPr>
      <t>Personal information is relevant to the purposes for which it is to be used.</t>
    </r>
  </si>
  <si>
    <t>P8.1</t>
  </si>
  <si>
    <t xml:space="preserve">The entity implements a process for receiving, addressing, resolving, and communicating the resolution of inquiries, complaints, and disputes from data subjects and others and periodically monitors compliance to meet the entity’s objectives related to privacy. Corrections and other necessary actions related to identified deficiencies are made or taken in a timely manner. </t>
  </si>
  <si>
    <t>The entity implements a process for receiving, addressing, resolving, and communicating the resolution of inquiries, complaints, and disputes from data subjects and others and periodically monitors compliance with the entity’s privacy commitments and system requirements; corrections and other necessary actions related to identify deficiencies are taken in a timely manner.</t>
  </si>
  <si>
    <r>
      <t>Communicates to Data Subjects</t>
    </r>
    <r>
      <rPr>
        <i/>
        <sz val="9"/>
        <color theme="1"/>
        <rFont val="Calibri"/>
        <family val="2"/>
        <scheme val="minor"/>
      </rPr>
      <t>—</t>
    </r>
    <r>
      <rPr>
        <i/>
        <sz val="9"/>
        <color rgb="FF000000"/>
        <rFont val="Calibri"/>
        <family val="2"/>
        <scheme val="minor"/>
      </rPr>
      <t>Data subjects are informed about how to contact the entity with inquiries, complaints, and disputes.</t>
    </r>
  </si>
  <si>
    <r>
      <t>Addresses Inquiries, Complaints, and Disputes</t>
    </r>
    <r>
      <rPr>
        <i/>
        <sz val="9"/>
        <color theme="1"/>
        <rFont val="Calibri"/>
        <family val="2"/>
        <scheme val="minor"/>
      </rPr>
      <t>—</t>
    </r>
    <r>
      <rPr>
        <i/>
        <sz val="9"/>
        <color rgb="FF000000"/>
        <rFont val="Calibri"/>
        <family val="2"/>
        <scheme val="minor"/>
      </rPr>
      <t>A process is in place to address inquiries, complaints, and disputes.</t>
    </r>
  </si>
  <si>
    <r>
      <t>Documents and Communicates Dispute Resolution and Recourse</t>
    </r>
    <r>
      <rPr>
        <i/>
        <sz val="9"/>
        <color theme="1"/>
        <rFont val="Calibri"/>
        <family val="2"/>
        <scheme val="minor"/>
      </rPr>
      <t>—</t>
    </r>
    <r>
      <rPr>
        <i/>
        <sz val="9"/>
        <color rgb="FF000000"/>
        <rFont val="Calibri"/>
        <family val="2"/>
        <scheme val="minor"/>
      </rPr>
      <t>Each complaint is addressed, and the resolution is documented and communicated to the individual.</t>
    </r>
  </si>
  <si>
    <r>
      <t>Documents and Reports Compliance Review Results—</t>
    </r>
    <r>
      <rPr>
        <i/>
        <sz val="9"/>
        <color rgb="FF000000"/>
        <rFont val="Calibri"/>
        <family val="2"/>
        <scheme val="minor"/>
      </rPr>
      <t>Compliance with objectives related to privacy are reviewed and documented, and the results of such reviews are reported to management. If problems are identified, remediation plans are developed and implemented.</t>
    </r>
  </si>
  <si>
    <t>A.18.2.2</t>
  </si>
  <si>
    <r>
      <t>Documents and Reports Instances of Noncompliance</t>
    </r>
    <r>
      <rPr>
        <i/>
        <sz val="9"/>
        <color theme="1"/>
        <rFont val="Calibri"/>
        <family val="2"/>
        <scheme val="minor"/>
      </rPr>
      <t>—</t>
    </r>
    <r>
      <rPr>
        <i/>
        <sz val="9"/>
        <color rgb="FF000000"/>
        <rFont val="Calibri"/>
        <family val="2"/>
        <scheme val="minor"/>
      </rPr>
      <t>Instances of noncompliance with objectives related to privacy are documented and reported and, if needed, corrective and disciplinary measures are taken on a timely basis.</t>
    </r>
  </si>
  <si>
    <t>A.18.2.1</t>
  </si>
  <si>
    <r>
      <t>Performs Ongoing Monitoring</t>
    </r>
    <r>
      <rPr>
        <i/>
        <sz val="9"/>
        <color theme="1"/>
        <rFont val="Calibri"/>
        <family val="2"/>
        <scheme val="minor"/>
      </rPr>
      <t>—</t>
    </r>
    <r>
      <rPr>
        <i/>
        <sz val="9"/>
        <color rgb="FF000000"/>
        <rFont val="Calibri"/>
        <family val="2"/>
        <scheme val="minor"/>
      </rPr>
      <t>Ongoing procedures are performed for monitoring the effectiveness of controls over personal information and for taking timely corrective actions when necessary.</t>
    </r>
  </si>
  <si>
    <t>Legend for Trust Services Criteria References: "CC" denotes common criteria that are applicable to the categories of Security, Availability, Confidentiality, and Processing Integrity. "A" denotes additional criteria specific to Availability, "C" denotes additional criteria specific to Cofidentiality, and "PI" denotes additional criteria specific to Processing Integrity.</t>
  </si>
  <si>
    <t xml:space="preserve"> © 2015 American Institute of CPAs.</t>
  </si>
  <si>
    <t xml:space="preserve"> 
Ctrl Ref.
</t>
  </si>
  <si>
    <t>ISO 27001 Control Description</t>
  </si>
  <si>
    <t>Mapped?</t>
  </si>
  <si>
    <t>Mapping Location</t>
  </si>
  <si>
    <t>Context of the Organization</t>
  </si>
  <si>
    <r>
      <t xml:space="preserve">Understanding the Organization and its context                                                            </t>
    </r>
    <r>
      <rPr>
        <sz val="8"/>
        <rFont val="Tahoma"/>
        <family val="2"/>
      </rPr>
      <t xml:space="preserve">             The organization shall determine external and internal issues that are relevant to its purpose and that affect its ability to achieve the intended outcome(s) of its information security management system.
NOTE Determining these issues refers to establishing the external and internal context of the organization considered in Clause 5.3 of ISO 31000:2009[5].
</t>
    </r>
  </si>
  <si>
    <t>No</t>
  </si>
  <si>
    <r>
      <t xml:space="preserve">Understanding the needs and expectations of interested parties
</t>
    </r>
    <r>
      <rPr>
        <sz val="8"/>
        <rFont val="Tahoma"/>
        <family val="2"/>
      </rPr>
      <t>The organization shall determinie:</t>
    </r>
  </si>
  <si>
    <t>4.2a</t>
  </si>
  <si>
    <t xml:space="preserve">a) Interested parties that are relevant to the information security management system; </t>
  </si>
  <si>
    <t>4.2b</t>
  </si>
  <si>
    <t>b) The requirements of these interested parties relevant to information security.
NOTE The requirements of interested parties may include legal and regulatory requirements and contractual obligations.</t>
  </si>
  <si>
    <r>
      <t xml:space="preserve">Determining the scope of the information security management system
</t>
    </r>
    <r>
      <rPr>
        <sz val="8"/>
        <rFont val="Tahoma"/>
        <family val="2"/>
      </rPr>
      <t>The organization shall determine the boundaries and applicability of the information security management system to establish its scope.When determining this scope, the organization shall consider:
a) The external and internal issues referred to in 4.1
b) the requirements referred to in 4.2
c) interfaces and dependencies between activities performed by the organization, and those that are
performed by other organizations.
The scope shall be available as documented information.</t>
    </r>
  </si>
  <si>
    <t>Yes</t>
  </si>
  <si>
    <t>CC1.3 - POF</t>
  </si>
  <si>
    <r>
      <t xml:space="preserve">Information security management system 
</t>
    </r>
    <r>
      <rPr>
        <sz val="8"/>
        <rFont val="Tahoma"/>
        <family val="2"/>
      </rPr>
      <t>The organization shall establish, implement, maintain and continually improve an information security management system, in accordance with the requirements of this International Standard.</t>
    </r>
  </si>
  <si>
    <t>Leadership</t>
  </si>
  <si>
    <r>
      <t xml:space="preserve">Leadership and commitment
</t>
    </r>
    <r>
      <rPr>
        <sz val="8"/>
        <rFont val="Tahoma"/>
        <family val="2"/>
      </rPr>
      <t>Top management shall demonstrate leadership and commitment with respect to the information security management system by:
a) ensuring the information security policy and the information security objectives are established and are compatible with the strategic direction of the organization;
b) ensuring the integration of the information security management system requirements into the organization’s processes;
c) ensuring that the resources needed for the information security management system are available;
d) communicating the importance of effective information security management and of conforming to the information security management system requirements;
e) ensuring that the information security management system achieves its intended outcome(s);
f) directing and supporting persons to contribute to the effectiveness of the information security
management system;
g) promoting continual improvement; and
h) supporting other relevant management roles to demonstrate their leadership as it applies to their
areas of responsibility.</t>
    </r>
  </si>
  <si>
    <t>CC1.1
CC1.3</t>
  </si>
  <si>
    <t>c) ensuring that the resources needed for the information security management system are available;</t>
  </si>
  <si>
    <t>CC1.2 - POF
CC1.3 - POF</t>
  </si>
  <si>
    <t>h) supporting other relevant management roles to demonstrate their leadership as it applies to their
areas of responsibility.</t>
  </si>
  <si>
    <t>CC1.2 - POF</t>
  </si>
  <si>
    <r>
      <t xml:space="preserve">Policy
</t>
    </r>
    <r>
      <rPr>
        <sz val="8"/>
        <rFont val="Tahoma"/>
        <family val="2"/>
      </rPr>
      <t>Top management shall establish an information security policy 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system.The information security policy shall:
e) be available as documented information;
f) be communicated within the organization; and
g) be available to interested parties, as appropriate.</t>
    </r>
  </si>
  <si>
    <t>CC5.3 - POF</t>
  </si>
  <si>
    <t>g) be available to interested parties, as appropriate.</t>
  </si>
  <si>
    <t>P6.1 - POF</t>
  </si>
  <si>
    <r>
      <t xml:space="preserve">Organizational roles, responsibilities and authorities 
</t>
    </r>
    <r>
      <rPr>
        <sz val="8"/>
        <rFont val="Tahoma"/>
        <family val="2"/>
      </rPr>
      <t>Top management shall ensure that the responsibilities and authorities for roles relevant to information security are assigned and communicated.
Top management shall assign the responsibility and authority for:
a) ensuring that the information security management system conforms to the requirements of this International Standard; and
b) reporting on the performance of the information security management system to top management.
NOTE Top management may also assign responsibilities and authorities for reporting performance of the information security management system within the organization.</t>
    </r>
  </si>
  <si>
    <t>Planning</t>
  </si>
  <si>
    <t xml:space="preserve">Actions to address risks and opportunities </t>
  </si>
  <si>
    <r>
      <t xml:space="preserve">General
</t>
    </r>
    <r>
      <rPr>
        <sz val="8"/>
        <rFont val="Tahoma"/>
        <family val="2"/>
      </rPr>
      <t>When planning for the information security management system, the organization shall consider the issues referred to in 4.1 and the requirements referred to in 4.2 and determine the risks and opportunities that need to be addressed to:
a) ensure the information security management system can achieve its intended outcome(s);
b) prevent, or reduce, undesired effects; and
c) achieve continual improvement. 
The organization shall plan:
d) actions to address these risks and opportunities; and
e) how to
1) integrate and implement the actions into its information security management system
processes; and
2) evaluate the effectiveness of these actions.</t>
    </r>
  </si>
  <si>
    <r>
      <t xml:space="preserve">Information Security risk assessment
</t>
    </r>
    <r>
      <rPr>
        <sz val="8"/>
        <rFont val="Tahoma"/>
        <family val="2"/>
      </rPr>
      <t>The organization shall define and apply an information security risk assessment process that:
a) establishes and maintains information security risk criteria that include:
1) the risk acceptance criteria; and
2) criteria for performing information security risk assessments;
b) ensures that repeated information security risk assessments produce consistent, valid and
comparable results;
c) 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
d) analyses the information security risks:
1) assess the potential consequences that would result if the risks identified in 6.1.2 c) 1) were to materialize;
2) assess the realistic likelihood of the occurrence of the risks identified in 6.1.2 c) 1); and
3) determine the levels of risk;
e) evaluates the information security risks:
1) compare the results of risk analysis with the risk criteria established in 6.1.2 a); and
2) prioritize the analysed risks for risk treatment.
The organization shall retain documented information about the information security risk assessment process.</t>
    </r>
  </si>
  <si>
    <t>CC3.2
CC3.3</t>
  </si>
  <si>
    <t>CC3.2 - POF</t>
  </si>
  <si>
    <t>6.1.3</t>
  </si>
  <si>
    <r>
      <t xml:space="preserve">Information security risk treatment
</t>
    </r>
    <r>
      <rPr>
        <sz val="8"/>
        <rFont val="Tahoma"/>
        <family val="2"/>
      </rPr>
      <t>The organization shall define and apply an information security risk treatment process to:</t>
    </r>
  </si>
  <si>
    <t xml:space="preserve">Mapped specifically </t>
  </si>
  <si>
    <t>6.1.3a</t>
  </si>
  <si>
    <t>a) select appropriate information security risk treatment options, taking account of the risk assessment results;</t>
  </si>
  <si>
    <t>b) determine all controls that are necessary to implement the information security risk treatment option(s) chosen;
NOTE Organizations can design controls as required, or identify them from any source.</t>
  </si>
  <si>
    <t>CC5.1 - POF
CC5.2</t>
  </si>
  <si>
    <t>6.1.3c</t>
  </si>
  <si>
    <t>c) compare the controls determined in 6.1.3 b) above with those in Annex A and verify that no necessary controls have been omitted;
NOTE 1 Annex A contains a comprehensive list of control objectives and controls. Users of this International Standard are directed to Annex A to ensure that no necessary controls are overlooked.
NOTE 2 Control objectives are implicitly included in the controls chosen. The control objectives and controls listed in Annex A are not exhaustive and additional control objectives and controls may be needed.</t>
  </si>
  <si>
    <t>6.1.3d</t>
  </si>
  <si>
    <t>d) produce a Statement of Applicability that contains:
the necessary controls (see 6.1.3 b) and c));
justification for their inclusion;
whether the necessary controls are implemented or not; and
the justification for excluding any of the Annex A controls.</t>
  </si>
  <si>
    <t>6.1.3e</t>
  </si>
  <si>
    <t>e) formulate an information security risk treatment plan; and</t>
  </si>
  <si>
    <t>6.1.3f</t>
  </si>
  <si>
    <t>f) obtain risk owners’ approval of the information security risk treatment plan and acceptance of the residual information security risks.
The organization shall retain documented information about the information security risk treatment process.
NOTE The information security risk assessment and treatment process in this International Standard aligns with the principles and generic guidelines provided in ISO 31000[5].</t>
  </si>
  <si>
    <r>
      <t xml:space="preserve">Information security objectives and planning to achieve them
</t>
    </r>
    <r>
      <rPr>
        <sz val="8"/>
        <rFont val="Tahoma"/>
        <family val="2"/>
      </rPr>
      <t>The organization shall establish information security objectives at relevant functions and levels.
The information security objectives shall:
a) be consistent with the information security policy;
b) be measurable (if practicable);
c) take into account applicable information security requirements, and results from risk assessment and risk treatment;
d) be communicated; and
e) be updated as appropriate.
The organization shall retain documented information on the information security objectives.
When planning how to achieve its information security objectives, the organization shall determine:
f) what will be done;
g) what resources will be required;
h) who will be responsible;
i) when it will be completed; and
j) how the results will be evaluated.</t>
    </r>
  </si>
  <si>
    <t>CC5.1 - POF</t>
  </si>
  <si>
    <t>c) take into account applicable information security requirements, and results from risk assessment and risk treatment;</t>
  </si>
  <si>
    <t>CC3.1 - POF</t>
  </si>
  <si>
    <t>Support</t>
  </si>
  <si>
    <r>
      <t xml:space="preserve">Resources
</t>
    </r>
    <r>
      <rPr>
        <sz val="8"/>
        <rFont val="Tahoma"/>
        <family val="2"/>
      </rPr>
      <t>The organization shall determine and provide the resources needed for the establishment, implementation, maintenance and continual improvement of the information security management system.</t>
    </r>
  </si>
  <si>
    <t>CC1.4
CC3.1 - POF
CC7.4 - POF</t>
  </si>
  <si>
    <r>
      <t xml:space="preserve">Competence
</t>
    </r>
    <r>
      <rPr>
        <sz val="8"/>
        <rFont val="Tahoma"/>
        <family val="2"/>
      </rPr>
      <t>The organization shall:
a) determine the necessary competence of person(s) doing work under its control that affects its information security performance;
b) ensure that these persons are competent on the basis of appropriate education, training, or experience;
c) where applicable, take actions to acquire the necessary competence, and evaluate the effectiveness
of the actions taken; and
d) retain appropriate documented information as evidence of competence.
NOTE Applicable actions may include, for example: the provision of training to, the mentoring of, or the reassignment
of current employees; or the hiring or contracting of competent persons.</t>
    </r>
  </si>
  <si>
    <t>CC1.4 - POF
CC4.1 - POF
CC5.3 - POF</t>
  </si>
  <si>
    <r>
      <t xml:space="preserve">Awareness
</t>
    </r>
    <r>
      <rPr>
        <sz val="8"/>
        <rFont val="Tahoma"/>
        <family val="2"/>
      </rPr>
      <t>Persons doing work under the organization’s control shall be aware of:
a) the information security policy;
b) their contribution to the effectiveness of the information security management system, including the benefits of improved information security performance; and
c) the implications of not conforming with the information security management system requirements.</t>
    </r>
  </si>
  <si>
    <t>CC2.2 - POF</t>
  </si>
  <si>
    <r>
      <t xml:space="preserve">Communication
</t>
    </r>
    <r>
      <rPr>
        <sz val="8"/>
        <rFont val="Tahoma"/>
        <family val="2"/>
      </rPr>
      <t>The organization shall determine the need for internal and external communications relevant to the information security management system including:
a) on what to communicate;
b) when to communicate;
c) with whom to communicate;
d) who shall communicate; and
e) the processes by which communication shall be effected.</t>
    </r>
  </si>
  <si>
    <t>CC2.2
CC2.3
CC7.3 - POF
CC7.4 - POF
CC7.5 - POF
A1.2 - POF
P1.1 - POF
P2.1 - POF
P5.2 - POF
P8.1</t>
  </si>
  <si>
    <t>Documented information</t>
  </si>
  <si>
    <t>7.5.1</t>
  </si>
  <si>
    <r>
      <t xml:space="preserve">General
</t>
    </r>
    <r>
      <rPr>
        <sz val="8"/>
        <rFont val="Tahoma"/>
        <family val="2"/>
      </rPr>
      <t>The organization’s information security management system shall include:
a) documented information required by this International Standard; and 
b)    documented information determined by the organization as being necessary for the  effectiveness of the information security management system.
NOTE  The extent of documented information for an information security management system can differ from one organization to another due to:
1) the size of organization and its type of activities, processes, products and services;
2) the complexity of processes and their interactions; and
3) the competence of persons.</t>
    </r>
  </si>
  <si>
    <t>7.5.2</t>
  </si>
  <si>
    <r>
      <t xml:space="preserve">Creating and updating
</t>
    </r>
    <r>
      <rPr>
        <sz val="8"/>
        <rFont val="Tahoma"/>
        <family val="2"/>
      </rPr>
      <t>When creating and updating documented information the organization shall ensure appropriate:
a) identification and description (e.g. a title, date, author, or reference number);
b) format (e.g. language, software version, graphics) and media (e.g. paper, electronic); and
c) review and approval for suitability and adequacy.</t>
    </r>
  </si>
  <si>
    <t>7.5.3</t>
  </si>
  <si>
    <r>
      <t xml:space="preserve">Control of documented information
</t>
    </r>
    <r>
      <rPr>
        <sz val="8"/>
        <rFont val="Tahoma"/>
        <family val="2"/>
      </rPr>
      <t>Documented information required by the information security management system and by this International Standard shall be controlled to ensure:</t>
    </r>
  </si>
  <si>
    <t>a) it is available and suitable for use, where and when it is needed; and</t>
  </si>
  <si>
    <t>7.5.3b</t>
  </si>
  <si>
    <t>b) it is adequately protected (e.g. from loss of confidentiality, improper use, or loss of integrity).</t>
  </si>
  <si>
    <t>C1.1 - POF</t>
  </si>
  <si>
    <t>For the control of documented information, the organization shall address the following activities,
as applicable:
c) distribution, access, retrieval and use;</t>
  </si>
  <si>
    <t>P5.1 - POF</t>
  </si>
  <si>
    <t>d) storage and preservation, including the preservation of legibility;</t>
  </si>
  <si>
    <t>A1.2 - POF</t>
  </si>
  <si>
    <t>e) control of changes (e.g. version control); and</t>
  </si>
  <si>
    <t>CC8.1 - POF</t>
  </si>
  <si>
    <t>f) retention and disposition.
Documented information of external origin, determined by the organization to be necessary for
the planning and operation of the information security management system, shall be identified as
appropriate, and controlled.
NOTE Access implies a decision regarding the permission to view the documented information only, or the
permission and authority to view and change the documented information, etc.</t>
  </si>
  <si>
    <t>C1.2 - POF
P4.2
P4.3
P6.2 - POF</t>
  </si>
  <si>
    <t>Operation</t>
  </si>
  <si>
    <r>
      <t xml:space="preserve">8.1 Operational planning and control
</t>
    </r>
    <r>
      <rPr>
        <sz val="8"/>
        <rFont val="Tahoma"/>
        <family val="2"/>
      </rPr>
      <t>The organization shall plan, implement and control the processes needed to meet information security requirements, and to implement the actions determined in 6.1. The organization shall also implement plans to achieve information security objectives determined in 6.2.
The organization shall keep documented information to the extent necessary to have confidence that the processes have been carried out as planned.
The organization shall control planned changes and review the consequences of unintended changes, taking action to mitigate any adverse effects, as necessary.
The organization shall ensure that outsourced processes are determined and controlled.</t>
    </r>
  </si>
  <si>
    <r>
      <t xml:space="preserve">Information security risk assessment
</t>
    </r>
    <r>
      <rPr>
        <sz val="8"/>
        <rFont val="Tahoma"/>
        <family val="2"/>
      </rPr>
      <t>The organization shall perform information security risk assessments at planned intervals or when significant changes are proposed or occur, taking account of the criteria established in 6.1.2 a).
The organization shall retain documented information of the results of the information security risk assessments.</t>
    </r>
  </si>
  <si>
    <r>
      <t xml:space="preserve">Information security risk treatment
</t>
    </r>
    <r>
      <rPr>
        <sz val="8"/>
        <rFont val="Tahoma"/>
        <family val="2"/>
      </rPr>
      <t>The organization shall implement the information security risk treatment plan.
The organization shall retain documented information of the results of the information security risk treatment.</t>
    </r>
  </si>
  <si>
    <t>CC3.2 - POF
CC5.1
CC5.2</t>
  </si>
  <si>
    <t>Performance evaluation</t>
  </si>
  <si>
    <r>
      <t xml:space="preserve">Monitoring, measurement, analysis and evaluation 
</t>
    </r>
    <r>
      <rPr>
        <sz val="8"/>
        <rFont val="Tahoma"/>
        <family val="2"/>
      </rPr>
      <t>The organization shall evaluate the information security performance and the effectiveness of the information security management system.
The organization shall determine:
a) what needs to be monitored and measured, including information security processes and controls;
b) the methods for monitoring, measurement, analysis and evaluation, as applicable, to ensure valid results;
NOTE The methods selected should produce comparable and reproducible results to be considered valid.
c) when the monitoring and measuring shall be performed;
d) who shall monitor and measure;
e) when the results from monitoring and measurement shall be analysed and evaluated; and
f) who shall analyse and evaluate these results.
The organization shall retain appropriate documented information as evidence of the monitoring and measurement results.</t>
    </r>
  </si>
  <si>
    <t>CC4.1
CC4.2
CC7.1 - POF
P8.1 - POF</t>
  </si>
  <si>
    <r>
      <t xml:space="preserve">Internal audit
</t>
    </r>
    <r>
      <rPr>
        <sz val="8"/>
        <rFont val="Tahoma"/>
        <family val="2"/>
      </rPr>
      <t>The organization shall conduct internal audits at planned intervals to provide information on whether
the information security management system:
a) conforms to
1) the organization’s own requirements for its information security management system; and
2) the requirements of this International Standard;
b) is effectively implemented and maintained.
The organization shall:
c) plan, establish, implement and maintain an audit programme(s), including the frequency, methods, responsibilities, planning requirements and reporting. The audit programme(s) shall take into
consideration the importance of the processes concerned and the results of previous audits;
d) define the audit criteria and scope for each audit;
e) select auditors and conduct audits that ensure objectivity and the impartiality of the audit process;
f) ensure that the results of the audits are reported to relevant management; and
g) retain documented information as evidence of the audit programme(s) and the audit results.</t>
    </r>
  </si>
  <si>
    <t>CC4.1 - POF
CC4.2</t>
  </si>
  <si>
    <t>f) ensure that the results of the audits are reported to relevant management; and</t>
  </si>
  <si>
    <t>CC4.2 - POF</t>
  </si>
  <si>
    <r>
      <t xml:space="preserve">Management review
</t>
    </r>
    <r>
      <rPr>
        <sz val="8"/>
        <rFont val="Tahoma"/>
        <family val="2"/>
      </rPr>
      <t>Top management shall review the organization’s information security management system at planned intervals to ensure its continuing suitability, adequacy and effectiveness.
The management review shall include consideration of:
a) the status of actions from previous management reviews;
b) changes in external and internal issues that are relevant to the information security management
system;
c) feedback on the information security performance, including trends in:
1) nonconformities and corrective actions;
2) monitoring and measurement results;
3) audit results; and
4) fulfilment of information security objectives;
d) feedback from interested parties;
e) results of risk assessment and status of risk treatment plan; and
f) opportunities for continual improvement.
The outputs of the management review shall include decisions related to continual improvement opportunities and any needs for changes to the information security management system.
The organization shall retain documented information as evidence of the results of management reviews.</t>
    </r>
  </si>
  <si>
    <t>CC4.1 - POF</t>
  </si>
  <si>
    <t>Improvement</t>
  </si>
  <si>
    <r>
      <t xml:space="preserve">Nonconformity and corrective action
</t>
    </r>
    <r>
      <rPr>
        <sz val="8"/>
        <rFont val="Tahoma"/>
        <family val="2"/>
      </rPr>
      <t>When a nonconformity occurs, the organization shall:
a) react to the nonconformity, and as applicable:
1) take action to control and correct it; and
2) deal with the consequences;
b) evaluate the need for action to eliminate the causes of nonconformity, in order that it does not recur
or occur elsewhere, by:
1) reviewing the nonconformity;
2) determining the causes of the nonconformity; and
3) determining if similar nonconformities exist, or could potentially occur;
c) implement any action needed;
d) review the effectiveness of any corrective action taken; and
e) make changes to the information security management system, if necessary.
Corrective actions shall be appropriate to the effects of the nonconformities encountered.
The organization shall retain documented information as evidence of:
f) the nature of the nonconformities and any subsequent actions taken, and
g) the results of any corrective action.</t>
    </r>
  </si>
  <si>
    <t>CC7.4 - POF</t>
  </si>
  <si>
    <t>a) react to the nonconformity, and as applicable:
1) take action to control and correct it; and
2) deal with the consequences;</t>
  </si>
  <si>
    <t>CC5.3 - POF
P6.4 - POF
P6.5 - POF
P6.6 - POF</t>
  </si>
  <si>
    <t>b) evaluate the need for action to eliminate the causes of nonconformity, in order that it does not recur
or occur elsewhere, by:
1) reviewing the nonconformity;
2) determining the causes of the nonconformity; and
3) determining if similar nonconformities exist, or could potentially occur;</t>
  </si>
  <si>
    <t>CC7.5 - POF</t>
  </si>
  <si>
    <t>d) review the effectiveness of any corrective action taken; and</t>
  </si>
  <si>
    <t>e) make changes to the information security management system, if necessary.
Corrective actions shall be appropriate to the effects of the nonconformities encountered.</t>
  </si>
  <si>
    <r>
      <t xml:space="preserve">Continual Improvement
</t>
    </r>
    <r>
      <rPr>
        <sz val="8"/>
        <rFont val="Tahoma"/>
        <family val="2"/>
      </rPr>
      <t>The organization shall continually improve the suitability, adequacy and effectiveness of the information
security management system.</t>
    </r>
  </si>
  <si>
    <t>CC4.1 - POF
CC7.4 - POF</t>
  </si>
  <si>
    <t>A.5</t>
  </si>
  <si>
    <t>Information Security Policies</t>
  </si>
  <si>
    <t>A.5.1</t>
  </si>
  <si>
    <r>
      <t xml:space="preserve">Management direction for information security
</t>
    </r>
    <r>
      <rPr>
        <sz val="8"/>
        <rFont val="Tahoma"/>
        <family val="2"/>
      </rPr>
      <t>Objective: To provide management direction and support for information security in accordance with business requirements and relevant laws and regulations.</t>
    </r>
  </si>
  <si>
    <r>
      <t xml:space="preserve">Policies for information security
</t>
    </r>
    <r>
      <rPr>
        <sz val="8"/>
        <rFont val="Tahoma"/>
        <family val="2"/>
      </rPr>
      <t>A set of policies for information security shall be defined, approved by management, published and communicated to employees and relevant external parties.</t>
    </r>
  </si>
  <si>
    <t>CC1.4 - POF
CC5.3 - POF</t>
  </si>
  <si>
    <r>
      <t xml:space="preserve">Review of the policies for information security
</t>
    </r>
    <r>
      <rPr>
        <sz val="8"/>
        <rFont val="Tahoma"/>
        <family val="2"/>
      </rPr>
      <t>The policies for information security shall be reviewed at planned intervals or if significant changes occur to ensure their continuing suitability, adequacy and effectiveness.</t>
    </r>
  </si>
  <si>
    <t>A.6</t>
  </si>
  <si>
    <t>Organization of information security</t>
  </si>
  <si>
    <t>A.6.1</t>
  </si>
  <si>
    <r>
      <t xml:space="preserve">Internal organization
</t>
    </r>
    <r>
      <rPr>
        <sz val="8"/>
        <rFont val="Tahoma"/>
        <family val="2"/>
      </rPr>
      <t>Objective: To establish a management framework to initiate and control the implementation and operation of information security within the organization.</t>
    </r>
    <r>
      <rPr>
        <b/>
        <sz val="8"/>
        <rFont val="Tahoma"/>
        <family val="2"/>
      </rPr>
      <t xml:space="preserve">
</t>
    </r>
  </si>
  <si>
    <r>
      <t xml:space="preserve">Information security roles and responsibilities
</t>
    </r>
    <r>
      <rPr>
        <sz val="8"/>
        <rFont val="Tahoma"/>
        <family val="2"/>
      </rPr>
      <t>All information security responsibilities shall be defined and allocated.</t>
    </r>
  </si>
  <si>
    <t>CC1.3 - POF
CC1.4 - POF
CC1.5 - POF</t>
  </si>
  <si>
    <r>
      <rPr>
        <b/>
        <sz val="8"/>
        <rFont val="Tahoma"/>
        <family val="2"/>
      </rPr>
      <t>Segregation of duties</t>
    </r>
    <r>
      <rPr>
        <sz val="8"/>
        <rFont val="Tahoma"/>
        <family val="2"/>
      </rPr>
      <t xml:space="preserve">
Conflicting duties and areas of responsibility shall be segregated to reduce opportunities for unauthorized or unintentional modification or misuse of the organization’s assets.</t>
    </r>
  </si>
  <si>
    <t>CC1.3 - POF
CC5.1 - POF
CC6.3 - POF</t>
  </si>
  <si>
    <r>
      <rPr>
        <b/>
        <sz val="8"/>
        <rFont val="Tahoma"/>
        <family val="2"/>
      </rPr>
      <t>Contact with authorities</t>
    </r>
    <r>
      <rPr>
        <sz val="8"/>
        <rFont val="Tahoma"/>
        <family val="2"/>
      </rPr>
      <t xml:space="preserve">
Appropriate contacts with relevant authorities shall be maintained.</t>
    </r>
  </si>
  <si>
    <r>
      <rPr>
        <b/>
        <sz val="8"/>
        <rFont val="Tahoma"/>
        <family val="2"/>
      </rPr>
      <t>Contact with special interest groups</t>
    </r>
    <r>
      <rPr>
        <sz val="8"/>
        <rFont val="Tahoma"/>
        <family val="2"/>
      </rPr>
      <t xml:space="preserve">
Appropriate contacts with special interest groups or other specialist security forums and professional associations shall be maintained.</t>
    </r>
  </si>
  <si>
    <t>A.6.1.5</t>
  </si>
  <si>
    <r>
      <rPr>
        <b/>
        <sz val="8"/>
        <rFont val="Tahoma"/>
        <family val="2"/>
      </rPr>
      <t>Information security in project management</t>
    </r>
    <r>
      <rPr>
        <sz val="8"/>
        <rFont val="Tahoma"/>
        <family val="2"/>
      </rPr>
      <t xml:space="preserve">
Information security shall be addressed in project management, regardless of the type of the project.</t>
    </r>
  </si>
  <si>
    <t>A.6.2</t>
  </si>
  <si>
    <r>
      <t>Mobile devices and teleworking</t>
    </r>
    <r>
      <rPr>
        <sz val="8"/>
        <rFont val="Tahoma"/>
        <family val="2"/>
      </rPr>
      <t xml:space="preserve">
Objective: To ensure the security of teleworking and use of mobile devices
</t>
    </r>
  </si>
  <si>
    <r>
      <rPr>
        <b/>
        <sz val="8"/>
        <rFont val="Tahoma"/>
        <family val="2"/>
      </rPr>
      <t>Mobile device policy</t>
    </r>
    <r>
      <rPr>
        <sz val="8"/>
        <rFont val="Tahoma"/>
        <family val="2"/>
      </rPr>
      <t xml:space="preserve">
A policy and supporting security measures shall be adopted to manage the risks introduced by using mobile devices.
</t>
    </r>
  </si>
  <si>
    <t>CC6.7 - POF</t>
  </si>
  <si>
    <t>A.6.2.2</t>
  </si>
  <si>
    <r>
      <rPr>
        <b/>
        <sz val="8"/>
        <rFont val="Tahoma"/>
        <family val="2"/>
      </rPr>
      <t>Teleworking</t>
    </r>
    <r>
      <rPr>
        <sz val="8"/>
        <rFont val="Tahoma"/>
        <family val="2"/>
      </rPr>
      <t xml:space="preserve">
A policy and supporting security measures shall be implemented to protect information accessed, processed or stored at teleworking sites.
</t>
    </r>
  </si>
  <si>
    <t>A.7</t>
  </si>
  <si>
    <t>Human resource security</t>
  </si>
  <si>
    <t>A.7.1</t>
  </si>
  <si>
    <r>
      <t>Prior to employment</t>
    </r>
    <r>
      <rPr>
        <sz val="8"/>
        <rFont val="Tahoma"/>
        <family val="2"/>
      </rPr>
      <t xml:space="preserve">
Objective: To ensure that employees and contractors understand their responsibilities and are suit-
able for the roles for which they are considered.</t>
    </r>
  </si>
  <si>
    <r>
      <rPr>
        <b/>
        <sz val="8"/>
        <rFont val="Tahoma"/>
        <family val="2"/>
      </rPr>
      <t>Screening</t>
    </r>
    <r>
      <rPr>
        <sz val="8"/>
        <rFont val="Tahoma"/>
        <family val="2"/>
      </rPr>
      <t xml:space="preserve">
Background verification checks on all candidates for employment shall be carried out in accordance with relevant laws, regulations and ethics and shall be proportional to the business requirements, the classification of the information to be accessed and the perceived risks.
</t>
    </r>
  </si>
  <si>
    <t>CC1.4 - POF</t>
  </si>
  <si>
    <r>
      <rPr>
        <b/>
        <sz val="8"/>
        <rFont val="Tahoma"/>
        <family val="2"/>
      </rPr>
      <t>Terms and conditions of employment</t>
    </r>
    <r>
      <rPr>
        <sz val="8"/>
        <rFont val="Tahoma"/>
        <family val="2"/>
      </rPr>
      <t xml:space="preserve">
The contractual agreements with employees and contractors shall state their and the organization’s responsibilities for information security.
</t>
    </r>
  </si>
  <si>
    <t>CC2.2 - POF
CC2.3 - POF</t>
  </si>
  <si>
    <t>A.7.2</t>
  </si>
  <si>
    <r>
      <t>During employment</t>
    </r>
    <r>
      <rPr>
        <sz val="8"/>
        <rFont val="Tahoma"/>
        <family val="2"/>
      </rPr>
      <t xml:space="preserve">
Objective: To ensure that employees and contractors are aware of and fulfil their information security
responsibilities.</t>
    </r>
  </si>
  <si>
    <r>
      <rPr>
        <b/>
        <sz val="8"/>
        <rFont val="Tahoma"/>
        <family val="2"/>
      </rPr>
      <t>Management responsibilities</t>
    </r>
    <r>
      <rPr>
        <sz val="8"/>
        <rFont val="Tahoma"/>
        <family val="2"/>
      </rPr>
      <t xml:space="preserve">
Management shall require all employees and contractors to apply information security in accordance with the established policies and procedures of the organization.</t>
    </r>
  </si>
  <si>
    <t>CC1.1 - POF
CC1.2 - POF</t>
  </si>
  <si>
    <r>
      <rPr>
        <b/>
        <sz val="8"/>
        <rFont val="Tahoma"/>
        <family val="2"/>
      </rPr>
      <t>Information security awareness, education and training</t>
    </r>
    <r>
      <rPr>
        <sz val="8"/>
        <rFont val="Tahoma"/>
        <family val="2"/>
      </rPr>
      <t xml:space="preserve">
All employees of the organization and, where relevant, contractors shall receive appropriate awareness education and training and regular updates in organizational policies and procedures, as relevant for their job function.</t>
    </r>
  </si>
  <si>
    <t>CC1.1 - POF
CC1.4 - POF
CC2.2 - POF
CC5.3 - POF</t>
  </si>
  <si>
    <r>
      <rPr>
        <b/>
        <sz val="8"/>
        <rFont val="Tahoma"/>
        <family val="2"/>
      </rPr>
      <t>Disciplinary process</t>
    </r>
    <r>
      <rPr>
        <sz val="8"/>
        <rFont val="Tahoma"/>
        <family val="2"/>
      </rPr>
      <t xml:space="preserve">
There shall be a formal and communicated disciplinary process in place to take action against employees who have committed an information security breach.</t>
    </r>
  </si>
  <si>
    <t>CC1.1 - POF
CC1.5 - POF</t>
  </si>
  <si>
    <t>A.7.3</t>
  </si>
  <si>
    <r>
      <t xml:space="preserve">Termination and change of employment
</t>
    </r>
    <r>
      <rPr>
        <sz val="8"/>
        <rFont val="Tahoma"/>
        <family val="2"/>
      </rPr>
      <t>Objective: To protect the organization’s interests as part of the process of changing or terminating employment.</t>
    </r>
  </si>
  <si>
    <r>
      <t xml:space="preserve">Termination or change of employment responsibilities
</t>
    </r>
    <r>
      <rPr>
        <sz val="8"/>
        <rFont val="Tahoma"/>
        <family val="2"/>
      </rPr>
      <t>Information security responsibilities and duties that remain valid after termination or change of employment shall be defined, communicated to the employee or contractor and enforced.</t>
    </r>
  </si>
  <si>
    <t>A.8</t>
  </si>
  <si>
    <t>Asset management</t>
  </si>
  <si>
    <t>A.8.1</t>
  </si>
  <si>
    <r>
      <t xml:space="preserve">Responsibility for assets
</t>
    </r>
    <r>
      <rPr>
        <sz val="8"/>
        <rFont val="Tahoma"/>
        <family val="2"/>
      </rPr>
      <t>Objective: To identify organizational assets and define appropriate protection responsibilities.</t>
    </r>
  </si>
  <si>
    <r>
      <t xml:space="preserve">Inventory of assets
</t>
    </r>
    <r>
      <rPr>
        <sz val="8"/>
        <rFont val="Tahoma"/>
        <family val="2"/>
      </rPr>
      <t>Information, other assets associated with information and information processing facilities shall be identified and an inventory of these assets shall be drawn up and maintained.</t>
    </r>
  </si>
  <si>
    <t>CC6.1 - POF</t>
  </si>
  <si>
    <r>
      <t xml:space="preserve">Ownership of assets
</t>
    </r>
    <r>
      <rPr>
        <sz val="8"/>
        <rFont val="Tahoma"/>
        <family val="2"/>
      </rPr>
      <t>Assets maintained in the inventory shall be owned.</t>
    </r>
  </si>
  <si>
    <t>A.8.1.3</t>
  </si>
  <si>
    <r>
      <t xml:space="preserve">Acceptable use of assets
</t>
    </r>
    <r>
      <rPr>
        <sz val="8"/>
        <rFont val="Tahoma"/>
        <family val="2"/>
      </rPr>
      <t>Rules for the acceptable use of information and of assets associated with information and information processing facilities shall be identified, documented and implemented.</t>
    </r>
  </si>
  <si>
    <r>
      <t xml:space="preserve">Return of assets
</t>
    </r>
    <r>
      <rPr>
        <sz val="8"/>
        <rFont val="Tahoma"/>
        <family val="2"/>
      </rPr>
      <t>All employees and external party users shall return all of the organizational assets in their possession upon termination of their employment, contract or agreement.</t>
    </r>
  </si>
  <si>
    <t>CC6.4
CC6.5</t>
  </si>
  <si>
    <t>A.8.2</t>
  </si>
  <si>
    <r>
      <t xml:space="preserve">Information classification
</t>
    </r>
    <r>
      <rPr>
        <sz val="8"/>
        <rFont val="Tahoma"/>
        <family val="2"/>
      </rPr>
      <t>Objective: To ensure that information receives an appropriate level of protection in accordance with its importance to the organization.</t>
    </r>
  </si>
  <si>
    <r>
      <t xml:space="preserve">Classification of information
</t>
    </r>
    <r>
      <rPr>
        <sz val="8"/>
        <rFont val="Tahoma"/>
        <family val="2"/>
      </rPr>
      <t>Information shall be classified in terms of legal requirements, value, criticality and sensitivity to unauthorised disclosure or modification.</t>
    </r>
  </si>
  <si>
    <t>CC2.1 - POF
CC3.2 - POF
PI1.1
P6.7 - POF</t>
  </si>
  <si>
    <r>
      <t xml:space="preserve">Labelling of information
</t>
    </r>
    <r>
      <rPr>
        <sz val="8"/>
        <rFont val="Tahoma"/>
        <family val="2"/>
      </rPr>
      <t>An appropriate set of procedures for information labelling shall be developed and implemented in accordance with the information classification scheme adopted by the organization.</t>
    </r>
  </si>
  <si>
    <t>CC2.1 - POF
PI1.1 - POF</t>
  </si>
  <si>
    <t>A.8.2.3</t>
  </si>
  <si>
    <r>
      <t xml:space="preserve">Handling of assets
</t>
    </r>
    <r>
      <rPr>
        <sz val="8"/>
        <rFont val="Tahoma"/>
        <family val="2"/>
      </rPr>
      <t>Procedures for handling assets shall be developed and implemented in accordance with the information classification scheme adopted by the organization.</t>
    </r>
  </si>
  <si>
    <t>A.8.3</t>
  </si>
  <si>
    <r>
      <t xml:space="preserve">Media handling
</t>
    </r>
    <r>
      <rPr>
        <sz val="8"/>
        <rFont val="Tahoma"/>
        <family val="2"/>
      </rPr>
      <t>Objective: To prevent unauthorized disclosure, modification, removal or destruction of information stored on media.</t>
    </r>
  </si>
  <si>
    <r>
      <t xml:space="preserve">Management of removable media
</t>
    </r>
    <r>
      <rPr>
        <sz val="8"/>
        <rFont val="Tahoma"/>
        <family val="2"/>
      </rPr>
      <t>Procedures shall be implemented for the management of removable media in accordance with the classification scheme adopted by the organization.</t>
    </r>
  </si>
  <si>
    <t>CC6.4
CC6.5 - POF
CC6.7 - POF</t>
  </si>
  <si>
    <t>A.8.3.2</t>
  </si>
  <si>
    <r>
      <t xml:space="preserve">Disposal of media
</t>
    </r>
    <r>
      <rPr>
        <sz val="8"/>
        <rFont val="Tahoma"/>
        <family val="2"/>
      </rPr>
      <t>Media shall be disposed of securely when no longer required, using formal procedures.</t>
    </r>
  </si>
  <si>
    <r>
      <t xml:space="preserve">Physical media transfer
</t>
    </r>
    <r>
      <rPr>
        <sz val="8"/>
        <rFont val="Tahoma"/>
        <family val="2"/>
      </rPr>
      <t>Media containing information shall be protected against unauthorized access, misuse or corruption during transportation.</t>
    </r>
  </si>
  <si>
    <t>A.9</t>
  </si>
  <si>
    <t>Access control</t>
  </si>
  <si>
    <t>A.9.1</t>
  </si>
  <si>
    <r>
      <t xml:space="preserve">Business requirements of access control
</t>
    </r>
    <r>
      <rPr>
        <sz val="8"/>
        <rFont val="Tahoma"/>
        <family val="2"/>
      </rPr>
      <t xml:space="preserve">Objective: To limit access to information and information processing facilities.
</t>
    </r>
  </si>
  <si>
    <t>A.9.1.1</t>
  </si>
  <si>
    <r>
      <t xml:space="preserve">Access control policy
</t>
    </r>
    <r>
      <rPr>
        <sz val="8"/>
        <rFont val="Tahoma"/>
        <family val="2"/>
      </rPr>
      <t>An access control policy shall be established, documented and reviewed based on business and information security requirements.</t>
    </r>
    <r>
      <rPr>
        <b/>
        <sz val="8"/>
        <rFont val="Tahoma"/>
        <family val="2"/>
      </rPr>
      <t xml:space="preserve">
</t>
    </r>
  </si>
  <si>
    <r>
      <t xml:space="preserve">Access to networks and network services
</t>
    </r>
    <r>
      <rPr>
        <sz val="8"/>
        <rFont val="Tahoma"/>
        <family val="2"/>
      </rPr>
      <t>Users shall only be provided with access to the network and net-work services that they have been specifically authorized to use.</t>
    </r>
    <r>
      <rPr>
        <b/>
        <sz val="8"/>
        <rFont val="Tahoma"/>
        <family val="2"/>
      </rPr>
      <t xml:space="preserve">
</t>
    </r>
  </si>
  <si>
    <t xml:space="preserve">A.9.2    </t>
  </si>
  <si>
    <r>
      <t>User access management</t>
    </r>
    <r>
      <rPr>
        <sz val="8"/>
        <rFont val="Tahoma"/>
        <family val="2"/>
      </rPr>
      <t xml:space="preserve">
Objective: To ensure authorized user access and to prevent unauthorized access to systems and services.
</t>
    </r>
    <r>
      <rPr>
        <b/>
        <sz val="8"/>
        <rFont val="Tahoma"/>
        <family val="2"/>
      </rPr>
      <t xml:space="preserve">
</t>
    </r>
  </si>
  <si>
    <r>
      <t xml:space="preserve">User registration and deregistration
</t>
    </r>
    <r>
      <rPr>
        <sz val="8"/>
        <rFont val="Tahoma"/>
        <family val="2"/>
      </rPr>
      <t>A formal user registration and de-registration process shall be implemented to enable assignment of access rights.</t>
    </r>
    <r>
      <rPr>
        <b/>
        <sz val="8"/>
        <rFont val="Tahoma"/>
        <family val="2"/>
      </rPr>
      <t xml:space="preserve">
</t>
    </r>
  </si>
  <si>
    <t>CC6.2 - POF</t>
  </si>
  <si>
    <r>
      <t xml:space="preserve">User access provisioning
</t>
    </r>
    <r>
      <rPr>
        <sz val="8"/>
        <rFont val="Tahoma"/>
        <family val="2"/>
      </rPr>
      <t>A formal user access provisioning process shall be implemented to assign or revoke access rights for all user types to all systems and services.</t>
    </r>
    <r>
      <rPr>
        <b/>
        <sz val="8"/>
        <rFont val="Tahoma"/>
        <family val="2"/>
      </rPr>
      <t xml:space="preserve">
</t>
    </r>
  </si>
  <si>
    <t>CC6.1 - POF
CC6.2 - POF
CC6.3 - POF
CC6.4 - POF</t>
  </si>
  <si>
    <r>
      <t xml:space="preserve">Management of privileged access rights
</t>
    </r>
    <r>
      <rPr>
        <sz val="8"/>
        <rFont val="Tahoma"/>
        <family val="2"/>
      </rPr>
      <t>The allocation and use of privileged access rights shall be restricted and controlled.</t>
    </r>
  </si>
  <si>
    <t>CC6.1 - POF
CC6.3 - POF</t>
  </si>
  <si>
    <t>A.9.2.4</t>
  </si>
  <si>
    <r>
      <t xml:space="preserve">Management of secret authentication information of users
</t>
    </r>
    <r>
      <rPr>
        <sz val="8"/>
        <rFont val="Tahoma"/>
        <family val="2"/>
      </rPr>
      <t>The allocation of secret authentication information shall be controlled through a formal management process.</t>
    </r>
  </si>
  <si>
    <r>
      <t xml:space="preserve">Review of user access rights
</t>
    </r>
    <r>
      <rPr>
        <sz val="8"/>
        <rFont val="Tahoma"/>
        <family val="2"/>
      </rPr>
      <t>Asset owners shall review users’ access rights at regular intervals.</t>
    </r>
  </si>
  <si>
    <t>CC6.2 - POF
CC6.3 - POF
CC6.4 - POF</t>
  </si>
  <si>
    <r>
      <t xml:space="preserve">Removal or adjustment of access rights
</t>
    </r>
    <r>
      <rPr>
        <sz val="8"/>
        <rFont val="Tahoma"/>
        <family val="2"/>
      </rPr>
      <t>The access rights of all employees and external party users to information and information processing facilities shall be removed upon termination of their employment, contract or agreement, or adjusted upon change</t>
    </r>
    <r>
      <rPr>
        <b/>
        <sz val="8"/>
        <rFont val="Tahoma"/>
        <family val="2"/>
      </rPr>
      <t>.</t>
    </r>
  </si>
  <si>
    <t xml:space="preserve">A.9.3    </t>
  </si>
  <si>
    <r>
      <t xml:space="preserve">User responsibilities
</t>
    </r>
    <r>
      <rPr>
        <sz val="8"/>
        <rFont val="Tahoma"/>
        <family val="2"/>
      </rPr>
      <t>Objective: To make users accountable for safeguarding their authentication information.</t>
    </r>
    <r>
      <rPr>
        <b/>
        <sz val="8"/>
        <rFont val="Tahoma"/>
        <family val="2"/>
      </rPr>
      <t xml:space="preserve">
</t>
    </r>
  </si>
  <si>
    <r>
      <t xml:space="preserve">Use of secret authentication information
</t>
    </r>
    <r>
      <rPr>
        <sz val="8"/>
        <rFont val="Tahoma"/>
        <family val="2"/>
      </rPr>
      <t>Users shall be required to follow the organization’s practices in the use of secret authentication information.</t>
    </r>
  </si>
  <si>
    <t>A.9.4</t>
  </si>
  <si>
    <r>
      <t xml:space="preserve">System and application access control
</t>
    </r>
    <r>
      <rPr>
        <sz val="8"/>
        <rFont val="Tahoma"/>
        <family val="2"/>
      </rPr>
      <t>Objective: To prevent unauthorized access to systems and applications.</t>
    </r>
    <r>
      <rPr>
        <b/>
        <sz val="8"/>
        <rFont val="Tahoma"/>
        <family val="2"/>
      </rPr>
      <t xml:space="preserve">
</t>
    </r>
  </si>
  <si>
    <r>
      <t xml:space="preserve">Information access restriction
</t>
    </r>
    <r>
      <rPr>
        <sz val="8"/>
        <rFont val="Tahoma"/>
        <family val="2"/>
      </rPr>
      <t>Access to information and application system functions shall be restricted in accordance with the access control policy.</t>
    </r>
  </si>
  <si>
    <r>
      <t xml:space="preserve">Secure log-on procedures
</t>
    </r>
    <r>
      <rPr>
        <sz val="8"/>
        <rFont val="Tahoma"/>
        <family val="2"/>
      </rPr>
      <t>Where required by the access control policy, access to systems and applications shall be controlled by a secure log-on procedure.</t>
    </r>
  </si>
  <si>
    <t>CC6.1 - POF
P5.1 - POF</t>
  </si>
  <si>
    <r>
      <t xml:space="preserve">Password management system
</t>
    </r>
    <r>
      <rPr>
        <sz val="8"/>
        <rFont val="Tahoma"/>
        <family val="2"/>
      </rPr>
      <t>Password management systems shall be interactive and shall ensure quality passwords.</t>
    </r>
  </si>
  <si>
    <t>A.9.4.4</t>
  </si>
  <si>
    <r>
      <t xml:space="preserve">Use of privileged utility programs
</t>
    </r>
    <r>
      <rPr>
        <sz val="8"/>
        <rFont val="Tahoma"/>
        <family val="2"/>
      </rPr>
      <t>The use of utility programs that might be capable of overriding system and application controls shall be restricted and tightly controlled.</t>
    </r>
  </si>
  <si>
    <t>A.9.4.5</t>
  </si>
  <si>
    <r>
      <t xml:space="preserve">Access control to program source code
</t>
    </r>
    <r>
      <rPr>
        <sz val="8"/>
        <rFont val="Tahoma"/>
        <family val="2"/>
      </rPr>
      <t>Access to program source code shall be restricted.</t>
    </r>
  </si>
  <si>
    <t>A.10</t>
  </si>
  <si>
    <t>Cryptography</t>
  </si>
  <si>
    <t xml:space="preserve">A.10.1 </t>
  </si>
  <si>
    <r>
      <t xml:space="preserve">Cryptographic controls
</t>
    </r>
    <r>
      <rPr>
        <sz val="8"/>
        <rFont val="Tahoma"/>
        <family val="2"/>
      </rPr>
      <t>Objective: To ensure proper and effective use of cryptography to protect the confidentiality, authenticity and/or integrity of information.</t>
    </r>
    <r>
      <rPr>
        <b/>
        <sz val="8"/>
        <rFont val="Tahoma"/>
        <family val="2"/>
      </rPr>
      <t xml:space="preserve">
</t>
    </r>
  </si>
  <si>
    <r>
      <t xml:space="preserve">Policy on the use of cryptographic controls
</t>
    </r>
    <r>
      <rPr>
        <sz val="8"/>
        <rFont val="Tahoma"/>
        <family val="2"/>
      </rPr>
      <t>A policy on the use of cryptographic controls for protection of information shall be developed and implemented.</t>
    </r>
  </si>
  <si>
    <t>CC6.1 - POF
CC6.7 - POF</t>
  </si>
  <si>
    <r>
      <t xml:space="preserve">Key management
</t>
    </r>
    <r>
      <rPr>
        <sz val="8"/>
        <rFont val="Tahoma"/>
        <family val="2"/>
      </rPr>
      <t>A policy on the use, protection and lifetime of cryptographic keys shall be developed and implemented through their whole lifecycle.</t>
    </r>
  </si>
  <si>
    <t>A.11</t>
  </si>
  <si>
    <t>Physical and environmental security</t>
  </si>
  <si>
    <t>A.11.1</t>
  </si>
  <si>
    <r>
      <t xml:space="preserve">Secure areas
</t>
    </r>
    <r>
      <rPr>
        <sz val="8"/>
        <rFont val="Tahoma"/>
        <family val="2"/>
      </rPr>
      <t>Objective: To prevent unauthorized physical access, damage and interference to the organization’s information and information processing facilities.</t>
    </r>
    <r>
      <rPr>
        <b/>
        <sz val="8"/>
        <rFont val="Tahoma"/>
        <family val="2"/>
      </rPr>
      <t xml:space="preserve">
</t>
    </r>
  </si>
  <si>
    <r>
      <t xml:space="preserve">Physical security perimeter
</t>
    </r>
    <r>
      <rPr>
        <sz val="8"/>
        <rFont val="Tahoma"/>
        <family val="2"/>
      </rPr>
      <t>Security perimeters shall be defined and used to protect areas that contain either sensitive or critical information and information processing facilities.</t>
    </r>
  </si>
  <si>
    <r>
      <t xml:space="preserve">Physical entry controls
</t>
    </r>
    <r>
      <rPr>
        <sz val="8"/>
        <rFont val="Tahoma"/>
        <family val="2"/>
      </rPr>
      <t>Secure areas shall be protected by appropriate entry controls to ensure that only authorized personnel are allowed access.</t>
    </r>
  </si>
  <si>
    <t>CC6.4
CC6.4 - POF
CC6.5</t>
  </si>
  <si>
    <r>
      <t xml:space="preserve">Securing offices, rooms and facilities
</t>
    </r>
    <r>
      <rPr>
        <sz val="8"/>
        <rFont val="Tahoma"/>
        <family val="2"/>
      </rPr>
      <t>Physical security for offices, rooms and facilities shall be designed and applied.</t>
    </r>
  </si>
  <si>
    <r>
      <t>Protecting against external and environmental threats</t>
    </r>
    <r>
      <rPr>
        <sz val="8"/>
        <rFont val="Tahoma"/>
        <family val="2"/>
      </rPr>
      <t xml:space="preserve">
Physical protection against natural disasters, malicious attack or accidents shall be designed and applied</t>
    </r>
  </si>
  <si>
    <r>
      <t xml:space="preserve">Working in secure areas
</t>
    </r>
    <r>
      <rPr>
        <sz val="8"/>
        <rFont val="Tahoma"/>
        <family val="2"/>
      </rPr>
      <t>Procedures for working in secure areas shall be designed and applied.</t>
    </r>
  </si>
  <si>
    <r>
      <t xml:space="preserve">Delivery and loading areas
</t>
    </r>
    <r>
      <rPr>
        <sz val="8"/>
        <rFont val="Tahoma"/>
        <family val="2"/>
      </rPr>
      <t>Access points such as delivery and loading areas and other points where unauthorized persons could enter the premises shall be controlled and, if possible, isolated from information processing facilities to avoid unauthorized access.</t>
    </r>
  </si>
  <si>
    <t>A.11.2</t>
  </si>
  <si>
    <r>
      <t xml:space="preserve">Equipment
</t>
    </r>
    <r>
      <rPr>
        <sz val="8"/>
        <rFont val="Tahoma"/>
        <family val="2"/>
      </rPr>
      <t>Objective: To prevent loss, damage, theft or compromise of assets and interruption to the organization’s operations.</t>
    </r>
    <r>
      <rPr>
        <b/>
        <sz val="8"/>
        <rFont val="Tahoma"/>
        <family val="2"/>
      </rPr>
      <t xml:space="preserve">
</t>
    </r>
  </si>
  <si>
    <t>A.11.2.1</t>
  </si>
  <si>
    <r>
      <t xml:space="preserve">Equipment siting and protection
</t>
    </r>
    <r>
      <rPr>
        <sz val="8"/>
        <rFont val="Tahoma"/>
        <family val="2"/>
      </rPr>
      <t>Equipment shall be sited and protected to reduce the risks from environmental threats and hazards, and opportunities for unauthorized access.</t>
    </r>
  </si>
  <si>
    <t>A.11.2.2</t>
  </si>
  <si>
    <r>
      <t xml:space="preserve">Supporting utilities
</t>
    </r>
    <r>
      <rPr>
        <sz val="8"/>
        <rFont val="Tahoma"/>
        <family val="2"/>
      </rPr>
      <t>Equipment shall be protected from power failures and other disruptions caused by failures in supporting utilities.</t>
    </r>
  </si>
  <si>
    <t>A.11.2.3</t>
  </si>
  <si>
    <r>
      <t xml:space="preserve">Cabling security
</t>
    </r>
    <r>
      <rPr>
        <sz val="8"/>
        <rFont val="Tahoma"/>
        <family val="2"/>
      </rPr>
      <t>Power and telecommunications cabling carrying data or supporting information services shall be protected from interception, interference or damage.</t>
    </r>
  </si>
  <si>
    <r>
      <t xml:space="preserve">Equipment maintenance
</t>
    </r>
    <r>
      <rPr>
        <sz val="8"/>
        <rFont val="Tahoma"/>
        <family val="2"/>
      </rPr>
      <t>Equipment shall be correctly maintained to ensure its continued availability and integrity.</t>
    </r>
  </si>
  <si>
    <r>
      <t xml:space="preserve">Removal of assets
</t>
    </r>
    <r>
      <rPr>
        <sz val="8"/>
        <rFont val="Tahoma"/>
        <family val="2"/>
      </rPr>
      <t>Equipment, information or software shall not be taken off-site without prior authorization.</t>
    </r>
  </si>
  <si>
    <r>
      <t xml:space="preserve">Security of equipment and assets off-premises
</t>
    </r>
    <r>
      <rPr>
        <sz val="8"/>
        <rFont val="Tahoma"/>
        <family val="2"/>
      </rPr>
      <t>Security shall be applied to off-site assets taking into account the different risks of working outside the organization’s premises.</t>
    </r>
  </si>
  <si>
    <r>
      <t xml:space="preserve">Secure disposal or re-use of equipment
</t>
    </r>
    <r>
      <rPr>
        <sz val="8"/>
        <rFont val="Tahoma"/>
        <family val="2"/>
      </rPr>
      <t>All items of equipment containing storage media shall be verified to ensure that any sensitive data and licensed software has been removed or securely overwritten prior to disposal or re-use.</t>
    </r>
  </si>
  <si>
    <t>CC6.5 - POF
CC6.7 - POF</t>
  </si>
  <si>
    <t>A.11.2.8</t>
  </si>
  <si>
    <r>
      <t xml:space="preserve">Unattended user equipment
</t>
    </r>
    <r>
      <rPr>
        <sz val="8"/>
        <rFont val="Tahoma"/>
        <family val="2"/>
      </rPr>
      <t>Users shall ensure that unattended equipment has appropriate protection.</t>
    </r>
  </si>
  <si>
    <t>A.11.2.9</t>
  </si>
  <si>
    <r>
      <t xml:space="preserve">Clear desk and clear screen policy
</t>
    </r>
    <r>
      <rPr>
        <sz val="8"/>
        <rFont val="Tahoma"/>
        <family val="2"/>
      </rPr>
      <t>A clear desk policy for papers and removable storage media and a clear screen policy for information processing facilities shall be adopted.</t>
    </r>
  </si>
  <si>
    <t>CC6.4</t>
  </si>
  <si>
    <t>A.12</t>
  </si>
  <si>
    <t>Operations security</t>
  </si>
  <si>
    <t xml:space="preserve">A.12.1 </t>
  </si>
  <si>
    <r>
      <t xml:space="preserve">Operational procedures and responsibilities
</t>
    </r>
    <r>
      <rPr>
        <sz val="8"/>
        <rFont val="Tahoma"/>
        <family val="2"/>
      </rPr>
      <t>Objective: To ensure correct and secure operations of information processing facilities.</t>
    </r>
  </si>
  <si>
    <t>A.12.1.1</t>
  </si>
  <si>
    <r>
      <t xml:space="preserve">Documented operating procedures
</t>
    </r>
    <r>
      <rPr>
        <sz val="8"/>
        <rFont val="Tahoma"/>
        <family val="2"/>
      </rPr>
      <t>Operating procedures shall be documented and made available to all users who need them.</t>
    </r>
  </si>
  <si>
    <r>
      <t xml:space="preserve">Change management
</t>
    </r>
    <r>
      <rPr>
        <sz val="8"/>
        <rFont val="Tahoma"/>
        <family val="2"/>
      </rPr>
      <t>Changes to the organization, business processes, information pro- cessing facilities and systems that affect information security shall be controlled</t>
    </r>
  </si>
  <si>
    <t>CC2.2 - POF
CC3.4 - POF
CC6.8 - POF
CC8.1</t>
  </si>
  <si>
    <t>A.12.1.3</t>
  </si>
  <si>
    <r>
      <t xml:space="preserve">Capacity management
</t>
    </r>
    <r>
      <rPr>
        <sz val="8"/>
        <rFont val="Tahoma"/>
        <family val="2"/>
      </rPr>
      <t>The use of resources shall be monitored, tuned and projections made of future capacity requirements to ensure the required system performance.</t>
    </r>
  </si>
  <si>
    <t>A.12.1.4</t>
  </si>
  <si>
    <r>
      <t xml:space="preserve">Separation of development, testing and operational environments
</t>
    </r>
    <r>
      <rPr>
        <sz val="8"/>
        <rFont val="Tahoma"/>
        <family val="2"/>
      </rPr>
      <t>Development, testing, and operational environments shall be separated to reduce the risks of unauthorized access or changes to the operational environment.</t>
    </r>
  </si>
  <si>
    <t>A.12.2</t>
  </si>
  <si>
    <r>
      <t xml:space="preserve">Protection from malware
</t>
    </r>
    <r>
      <rPr>
        <sz val="8"/>
        <rFont val="Tahoma"/>
        <family val="2"/>
      </rPr>
      <t>Objective: To ensure that information and information processing facilities are protected against malware.</t>
    </r>
    <r>
      <rPr>
        <b/>
        <sz val="8"/>
        <rFont val="Tahoma"/>
        <family val="2"/>
      </rPr>
      <t xml:space="preserve">
</t>
    </r>
  </si>
  <si>
    <t>A.12.2.1</t>
  </si>
  <si>
    <r>
      <t xml:space="preserve">Controls against malware
</t>
    </r>
    <r>
      <rPr>
        <sz val="8"/>
        <rFont val="Tahoma"/>
        <family val="2"/>
      </rPr>
      <t>Detection, prevention and recovery controls to protect against malware shall be implemented, combined with appropriate user awareness.</t>
    </r>
  </si>
  <si>
    <t>CC6.8</t>
  </si>
  <si>
    <t>A.12.3</t>
  </si>
  <si>
    <r>
      <t xml:space="preserve">Backup
</t>
    </r>
    <r>
      <rPr>
        <sz val="8"/>
        <rFont val="Tahoma"/>
        <family val="2"/>
      </rPr>
      <t>Objective: To protect against loss of data.</t>
    </r>
  </si>
  <si>
    <t>A.12.3.1</t>
  </si>
  <si>
    <r>
      <t xml:space="preserve">Information backup
</t>
    </r>
    <r>
      <rPr>
        <sz val="8"/>
        <rFont val="Tahoma"/>
        <family val="2"/>
      </rPr>
      <t>Backup copies of information, software and system images shall be taken and tested regularly in accordance with an agreed backup policy.</t>
    </r>
  </si>
  <si>
    <t>A1.2 - POF
A1.3 - POF
PI1.5 - POF
P4.2 - POF</t>
  </si>
  <si>
    <t xml:space="preserve">A.12.4 </t>
  </si>
  <si>
    <r>
      <t xml:space="preserve">Logging and monitoring
</t>
    </r>
    <r>
      <rPr>
        <sz val="8"/>
        <rFont val="Tahoma"/>
        <family val="2"/>
      </rPr>
      <t>Objective: To record events and generate evidence.</t>
    </r>
  </si>
  <si>
    <t>A.12.4.1</t>
  </si>
  <si>
    <r>
      <t xml:space="preserve">Event logging
</t>
    </r>
    <r>
      <rPr>
        <sz val="8"/>
        <rFont val="Tahoma"/>
        <family val="2"/>
      </rPr>
      <t>Event logs recording user activities, exceptions, faults and information security events shall be produced, kept and regularly reviewed.</t>
    </r>
  </si>
  <si>
    <t>CC7.2 - POF</t>
  </si>
  <si>
    <t>A.12.4.2</t>
  </si>
  <si>
    <r>
      <t xml:space="preserve">Protection of log information
</t>
    </r>
    <r>
      <rPr>
        <sz val="8"/>
        <rFont val="Tahoma"/>
        <family val="2"/>
      </rPr>
      <t>Logging facilities and log information shall be protected against tampering and unauthorized access.</t>
    </r>
  </si>
  <si>
    <t>A.12.4.3</t>
  </si>
  <si>
    <r>
      <t xml:space="preserve">Administrator and operator logs Control
</t>
    </r>
    <r>
      <rPr>
        <sz val="8"/>
        <rFont val="Tahoma"/>
        <family val="2"/>
      </rPr>
      <t>System administrator and system operator activities shall be logged and the logs protected and regularly reviewed.</t>
    </r>
  </si>
  <si>
    <t>A.12.4.4</t>
  </si>
  <si>
    <r>
      <t xml:space="preserve">Clock synchronisation
</t>
    </r>
    <r>
      <rPr>
        <sz val="8"/>
        <rFont val="Tahoma"/>
        <family val="2"/>
      </rPr>
      <t>The clocks of all relevant information processing systems within an organization or security domain shall be synchronised to a single reference time source.</t>
    </r>
  </si>
  <si>
    <t>A.12.5</t>
  </si>
  <si>
    <r>
      <t xml:space="preserve">Control of operational software
</t>
    </r>
    <r>
      <rPr>
        <sz val="8"/>
        <rFont val="Tahoma"/>
        <family val="2"/>
      </rPr>
      <t>Objective: To ensure the integrity of operational systems.</t>
    </r>
  </si>
  <si>
    <t>A.12.5.1</t>
  </si>
  <si>
    <r>
      <t xml:space="preserve">Installation of software on operational systems
</t>
    </r>
    <r>
      <rPr>
        <sz val="8"/>
        <rFont val="Tahoma"/>
        <family val="2"/>
      </rPr>
      <t>Procedures shall be implemented to control the installation of software on operational systems.</t>
    </r>
  </si>
  <si>
    <t>A.12.6</t>
  </si>
  <si>
    <r>
      <t xml:space="preserve">Technical vulnerability management
</t>
    </r>
    <r>
      <rPr>
        <sz val="8"/>
        <rFont val="Tahoma"/>
        <family val="2"/>
      </rPr>
      <t>Objective: To prevent exploitation of technical vulnerabilities.</t>
    </r>
  </si>
  <si>
    <r>
      <t xml:space="preserve">Management of technical vulnerabilities
</t>
    </r>
    <r>
      <rPr>
        <sz val="8"/>
        <rFont val="Tahoma"/>
        <family val="2"/>
      </rPr>
      <t>Information about technical vulnerabilities of information systems being used shall be obtained in a timely fashion, the organization’s exposure to such vulnerabilities evaluated and appropriate measures taken to address the associated risk</t>
    </r>
  </si>
  <si>
    <t>CC7.1 - POF</t>
  </si>
  <si>
    <r>
      <t xml:space="preserve">Restrictions on software installation
</t>
    </r>
    <r>
      <rPr>
        <sz val="8"/>
        <rFont val="Tahoma"/>
        <family val="2"/>
      </rPr>
      <t>Rules governing the installation of software by users shall be established and implemented.</t>
    </r>
  </si>
  <si>
    <t>CC6.8 - POF</t>
  </si>
  <si>
    <t>A.12.7</t>
  </si>
  <si>
    <r>
      <t xml:space="preserve">Information systems audit considerations
</t>
    </r>
    <r>
      <rPr>
        <sz val="8"/>
        <rFont val="Tahoma"/>
        <family val="2"/>
      </rPr>
      <t>Objective: To minimise the impact of audit activities on operational systems.</t>
    </r>
  </si>
  <si>
    <t>A.12.7.1</t>
  </si>
  <si>
    <r>
      <t xml:space="preserve">Information systems audit controls
</t>
    </r>
    <r>
      <rPr>
        <sz val="8"/>
        <rFont val="Tahoma"/>
        <family val="2"/>
      </rPr>
      <t>Audit requirements and activities involving verification of operational systems shall be carefully planned and agreed to minimise disruptions to business processes.</t>
    </r>
  </si>
  <si>
    <t>A.13</t>
  </si>
  <si>
    <t>Communications security</t>
  </si>
  <si>
    <t>A.13.1</t>
  </si>
  <si>
    <r>
      <t xml:space="preserve">Network security management
</t>
    </r>
    <r>
      <rPr>
        <sz val="8"/>
        <rFont val="Tahoma"/>
        <family val="2"/>
      </rPr>
      <t>Objective: To ensure the protection of information in networks and its supporting information processing facilities.</t>
    </r>
    <r>
      <rPr>
        <b/>
        <sz val="8"/>
        <rFont val="Tahoma"/>
        <family val="2"/>
      </rPr>
      <t xml:space="preserve">
</t>
    </r>
  </si>
  <si>
    <t>A.13.1.1</t>
  </si>
  <si>
    <r>
      <t xml:space="preserve">Network controls
</t>
    </r>
    <r>
      <rPr>
        <sz val="8"/>
        <rFont val="Tahoma"/>
        <family val="2"/>
      </rPr>
      <t>Networks shall be managed and controlled to protect information in systems and applications.</t>
    </r>
  </si>
  <si>
    <t>CC6.6 - POF</t>
  </si>
  <si>
    <t>A.13.1.2</t>
  </si>
  <si>
    <r>
      <t xml:space="preserve">Security of network services
</t>
    </r>
    <r>
      <rPr>
        <sz val="8"/>
        <rFont val="Tahoma"/>
        <family val="2"/>
      </rPr>
      <t>Security mechanisms, service levels and management requirements of all network services shall be identified and included in network services agreements, whether these services are provided in-house or outsourced.</t>
    </r>
  </si>
  <si>
    <t>A.13.1.3</t>
  </si>
  <si>
    <r>
      <t xml:space="preserve">Segregation in networks
</t>
    </r>
    <r>
      <rPr>
        <sz val="8"/>
        <rFont val="Tahoma"/>
        <family val="2"/>
      </rPr>
      <t>Groups of information services, users and information systems shall be segregated on networks.</t>
    </r>
  </si>
  <si>
    <t>A.13.2</t>
  </si>
  <si>
    <r>
      <t xml:space="preserve">Information transfer
</t>
    </r>
    <r>
      <rPr>
        <sz val="8"/>
        <rFont val="Tahoma"/>
        <family val="2"/>
      </rPr>
      <t xml:space="preserve">Objective: To maintain the security of information transferred within an organization and with any external entity.
</t>
    </r>
  </si>
  <si>
    <t>A.13.2.1</t>
  </si>
  <si>
    <r>
      <t xml:space="preserve">Information transfer policies and procedures
</t>
    </r>
    <r>
      <rPr>
        <sz val="8"/>
        <rFont val="Tahoma"/>
        <family val="2"/>
      </rPr>
      <t>Formal transfer policies, procedures and controls shall be in place to protect the transfer of information through the use of all types of communication facilities.</t>
    </r>
  </si>
  <si>
    <t>CC6.7
CC6.7 - POF</t>
  </si>
  <si>
    <t>A.13.2.2</t>
  </si>
  <si>
    <r>
      <t xml:space="preserve">Agreements on information transfer
</t>
    </r>
    <r>
      <rPr>
        <sz val="8"/>
        <rFont val="Tahoma"/>
        <family val="2"/>
      </rPr>
      <t>Agreements shall address the secure transfer of business information between the organization and external parties.</t>
    </r>
  </si>
  <si>
    <t>A.13.2.3</t>
  </si>
  <si>
    <r>
      <t xml:space="preserve">Electronic messaging
</t>
    </r>
    <r>
      <rPr>
        <sz val="8"/>
        <rFont val="Tahoma"/>
        <family val="2"/>
      </rPr>
      <t>Information involved in electronic messaging shall be appropriately protected.</t>
    </r>
  </si>
  <si>
    <r>
      <t xml:space="preserve">Confidentiality or non- disclosure agreements
</t>
    </r>
    <r>
      <rPr>
        <sz val="8"/>
        <rFont val="Tahoma"/>
        <family val="2"/>
      </rPr>
      <t>Requirements for confidentiality or non-disclosure agreements reflecting the organization’s needs for the protection of information shall be identified, regularly reviewed and documented.</t>
    </r>
  </si>
  <si>
    <t>CC2.3 - POF
CC8.1 - POF
CC9.2 - POF
P1.1 - POF
P2.1 - POF
P6.1
P6.4 - POF</t>
  </si>
  <si>
    <t>A.14</t>
  </si>
  <si>
    <t>System acquisition, development and maintenance</t>
  </si>
  <si>
    <t>A.14.1</t>
  </si>
  <si>
    <r>
      <t xml:space="preserve">Security requirements of information systems
</t>
    </r>
    <r>
      <rPr>
        <sz val="8"/>
        <rFont val="Tahoma"/>
        <family val="2"/>
      </rPr>
      <t>Objective: To ensure that information security is an integral part of information systems across the entire lifecycle. This also includes the requirements for information systems which provide services over public networks.</t>
    </r>
  </si>
  <si>
    <t>A.14.1.1</t>
  </si>
  <si>
    <r>
      <t xml:space="preserve">Information security requirements analysis and specification
</t>
    </r>
    <r>
      <rPr>
        <sz val="8"/>
        <rFont val="Tahoma"/>
        <family val="2"/>
      </rPr>
      <t>The information security related requirements shall be included in the requirements for new information systems or enhancements to existing information systems.</t>
    </r>
  </si>
  <si>
    <t>A.14.1.2</t>
  </si>
  <si>
    <r>
      <t xml:space="preserve">Securing application services on public networks
</t>
    </r>
    <r>
      <rPr>
        <sz val="8"/>
        <rFont val="Tahoma"/>
        <family val="2"/>
      </rPr>
      <t>Information involved in application services passing over public networks shall be protected from fraudulent activity, contract dispute and unauthorized disclosure and modification.</t>
    </r>
  </si>
  <si>
    <t>CC6.7</t>
  </si>
  <si>
    <t>A.14.1.3</t>
  </si>
  <si>
    <r>
      <t xml:space="preserve">Protecting application services transactions
</t>
    </r>
    <r>
      <rPr>
        <sz val="8"/>
        <rFont val="Tahoma"/>
        <family val="2"/>
      </rPr>
      <t>Information involved in application service transactions shall be protected to prevent incomplete transmission, mis-routing, unauthorized message alteration, unauthorized disclosure, unauthorized message duplication or replay.</t>
    </r>
  </si>
  <si>
    <t xml:space="preserve">A.14.2 </t>
  </si>
  <si>
    <r>
      <t xml:space="preserve">Security in development and support processes
</t>
    </r>
    <r>
      <rPr>
        <sz val="8"/>
        <rFont val="Tahoma"/>
        <family val="2"/>
      </rPr>
      <t>Objective: To ensure that information security is designed and implemented within the development lifecycle of information systems.</t>
    </r>
  </si>
  <si>
    <r>
      <t xml:space="preserve">Secure development policy
</t>
    </r>
    <r>
      <rPr>
        <sz val="8"/>
        <rFont val="Tahoma"/>
        <family val="2"/>
      </rPr>
      <t>Rules for the development of software and systems shall be established and applied to developments within the organization.</t>
    </r>
  </si>
  <si>
    <t>A.14.2.2</t>
  </si>
  <si>
    <r>
      <t xml:space="preserve">System change control procedures
</t>
    </r>
    <r>
      <rPr>
        <sz val="8"/>
        <rFont val="Tahoma"/>
        <family val="2"/>
      </rPr>
      <t>Changes to systems within the development lifecycle shall be controlled by the use of formal change control procedures.</t>
    </r>
  </si>
  <si>
    <t>A.14.2.3</t>
  </si>
  <si>
    <r>
      <t xml:space="preserve">Technical review of applications after operating platform changes
</t>
    </r>
    <r>
      <rPr>
        <sz val="8"/>
        <rFont val="Tahoma"/>
        <family val="2"/>
      </rPr>
      <t>When operating platforms are changed, business critical applications shall be reviewed and tested to ensure there is no adverse impact on organizational operations or security.</t>
    </r>
  </si>
  <si>
    <t>A.14.2.4</t>
  </si>
  <si>
    <r>
      <t xml:space="preserve">Restrictions on changes to software packages
</t>
    </r>
    <r>
      <rPr>
        <sz val="8"/>
        <rFont val="Tahoma"/>
        <family val="2"/>
      </rPr>
      <t>Modifications to software packages shall be discouraged, limited to necessary changes and all changes shall be strictly controlled.</t>
    </r>
  </si>
  <si>
    <t>A.14.2.5</t>
  </si>
  <si>
    <r>
      <t xml:space="preserve">Secure system engineering principles
</t>
    </r>
    <r>
      <rPr>
        <sz val="8"/>
        <rFont val="Tahoma"/>
        <family val="2"/>
      </rPr>
      <t>Principles for engineering secure systems shall be established, documented, maintained and applied to any information system implementation efforts.</t>
    </r>
  </si>
  <si>
    <r>
      <rPr>
        <b/>
        <sz val="8"/>
        <rFont val="Tahoma"/>
        <family val="2"/>
      </rPr>
      <t>Secure development environment</t>
    </r>
    <r>
      <rPr>
        <sz val="8"/>
        <rFont val="Tahoma"/>
        <family val="2"/>
      </rPr>
      <t xml:space="preserve">
Organizations shall establish and appropriately protect secure development environments for system development and integration efforts that cover the entire system development lifecycle.</t>
    </r>
  </si>
  <si>
    <t>CC6.8 - POF
CC8.1 - POF</t>
  </si>
  <si>
    <t>A.14.2.7</t>
  </si>
  <si>
    <r>
      <t xml:space="preserve">Outsourced development
</t>
    </r>
    <r>
      <rPr>
        <sz val="8"/>
        <rFont val="Tahoma"/>
        <family val="2"/>
      </rPr>
      <t>The organization shall supervise and monitor the activity of out-sourced system development.</t>
    </r>
  </si>
  <si>
    <t>A.14.2.8</t>
  </si>
  <si>
    <r>
      <t xml:space="preserve">System security testing
</t>
    </r>
    <r>
      <rPr>
        <sz val="8"/>
        <rFont val="Tahoma"/>
        <family val="2"/>
      </rPr>
      <t>Testing of security functionality shall be carried out during development.</t>
    </r>
  </si>
  <si>
    <t>A.14.2.9</t>
  </si>
  <si>
    <r>
      <t xml:space="preserve">System acceptance testing
</t>
    </r>
    <r>
      <rPr>
        <sz val="8"/>
        <rFont val="Tahoma"/>
        <family val="2"/>
      </rPr>
      <t>Acceptance testing programs and related criteria shall be established for new information systems, upgrades and new versions.</t>
    </r>
  </si>
  <si>
    <t>A.14.3</t>
  </si>
  <si>
    <r>
      <t xml:space="preserve">Test data
</t>
    </r>
    <r>
      <rPr>
        <sz val="8"/>
        <rFont val="Tahoma"/>
        <family val="2"/>
      </rPr>
      <t>Objective: To ensure the protection of data used for testing.</t>
    </r>
  </si>
  <si>
    <t>A.14.3.1</t>
  </si>
  <si>
    <r>
      <t xml:space="preserve">Protection of test data
</t>
    </r>
    <r>
      <rPr>
        <sz val="8"/>
        <rFont val="Tahoma"/>
        <family val="2"/>
      </rPr>
      <t>Test data shall be selected carefully, protected and controlled.</t>
    </r>
  </si>
  <si>
    <t>A.15</t>
  </si>
  <si>
    <t>Supplier relationships</t>
  </si>
  <si>
    <t>A.15.1</t>
  </si>
  <si>
    <r>
      <t xml:space="preserve">Information security in supplier relationships
</t>
    </r>
    <r>
      <rPr>
        <sz val="8"/>
        <rFont val="Tahoma"/>
        <family val="2"/>
      </rPr>
      <t>Objective: To ensure protection of the organization’s assets that is accessible by suppliers.</t>
    </r>
  </si>
  <si>
    <r>
      <t xml:space="preserve">Information security policy for supplier relationships
</t>
    </r>
    <r>
      <rPr>
        <sz val="8"/>
        <rFont val="Tahoma"/>
        <family val="2"/>
      </rPr>
      <t>Information security requirements for mitigating the risks associated with supplier’s access to the organization’s assets shall be agreed with the supplier and documented.</t>
    </r>
  </si>
  <si>
    <t>CC3.2 - POF
CC9.2 - POF</t>
  </si>
  <si>
    <r>
      <t xml:space="preserve">Addressing security within supplier agreements
</t>
    </r>
    <r>
      <rPr>
        <sz val="8"/>
        <rFont val="Tahoma"/>
        <family val="2"/>
      </rPr>
      <t>All relevant information security requirements shall be established and agreed with each supplier that may access, process, store, communicate, or provide IT infrastructure components for, the organization’s information.</t>
    </r>
  </si>
  <si>
    <t>CC3.2 - POF
CC9.2 - POF
P6.5</t>
  </si>
  <si>
    <r>
      <t xml:space="preserve">Information and communication technology supply chain
</t>
    </r>
    <r>
      <rPr>
        <sz val="8"/>
        <rFont val="Tahoma"/>
        <family val="2"/>
      </rPr>
      <t>Agreements with suppliers shall include requirements to address the information security risks associated with information and communications technology services and product supply chain</t>
    </r>
  </si>
  <si>
    <t>CC2.3 - POF
CC9.2 - POF</t>
  </si>
  <si>
    <t>A.15.2</t>
  </si>
  <si>
    <r>
      <t xml:space="preserve">Supplier service delivery management
</t>
    </r>
    <r>
      <rPr>
        <sz val="8"/>
        <rFont val="Tahoma"/>
        <family val="2"/>
      </rPr>
      <t>Objective: To maintain an agreed level of information security and service delivery in line with supplier agreements.</t>
    </r>
  </si>
  <si>
    <r>
      <t xml:space="preserve">Monitoring and review of supplier services
</t>
    </r>
    <r>
      <rPr>
        <sz val="8"/>
        <rFont val="Tahoma"/>
        <family val="2"/>
      </rPr>
      <t>Organizations shall regularly monitor, review and audit supplier service delivery.</t>
    </r>
  </si>
  <si>
    <t>CC4.2
CC9.2 - POF</t>
  </si>
  <si>
    <r>
      <t xml:space="preserve">Managing changes to supplier services
</t>
    </r>
    <r>
      <rPr>
        <sz val="8"/>
        <rFont val="Tahoma"/>
        <family val="2"/>
      </rPr>
      <t>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r>
  </si>
  <si>
    <t>CC9.2 - POF</t>
  </si>
  <si>
    <t>A.16</t>
  </si>
  <si>
    <t>Information security incident management</t>
  </si>
  <si>
    <t>A.16.1</t>
  </si>
  <si>
    <r>
      <t xml:space="preserve">Management of information security incidents and improvements
</t>
    </r>
    <r>
      <rPr>
        <sz val="8"/>
        <rFont val="Tahoma"/>
        <family val="2"/>
      </rPr>
      <t>Objective: To ensure a consistent and effective approach to the management of information security incidents, including communication on security events and weaknesses.</t>
    </r>
  </si>
  <si>
    <t>A.16.1.1</t>
  </si>
  <si>
    <r>
      <t xml:space="preserve">Responsibilities and procedures
</t>
    </r>
    <r>
      <rPr>
        <sz val="8"/>
        <rFont val="Tahoma"/>
        <family val="2"/>
      </rPr>
      <t>Management responsibilities and procedures shall be established to ensure a quick, effective and orderly response to information security incidents.</t>
    </r>
  </si>
  <si>
    <t>CC7.3
CC7.4</t>
  </si>
  <si>
    <r>
      <t xml:space="preserve">Reporting information security events
</t>
    </r>
    <r>
      <rPr>
        <sz val="8"/>
        <rFont val="Tahoma"/>
        <family val="2"/>
      </rPr>
      <t>Information security events shall be reported through appropriate management channels as quickly as possible.</t>
    </r>
  </si>
  <si>
    <t>CC2.2 - POF
CC7.2 - POF
CC7.3 - POF
CC7.4 - POF
P6.5 - POF
P6.6 - POF</t>
  </si>
  <si>
    <r>
      <t xml:space="preserve">Reporting information security weaknesses
</t>
    </r>
    <r>
      <rPr>
        <sz val="8"/>
        <rFont val="Tahoma"/>
        <family val="2"/>
      </rPr>
      <t>Employees and contractors using the organization’s information systems and services shall be required to note and report any observed or suspected information security weaknesses in systems or services.</t>
    </r>
  </si>
  <si>
    <t>CC2.2 - POF
CC4.2
CC7.2 - POF
CC7.3 - POF</t>
  </si>
  <si>
    <r>
      <t xml:space="preserve">Assessment of and decision on information security events
</t>
    </r>
    <r>
      <rPr>
        <sz val="8"/>
        <rFont val="Tahoma"/>
        <family val="2"/>
      </rPr>
      <t>Information security events shall be assessed and it shall be decided if they are to be classified as information security incidents.</t>
    </r>
  </si>
  <si>
    <t>CC7.3 - POF
CC7.4 - POF</t>
  </si>
  <si>
    <r>
      <t xml:space="preserve">Response to information security incidents
</t>
    </r>
    <r>
      <rPr>
        <sz val="8"/>
        <rFont val="Tahoma"/>
        <family val="2"/>
      </rPr>
      <t>Information security incidents shall be responded to in accordance with the documented procedures.</t>
    </r>
  </si>
  <si>
    <t>CC2.2 - POF
CC7.3 - POF
CC7.4 - POF
CC7.5 - POF</t>
  </si>
  <si>
    <r>
      <t xml:space="preserve">Learning from information security incidents
</t>
    </r>
    <r>
      <rPr>
        <sz val="8"/>
        <rFont val="Tahoma"/>
        <family val="2"/>
      </rPr>
      <t>Knowledge gained from analysing and resolving information security incidents shall be used to reduce the likelihood or impact of future incidents.</t>
    </r>
  </si>
  <si>
    <t>CC7.5 - POF
CC2.2 - POF</t>
  </si>
  <si>
    <t>A.16.1.7</t>
  </si>
  <si>
    <r>
      <t xml:space="preserve">Collection of evidence
</t>
    </r>
    <r>
      <rPr>
        <sz val="8"/>
        <rFont val="Tahoma"/>
        <family val="2"/>
      </rPr>
      <t>The organization shall define and apply procedures for the identification, collection, acquisition and preservation of information, which can serve as evidence.</t>
    </r>
  </si>
  <si>
    <t>A.17</t>
  </si>
  <si>
    <t>Information security aspects of business continuity management</t>
  </si>
  <si>
    <t>A.17.1</t>
  </si>
  <si>
    <r>
      <t xml:space="preserve">Information security continuity
</t>
    </r>
    <r>
      <rPr>
        <sz val="8"/>
        <rFont val="Tahoma"/>
        <family val="2"/>
      </rPr>
      <t>Objective: Information security continuity shall be embedded in the organization’s business continuity management systems.</t>
    </r>
  </si>
  <si>
    <r>
      <t xml:space="preserve">Planning information security continuity
</t>
    </r>
    <r>
      <rPr>
        <sz val="8"/>
        <rFont val="Arial"/>
        <family val="2"/>
      </rPr>
      <t>The organization shall determine its requirements for information security and the continuity of information security management in adverse situations, e.g. during a crisis or disaster.</t>
    </r>
  </si>
  <si>
    <t>CC7.5
A1.2</t>
  </si>
  <si>
    <r>
      <t xml:space="preserve">Implementing information security continuity
</t>
    </r>
    <r>
      <rPr>
        <sz val="8"/>
        <rFont val="Arial"/>
        <family val="2"/>
      </rPr>
      <t>The organization shall establish, document, implement and maintain processes, procedures and controls to ensure the required level of continuity for information security during an adverse situation.</t>
    </r>
  </si>
  <si>
    <t>CC7.5 - POF
A1.2 - POF</t>
  </si>
  <si>
    <t>A.17.1.3</t>
  </si>
  <si>
    <r>
      <t xml:space="preserve">Verify, review and evaluate information security continuity
</t>
    </r>
    <r>
      <rPr>
        <sz val="8"/>
        <rFont val="Arial"/>
        <family val="2"/>
      </rPr>
      <t>The organization shall verify the established and implemented information security continuity controls at regular intervals in order to ensure that they are valid and effective during adverse situations.</t>
    </r>
  </si>
  <si>
    <t>A1.3 - POF</t>
  </si>
  <si>
    <t>A.17.2</t>
  </si>
  <si>
    <r>
      <t xml:space="preserve">Redundancies
</t>
    </r>
    <r>
      <rPr>
        <sz val="8"/>
        <rFont val="Arial"/>
        <family val="2"/>
      </rPr>
      <t>Objective: To ensure availability of information processing facilities.</t>
    </r>
  </si>
  <si>
    <r>
      <t xml:space="preserve">Availability of information processing facilities
</t>
    </r>
    <r>
      <rPr>
        <sz val="8"/>
        <rFont val="Arial"/>
        <family val="2"/>
      </rPr>
      <t>Information processing facilities shall be implemented with redundancy sufficient to meet availability requirements.</t>
    </r>
  </si>
  <si>
    <t>A.18</t>
  </si>
  <si>
    <t>Compliance</t>
  </si>
  <si>
    <t>A.18.1</t>
  </si>
  <si>
    <r>
      <t xml:space="preserve">Compliance with legal and contractual requirements
</t>
    </r>
    <r>
      <rPr>
        <sz val="8"/>
        <rFont val="Arial"/>
        <family val="2"/>
      </rPr>
      <t>Objective: To avoid breaches of legal, statutory, regulatory or contractual obligations related to information security and of any security requirements.</t>
    </r>
  </si>
  <si>
    <r>
      <t xml:space="preserve">Identification of applicable legislation and contractual requirements
</t>
    </r>
    <r>
      <rPr>
        <sz val="8"/>
        <rFont val="Arial"/>
        <family val="2"/>
      </rPr>
      <t>All relevant legislative statutory, regulatory, contractual requirements and the organization’s approach to meet these requirements shall be explicitly identified, documented and kept up to date for each information system and the organization.</t>
    </r>
  </si>
  <si>
    <t>CC3.1 - POF
CC1.1 - POF</t>
  </si>
  <si>
    <r>
      <t xml:space="preserve">Intellectual property rights
</t>
    </r>
    <r>
      <rPr>
        <sz val="8"/>
        <rFont val="Tahoma"/>
        <family val="2"/>
      </rPr>
      <t>Appropriate procedures shall be implemented to ensure compliance with legislative, regulatory and contractual requirements related to intellectual property rights and use of proprietary software products.</t>
    </r>
  </si>
  <si>
    <r>
      <t xml:space="preserve">Protection of records
</t>
    </r>
    <r>
      <rPr>
        <sz val="8"/>
        <rFont val="Tahoma"/>
        <family val="2"/>
      </rPr>
      <t>Records shall be protected from loss, destruction, falsification, unauthorized access and unauthorized release, in accordance with legislatory, regulatory, contractual and business requirements.</t>
    </r>
  </si>
  <si>
    <t>CC1.1 - POF</t>
  </si>
  <si>
    <r>
      <t xml:space="preserve">Privacy and protection of personally identifiable information
</t>
    </r>
    <r>
      <rPr>
        <sz val="8"/>
        <rFont val="Tahoma"/>
        <family val="2"/>
      </rPr>
      <t>Privacy and protection of personally identifiable information shall be ensured as required in relevant legislation and regulation where applicable.</t>
    </r>
  </si>
  <si>
    <t>CC8.1 - POF
P1.1
P2.1
P3.1
P3.2
P4.1 - POF
P4.2 - POF
P5.1
P5.2</t>
  </si>
  <si>
    <r>
      <t xml:space="preserve">Regulation of cryptographic controls
</t>
    </r>
    <r>
      <rPr>
        <sz val="8"/>
        <rFont val="Tahoma"/>
        <family val="2"/>
      </rPr>
      <t>Cryptographic controls shall be used in compliance with all relevant agreements, legislation and regulations.</t>
    </r>
  </si>
  <si>
    <t>A.18.2</t>
  </si>
  <si>
    <r>
      <t xml:space="preserve">Information security reviews
</t>
    </r>
    <r>
      <rPr>
        <sz val="8"/>
        <rFont val="Tahoma"/>
        <family val="2"/>
      </rPr>
      <t>Objective: To ensure that information security is implemented and operated in accordance with the organizational policies and procedures.</t>
    </r>
  </si>
  <si>
    <r>
      <t xml:space="preserve">Independent review of information security
</t>
    </r>
    <r>
      <rPr>
        <sz val="8"/>
        <rFont val="Tahoma"/>
        <family val="2"/>
      </rPr>
      <t>The organization’s approach to managing information security and its implementation (i.e. control objectives, controls, policies, pro- cesses and procedures for information security) shall be reviewed independently at planned intervals or when significant changes occur.</t>
    </r>
  </si>
  <si>
    <t>CC4.1
CC4.1 - POF
P8.1 - POF</t>
  </si>
  <si>
    <r>
      <t xml:space="preserve">Compliance with security policies and standards
</t>
    </r>
    <r>
      <rPr>
        <sz val="8"/>
        <rFont val="Tahoma"/>
        <family val="2"/>
      </rPr>
      <t>Managers shall regularly review the compliance of information processing and procedures within their area of responsibility with the appropriate security policies, standards and any other security requirements.</t>
    </r>
  </si>
  <si>
    <t>CC4.1
CC4.2
P8.1 - POF</t>
  </si>
  <si>
    <r>
      <t xml:space="preserve">Technical compliance review
</t>
    </r>
    <r>
      <rPr>
        <sz val="8"/>
        <rFont val="Tahoma"/>
        <family val="2"/>
      </rPr>
      <t>Information systems shall be regularly reviewed for compliance with the organization’s information security policies and standards.</t>
    </r>
  </si>
  <si>
    <t>CC4.1
CC4.2
CC9.2 - POF
P8.1 - POF</t>
  </si>
  <si>
    <t>Total TSP Criteria</t>
  </si>
  <si>
    <t>Total Points of Focus</t>
  </si>
  <si>
    <t>To 27001 Requirements</t>
  </si>
  <si>
    <t>To ISO Annex</t>
  </si>
  <si>
    <t>%</t>
  </si>
  <si>
    <t>Criteria Mapped</t>
  </si>
  <si>
    <t>Points of Focus Mapped</t>
  </si>
  <si>
    <t>No Mapping for Criteria or Points of Focus</t>
  </si>
  <si>
    <t>CC9.1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</si>
</sst>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9"/>
      <color theme="1"/>
      <name val="Calibri"/>
      <family val="2"/>
      <scheme val="minor"/>
    </font>
    <font>
      <i/>
      <sz val="9"/>
      <color theme="1"/>
      <name val="Calibri"/>
      <family val="2"/>
      <scheme val="minor"/>
    </font>
    <font>
      <i/>
      <u/>
      <sz val="9"/>
      <color rgb="FF000000"/>
      <name val="Calibri"/>
      <family val="2"/>
      <scheme val="minor"/>
    </font>
    <font>
      <u/>
      <sz val="9"/>
      <color theme="1"/>
      <name val="Calibri"/>
      <family val="2"/>
      <scheme val="minor"/>
    </font>
    <font>
      <i/>
      <u/>
      <sz val="9"/>
      <color theme="1"/>
      <name val="Calibri"/>
      <family val="2"/>
      <scheme val="minor"/>
    </font>
    <font>
      <sz val="9"/>
      <color rgb="FF000000"/>
      <name val="Calibri"/>
      <family val="2"/>
      <scheme val="minor"/>
    </font>
    <font>
      <u/>
      <sz val="9"/>
      <color rgb="FF000000"/>
      <name val="Calibri"/>
      <family val="2"/>
      <scheme val="minor"/>
    </font>
    <font>
      <i/>
      <sz val="9"/>
      <color rgb="FF000000"/>
      <name val="Calibri"/>
      <family val="2"/>
      <scheme val="minor"/>
    </font>
    <font>
      <i/>
      <sz val="9"/>
      <color rgb="FFC00000"/>
      <name val="Calibri"/>
      <family val="2"/>
      <scheme val="minor"/>
    </font>
    <font>
      <i/>
      <u/>
      <sz val="9"/>
      <name val="Calibri"/>
      <family val="2"/>
      <scheme val="minor"/>
    </font>
    <font>
      <i/>
      <sz val="9"/>
      <name val="Calibri"/>
      <family val="2"/>
      <scheme val="minor"/>
    </font>
    <font>
      <sz val="9"/>
      <color rgb="FFFF0000"/>
      <name val="Calibri"/>
      <family val="2"/>
      <scheme val="minor"/>
    </font>
    <font>
      <b/>
      <u/>
      <sz val="9"/>
      <color rgb="FF000000"/>
      <name val="Calibri"/>
      <family val="2"/>
      <scheme val="minor"/>
    </font>
    <font>
      <sz val="9"/>
      <color rgb="FF252525"/>
      <name val="Calibri"/>
      <family val="2"/>
      <scheme val="minor"/>
    </font>
    <font>
      <u/>
      <sz val="9"/>
      <color rgb="FF252525"/>
      <name val="Calibri"/>
      <family val="2"/>
      <scheme val="minor"/>
    </font>
    <font>
      <i/>
      <u/>
      <sz val="9"/>
      <color rgb="FF252525"/>
      <name val="Calibri"/>
      <family val="2"/>
      <scheme val="minor"/>
    </font>
    <font>
      <b/>
      <i/>
      <sz val="9"/>
      <color theme="0"/>
      <name val="Calibri"/>
      <family val="2"/>
      <scheme val="minor"/>
    </font>
    <font>
      <sz val="9"/>
      <name val="Calibri"/>
      <family val="2"/>
      <scheme val="minor"/>
    </font>
    <font>
      <sz val="10"/>
      <name val="Arial"/>
      <family val="2"/>
    </font>
    <font>
      <b/>
      <sz val="9"/>
      <name val="Calibri"/>
      <family val="2"/>
      <scheme val="minor"/>
    </font>
    <font>
      <b/>
      <sz val="9"/>
      <color theme="1"/>
      <name val="Calibri"/>
      <family val="2"/>
      <scheme val="minor"/>
    </font>
    <font>
      <b/>
      <sz val="10"/>
      <color theme="1"/>
      <name val="Calibri"/>
      <family val="2"/>
      <scheme val="minor"/>
    </font>
    <font>
      <b/>
      <sz val="12"/>
      <color theme="0"/>
      <name val="Calibri"/>
      <family val="2"/>
      <scheme val="minor"/>
    </font>
    <font>
      <b/>
      <sz val="9"/>
      <color theme="0"/>
      <name val="Calibri"/>
      <family val="2"/>
      <scheme val="minor"/>
    </font>
    <font>
      <b/>
      <i/>
      <sz val="10"/>
      <color theme="0"/>
      <name val="Calibri"/>
      <family val="2"/>
      <scheme val="minor"/>
    </font>
    <font>
      <sz val="8"/>
      <name val="Calibri"/>
      <family val="2"/>
      <scheme val="minor"/>
    </font>
    <font>
      <sz val="11"/>
      <color theme="1"/>
      <name val="Calibri"/>
      <family val="2"/>
      <scheme val="minor"/>
    </font>
    <font>
      <b/>
      <sz val="11"/>
      <color theme="1"/>
      <name val="Calibri"/>
      <family val="2"/>
      <scheme val="minor"/>
    </font>
    <font>
      <b/>
      <sz val="8"/>
      <name val="Tahoma"/>
      <family val="2"/>
    </font>
    <font>
      <sz val="11"/>
      <name val="Calibri"/>
      <family val="2"/>
      <scheme val="minor"/>
    </font>
    <font>
      <sz val="8"/>
      <name val="Tahoma"/>
      <family val="2"/>
    </font>
    <font>
      <b/>
      <sz val="8"/>
      <name val="Arial"/>
      <family val="2"/>
    </font>
    <font>
      <sz val="8"/>
      <name val="Arial"/>
      <family val="2"/>
    </font>
    <font>
      <b/>
      <sz val="8"/>
      <color theme="0" tint="-4.9989318521683403E-2"/>
      <name val="Arial"/>
      <family val="2"/>
    </font>
    <font>
      <sz val="8"/>
      <color theme="1"/>
      <name val="Arial"/>
      <family val="2"/>
    </font>
    <font>
      <sz val="9"/>
      <color theme="1"/>
      <name val="Arial"/>
      <family val="2"/>
    </font>
  </fonts>
  <fills count="11">
    <fill>
      <patternFill patternType="none"/>
    </fill>
    <fill>
      <patternFill patternType="gray125"/>
    </fill>
    <fill>
      <patternFill patternType="solid">
        <fgColor theme="4"/>
        <bgColor indexed="64"/>
      </patternFill>
    </fill>
    <fill>
      <patternFill patternType="solid">
        <fgColor theme="1" tint="0.24997711111789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style="thin">
        <color indexed="64"/>
      </top>
      <bottom style="thin">
        <color indexed="64"/>
      </bottom>
      <diagonal/>
    </border>
  </borders>
  <cellStyleXfs count="3">
    <xf numFmtId="0" fontId="0" fillId="0" borderId="0"/>
    <xf numFmtId="0" fontId="19" fillId="0" borderId="0"/>
    <xf numFmtId="9" fontId="27" fillId="0" borderId="0" applyFont="0" applyFill="0" applyBorder="0" applyAlignment="0" applyProtection="0"/>
  </cellStyleXfs>
  <cellXfs count="140">
    <xf numFmtId="0" fontId="0" fillId="0" borderId="0" xfId="0"/>
    <xf numFmtId="0" fontId="1" fillId="0" borderId="1" xfId="0" applyFont="1" applyBorder="1" applyAlignment="1">
      <alignment vertical="top" wrapText="1"/>
    </xf>
    <xf numFmtId="0" fontId="1" fillId="0" borderId="1" xfId="0" applyFont="1" applyBorder="1" applyAlignment="1">
      <alignment vertical="top"/>
    </xf>
    <xf numFmtId="0" fontId="3" fillId="4" borderId="1" xfId="0" applyFont="1" applyFill="1" applyBorder="1" applyAlignment="1">
      <alignment horizontal="left" vertical="top" wrapText="1"/>
    </xf>
    <xf numFmtId="0" fontId="1" fillId="3" borderId="1" xfId="0" applyFont="1" applyFill="1" applyBorder="1" applyAlignment="1">
      <alignment vertical="top" wrapText="1"/>
    </xf>
    <xf numFmtId="0" fontId="4" fillId="0" borderId="1" xfId="0" applyFont="1" applyBorder="1" applyAlignment="1">
      <alignment horizontal="left" vertical="top" wrapText="1"/>
    </xf>
    <xf numFmtId="0" fontId="5" fillId="4" borderId="1" xfId="0" applyFont="1" applyFill="1" applyBorder="1" applyAlignment="1">
      <alignment horizontal="left" vertical="top" wrapText="1"/>
    </xf>
    <xf numFmtId="0" fontId="10" fillId="0" borderId="1" xfId="0" applyFont="1" applyBorder="1" applyAlignment="1">
      <alignment horizontal="left" vertical="top" wrapText="1"/>
    </xf>
    <xf numFmtId="0" fontId="1"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15" fillId="4"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 fillId="3" borderId="1" xfId="0" applyFont="1" applyFill="1" applyBorder="1" applyAlignment="1">
      <alignment horizontal="center"/>
    </xf>
    <xf numFmtId="0" fontId="17" fillId="3" borderId="1" xfId="0" applyFont="1" applyFill="1" applyBorder="1" applyAlignment="1">
      <alignment vertical="top" wrapText="1"/>
    </xf>
    <xf numFmtId="0" fontId="1" fillId="3" borderId="1" xfId="0" applyFont="1" applyFill="1" applyBorder="1" applyAlignment="1">
      <alignment vertical="top"/>
    </xf>
    <xf numFmtId="0" fontId="1" fillId="0" borderId="1" xfId="0" applyFont="1" applyBorder="1" applyAlignment="1">
      <alignment horizontal="center"/>
    </xf>
    <xf numFmtId="0" fontId="1" fillId="0" borderId="1" xfId="0" applyFont="1" applyBorder="1"/>
    <xf numFmtId="0" fontId="1" fillId="0" borderId="1" xfId="0" applyFont="1" applyBorder="1" applyAlignment="1">
      <alignment horizontal="center" vertical="center" wrapText="1"/>
    </xf>
    <xf numFmtId="0" fontId="1" fillId="0" borderId="1" xfId="0" applyFont="1" applyBorder="1" applyAlignment="1">
      <alignment wrapText="1"/>
    </xf>
    <xf numFmtId="0" fontId="18" fillId="3" borderId="1" xfId="0" applyFont="1" applyFill="1" applyBorder="1" applyAlignment="1">
      <alignment horizontal="center"/>
    </xf>
    <xf numFmtId="0" fontId="1" fillId="3" borderId="1" xfId="0" applyFont="1" applyFill="1" applyBorder="1"/>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5" fillId="0" borderId="1" xfId="0" applyFont="1" applyBorder="1" applyAlignment="1">
      <alignment horizontal="left" vertical="top" wrapText="1"/>
    </xf>
    <xf numFmtId="0" fontId="8" fillId="0" borderId="1" xfId="0" applyFont="1" applyBorder="1" applyAlignment="1">
      <alignment horizontal="left" vertical="top" wrapText="1"/>
    </xf>
    <xf numFmtId="0" fontId="1" fillId="0" borderId="0" xfId="0" applyFont="1" applyAlignment="1">
      <alignment horizontal="left" vertical="top" wrapText="1"/>
    </xf>
    <xf numFmtId="0" fontId="2" fillId="0" borderId="1" xfId="0" applyFont="1" applyBorder="1" applyAlignment="1">
      <alignment vertical="top" wrapText="1"/>
    </xf>
    <xf numFmtId="0" fontId="13" fillId="4" borderId="1" xfId="0" applyFont="1" applyFill="1" applyBorder="1" applyAlignment="1">
      <alignment horizontal="left" vertical="top" wrapText="1"/>
    </xf>
    <xf numFmtId="0" fontId="20" fillId="0" borderId="1" xfId="1" applyFont="1" applyBorder="1" applyAlignment="1">
      <alignment horizontal="left" vertical="center" wrapText="1"/>
    </xf>
    <xf numFmtId="0" fontId="21" fillId="0" borderId="1" xfId="0" applyFont="1" applyBorder="1" applyAlignment="1">
      <alignment horizontal="left" vertical="top" wrapText="1"/>
    </xf>
    <xf numFmtId="0" fontId="20" fillId="0" borderId="1" xfId="1" applyFont="1" applyBorder="1" applyAlignment="1">
      <alignment horizontal="left" vertical="top" wrapText="1"/>
    </xf>
    <xf numFmtId="0" fontId="7" fillId="0" borderId="2" xfId="0" applyFont="1" applyBorder="1" applyAlignment="1">
      <alignment horizontal="left" vertical="top" wrapText="1"/>
    </xf>
    <xf numFmtId="0" fontId="1" fillId="0" borderId="2" xfId="0" applyFont="1" applyBorder="1" applyAlignment="1">
      <alignment horizontal="center" vertical="top" wrapText="1"/>
    </xf>
    <xf numFmtId="0" fontId="1" fillId="0" borderId="2" xfId="0" applyFont="1" applyBorder="1" applyAlignment="1">
      <alignment horizontal="left" vertical="top" wrapText="1"/>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2" fillId="0" borderId="2" xfId="0" applyFont="1" applyBorder="1" applyAlignment="1">
      <alignment horizontal="left" vertical="top" wrapText="1"/>
    </xf>
    <xf numFmtId="0" fontId="3" fillId="4" borderId="2" xfId="0" applyFont="1" applyFill="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23" fillId="3"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25" fillId="3" borderId="1" xfId="0" applyFont="1" applyFill="1" applyBorder="1" applyAlignment="1">
      <alignment vertical="top" wrapText="1"/>
    </xf>
    <xf numFmtId="0" fontId="2" fillId="3" borderId="6" xfId="0" applyFont="1" applyFill="1" applyBorder="1" applyAlignment="1">
      <alignment vertical="center" wrapText="1"/>
    </xf>
    <xf numFmtId="0" fontId="2" fillId="3" borderId="8" xfId="0" applyFont="1" applyFill="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top" wrapText="1"/>
    </xf>
    <xf numFmtId="0" fontId="0" fillId="3" borderId="0" xfId="0" applyFill="1"/>
    <xf numFmtId="0" fontId="0" fillId="3" borderId="1" xfId="0" applyFill="1" applyBorder="1"/>
    <xf numFmtId="0" fontId="1" fillId="0" borderId="1" xfId="0" applyFont="1" applyBorder="1" applyAlignment="1">
      <alignment horizontal="left" vertical="top"/>
    </xf>
    <xf numFmtId="0" fontId="18" fillId="0" borderId="1" xfId="0" applyFont="1" applyBorder="1" applyAlignment="1">
      <alignment horizontal="left" vertical="top" wrapText="1"/>
    </xf>
    <xf numFmtId="0" fontId="0" fillId="0" borderId="1" xfId="0" applyBorder="1"/>
    <xf numFmtId="0" fontId="6" fillId="0" borderId="1" xfId="0" applyFont="1" applyBorder="1" applyAlignment="1">
      <alignment vertical="top" wrapText="1"/>
    </xf>
    <xf numFmtId="0" fontId="5" fillId="4" borderId="2" xfId="0" applyFont="1" applyFill="1" applyBorder="1" applyAlignment="1">
      <alignment horizontal="left" vertical="top" wrapText="1"/>
    </xf>
    <xf numFmtId="0" fontId="5" fillId="0" borderId="1" xfId="0" applyFont="1" applyBorder="1" applyAlignment="1">
      <alignment vertical="top" wrapText="1"/>
    </xf>
    <xf numFmtId="0" fontId="29" fillId="6" borderId="1" xfId="1" applyFont="1" applyFill="1" applyBorder="1" applyAlignment="1">
      <alignment horizontal="center" vertical="center" wrapText="1"/>
    </xf>
    <xf numFmtId="0" fontId="30" fillId="0" borderId="0" xfId="0" applyFont="1"/>
    <xf numFmtId="0" fontId="29" fillId="7" borderId="1" xfId="1" applyFont="1" applyFill="1" applyBorder="1" applyAlignment="1">
      <alignment horizontal="center" vertical="center" wrapText="1"/>
    </xf>
    <xf numFmtId="0" fontId="29" fillId="0" borderId="1" xfId="1" applyFont="1" applyBorder="1" applyAlignment="1">
      <alignment horizontal="left" vertical="center" wrapText="1"/>
    </xf>
    <xf numFmtId="0" fontId="31" fillId="0" borderId="1" xfId="1" applyFont="1" applyBorder="1" applyAlignment="1">
      <alignment horizontal="left" vertical="center" wrapText="1"/>
    </xf>
    <xf numFmtId="0" fontId="29" fillId="8" borderId="1" xfId="1" applyFont="1" applyFill="1" applyBorder="1" applyAlignment="1">
      <alignment horizontal="center" vertical="center" wrapText="1"/>
    </xf>
    <xf numFmtId="0" fontId="30" fillId="0" borderId="1" xfId="0" applyFont="1" applyBorder="1"/>
    <xf numFmtId="0" fontId="32" fillId="0" borderId="1" xfId="1" applyFont="1" applyBorder="1" applyAlignment="1">
      <alignment horizontal="left" vertical="center" wrapText="1"/>
    </xf>
    <xf numFmtId="0" fontId="33" fillId="0" borderId="1" xfId="1" applyFont="1" applyBorder="1" applyAlignment="1">
      <alignment horizontal="left" vertical="center" wrapText="1"/>
    </xf>
    <xf numFmtId="0" fontId="6" fillId="0" borderId="1" xfId="0" applyFont="1" applyBorder="1" applyAlignment="1">
      <alignment horizontal="left" vertical="top" wrapText="1"/>
    </xf>
    <xf numFmtId="0" fontId="26" fillId="0" borderId="1" xfId="1" applyFont="1" applyBorder="1" applyAlignment="1">
      <alignment horizontal="left" vertical="center" wrapText="1"/>
    </xf>
    <xf numFmtId="0" fontId="8" fillId="0" borderId="1" xfId="0" applyFont="1" applyBorder="1" applyAlignment="1">
      <alignment vertical="top" wrapText="1"/>
    </xf>
    <xf numFmtId="0" fontId="28" fillId="6" borderId="1" xfId="0" applyFont="1" applyFill="1" applyBorder="1"/>
    <xf numFmtId="0" fontId="0" fillId="0" borderId="1" xfId="0" applyBorder="1" applyAlignment="1">
      <alignment horizontal="center"/>
    </xf>
    <xf numFmtId="0" fontId="28" fillId="6" borderId="1" xfId="0" applyFont="1" applyFill="1" applyBorder="1" applyAlignment="1">
      <alignment horizontal="center"/>
    </xf>
    <xf numFmtId="0" fontId="28" fillId="6" borderId="4" xfId="0" applyFont="1" applyFill="1" applyBorder="1" applyAlignment="1">
      <alignment horizontal="center"/>
    </xf>
    <xf numFmtId="9" fontId="0" fillId="0" borderId="1" xfId="2" applyFont="1" applyBorder="1" applyAlignment="1">
      <alignment vertical="center"/>
    </xf>
    <xf numFmtId="0" fontId="0" fillId="0" borderId="1" xfId="0" applyBorder="1" applyAlignment="1">
      <alignment horizontal="center" vertical="top"/>
    </xf>
    <xf numFmtId="0" fontId="35" fillId="0" borderId="0" xfId="0" applyFont="1" applyAlignment="1">
      <alignment horizontal="left" vertical="top" wrapText="1"/>
    </xf>
    <xf numFmtId="0" fontId="35" fillId="0" borderId="0" xfId="0" applyFont="1" applyAlignment="1">
      <alignment horizontal="center" vertical="top" wrapText="1"/>
    </xf>
    <xf numFmtId="0" fontId="35" fillId="5" borderId="0" xfId="0" applyFont="1" applyFill="1" applyAlignment="1">
      <alignment horizontal="left" vertical="center" indent="1"/>
    </xf>
    <xf numFmtId="0" fontId="35" fillId="5" borderId="0" xfId="0" applyFont="1" applyFill="1" applyAlignment="1">
      <alignment horizontal="left" vertical="top" wrapText="1"/>
    </xf>
    <xf numFmtId="0" fontId="36" fillId="10" borderId="0" xfId="0" applyFont="1" applyFill="1"/>
    <xf numFmtId="0" fontId="1" fillId="0" borderId="0" xfId="0" applyFont="1"/>
    <xf numFmtId="0" fontId="19" fillId="0" borderId="0" xfId="0" applyFont="1" applyAlignment="1">
      <alignment vertical="top"/>
    </xf>
    <xf numFmtId="0" fontId="19" fillId="0" borderId="0" xfId="0" applyFont="1"/>
    <xf numFmtId="0" fontId="1" fillId="0" borderId="1" xfId="0" applyFont="1" applyBorder="1" applyAlignment="1">
      <alignment horizontal="left" vertical="top"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7" xfId="0" applyFont="1" applyBorder="1" applyAlignment="1">
      <alignment horizontal="center"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34" fillId="9" borderId="0" xfId="0" applyFont="1" applyFill="1" applyAlignment="1">
      <alignment horizontal="left" vertical="center"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1" fillId="0" borderId="3"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5" fillId="0" borderId="7" xfId="0" applyFont="1" applyBorder="1" applyAlignment="1">
      <alignment horizontal="left"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7" xfId="0" applyFont="1" applyBorder="1" applyAlignment="1">
      <alignment horizontal="left" vertical="top" wrapText="1"/>
    </xf>
    <xf numFmtId="0" fontId="3" fillId="0" borderId="7" xfId="0" applyFont="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6" fillId="0" borderId="2" xfId="0" applyFont="1" applyBorder="1" applyAlignment="1">
      <alignment horizontal="center" vertical="top" wrapText="1"/>
    </xf>
    <xf numFmtId="0" fontId="6" fillId="0" borderId="7" xfId="0" applyFont="1" applyBorder="1" applyAlignment="1">
      <alignment horizontal="center" vertical="top" wrapText="1"/>
    </xf>
    <xf numFmtId="0" fontId="6" fillId="0" borderId="3" xfId="0" applyFont="1" applyBorder="1" applyAlignment="1">
      <alignment horizontal="center"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4" borderId="3" xfId="0" applyFont="1" applyFill="1" applyBorder="1" applyAlignment="1">
      <alignment horizontal="left" vertical="top" wrapText="1"/>
    </xf>
    <xf numFmtId="0" fontId="1" fillId="4" borderId="2" xfId="0" applyFont="1" applyFill="1" applyBorder="1" applyAlignment="1">
      <alignment horizontal="center" vertical="top" wrapText="1"/>
    </xf>
    <xf numFmtId="0" fontId="1" fillId="4" borderId="7" xfId="0" applyFont="1" applyFill="1" applyBorder="1" applyAlignment="1">
      <alignment horizontal="center" vertical="top" wrapText="1"/>
    </xf>
    <xf numFmtId="0" fontId="1" fillId="4" borderId="3" xfId="0" applyFont="1" applyFill="1" applyBorder="1" applyAlignment="1">
      <alignment horizontal="center" vertical="top" wrapText="1"/>
    </xf>
    <xf numFmtId="0" fontId="2" fillId="0" borderId="7" xfId="0" applyFont="1" applyBorder="1" applyAlignment="1">
      <alignment horizontal="left" vertical="top" wrapText="1"/>
    </xf>
    <xf numFmtId="0" fontId="23" fillId="2" borderId="4" xfId="0" applyFont="1" applyFill="1" applyBorder="1" applyAlignment="1">
      <alignment horizontal="center" vertical="center"/>
    </xf>
    <xf numFmtId="0" fontId="23" fillId="2" borderId="9" xfId="0" applyFont="1" applyFill="1" applyBorder="1" applyAlignment="1">
      <alignment horizontal="center" vertical="center"/>
    </xf>
    <xf numFmtId="0" fontId="23" fillId="2" borderId="5" xfId="0" applyFont="1" applyFill="1" applyBorder="1" applyAlignment="1">
      <alignment horizontal="center" vertical="center"/>
    </xf>
    <xf numFmtId="0" fontId="3" fillId="0" borderId="1" xfId="0" applyFont="1" applyBorder="1" applyAlignment="1">
      <alignment horizontal="left" vertical="top" wrapText="1"/>
    </xf>
    <xf numFmtId="0" fontId="7" fillId="0" borderId="1" xfId="0" applyFont="1" applyBorder="1" applyAlignment="1">
      <alignment horizontal="left" vertical="top" wrapText="1"/>
    </xf>
    <xf numFmtId="0" fontId="1" fillId="0" borderId="1" xfId="0" applyFont="1" applyBorder="1" applyAlignment="1">
      <alignment horizontal="center" vertical="top" wrapText="1"/>
    </xf>
    <xf numFmtId="0" fontId="10" fillId="0" borderId="2" xfId="0" applyFont="1" applyBorder="1" applyAlignment="1">
      <alignment horizontal="left" vertical="top" wrapText="1"/>
    </xf>
    <xf numFmtId="0" fontId="10" fillId="0" borderId="7" xfId="0" applyFont="1" applyBorder="1" applyAlignment="1">
      <alignment horizontal="left" vertical="top" wrapText="1"/>
    </xf>
    <xf numFmtId="0" fontId="10" fillId="0" borderId="3" xfId="0" applyFont="1" applyBorder="1" applyAlignment="1">
      <alignment horizontal="left" vertical="top" wrapText="1"/>
    </xf>
    <xf numFmtId="0" fontId="2" fillId="0" borderId="1" xfId="0" applyFont="1" applyBorder="1" applyAlignment="1">
      <alignment horizontal="left" vertical="top" wrapText="1"/>
    </xf>
    <xf numFmtId="0" fontId="5" fillId="0" borderId="1" xfId="0" applyFont="1" applyBorder="1" applyAlignment="1">
      <alignment horizontal="left" vertical="top" wrapText="1"/>
    </xf>
    <xf numFmtId="0" fontId="2" fillId="0" borderId="2" xfId="0" applyFont="1" applyBorder="1" applyAlignment="1">
      <alignment horizontal="center" vertical="top" wrapText="1"/>
    </xf>
    <xf numFmtId="0" fontId="2" fillId="0" borderId="7" xfId="0" applyFont="1" applyBorder="1" applyAlignment="1">
      <alignment horizontal="center" vertical="top" wrapText="1"/>
    </xf>
    <xf numFmtId="0" fontId="2" fillId="0" borderId="3" xfId="0" applyFont="1" applyBorder="1" applyAlignment="1">
      <alignment horizontal="center" vertical="top" wrapText="1"/>
    </xf>
    <xf numFmtId="0" fontId="29" fillId="6" borderId="4" xfId="1" applyFont="1" applyFill="1" applyBorder="1" applyAlignment="1">
      <alignment horizontal="left" vertical="top" wrapText="1"/>
    </xf>
    <xf numFmtId="0" fontId="29" fillId="6" borderId="9" xfId="1" applyFont="1" applyFill="1" applyBorder="1" applyAlignment="1">
      <alignment horizontal="left" vertical="top" wrapText="1"/>
    </xf>
    <xf numFmtId="0" fontId="29" fillId="6" borderId="5" xfId="1" applyFont="1" applyFill="1" applyBorder="1" applyAlignment="1">
      <alignment horizontal="left" vertical="top" wrapText="1"/>
    </xf>
    <xf numFmtId="0" fontId="29" fillId="6" borderId="4" xfId="1" applyFont="1" applyFill="1" applyBorder="1" applyAlignment="1">
      <alignment horizontal="left" vertical="center" wrapText="1"/>
    </xf>
    <xf numFmtId="0" fontId="29" fillId="6" borderId="9" xfId="1" applyFont="1" applyFill="1" applyBorder="1" applyAlignment="1">
      <alignment horizontal="left" vertical="center" wrapText="1"/>
    </xf>
    <xf numFmtId="0" fontId="29" fillId="6" borderId="5" xfId="1" applyFont="1" applyFill="1" applyBorder="1" applyAlignment="1">
      <alignment horizontal="left" vertical="center" wrapText="1"/>
    </xf>
    <xf numFmtId="0" fontId="0" fillId="0" borderId="1" xfId="0" applyBorder="1" applyAlignment="1">
      <alignment horizontal="left" vertical="top" wrapText="1"/>
    </xf>
    <xf numFmtId="0" fontId="28" fillId="6" borderId="1" xfId="0" applyFont="1" applyFill="1" applyBorder="1" applyAlignment="1">
      <alignment horizontal="center"/>
    </xf>
  </cellXfs>
  <cellStyles count="3">
    <cellStyle name="Normal" xfId="0" builtinId="0"/>
    <cellStyle name="Normal 2" xfId="1" xr:uid="{00000000-0005-0000-0000-000001000000}"/>
    <cellStyle name="Percent" xfId="2" builtinId="5"/>
  </cellStyles>
  <dxfs count="47">
    <dxf>
      <fill>
        <patternFill>
          <bgColor indexed="10"/>
        </patternFill>
      </fill>
    </dxf>
    <dxf>
      <fill>
        <patternFill>
          <bgColor indexed="13"/>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254578</xdr:colOff>
      <xdr:row>0</xdr:row>
      <xdr:rowOff>114300</xdr:rowOff>
    </xdr:from>
    <xdr:to>
      <xdr:col>1</xdr:col>
      <xdr:colOff>1905000</xdr:colOff>
      <xdr:row>0</xdr:row>
      <xdr:rowOff>800100</xdr:rowOff>
    </xdr:to>
    <xdr:pic>
      <xdr:nvPicPr>
        <xdr:cNvPr id="4" name="Picture 3">
          <a:extLst>
            <a:ext uri="{FF2B5EF4-FFF2-40B4-BE49-F238E27FC236}">
              <a16:creationId xmlns:a16="http://schemas.microsoft.com/office/drawing/2014/main" id="{F24BA551-0794-42EE-B72F-4CFD1F4255B6}"/>
            </a:ext>
          </a:extLst>
        </xdr:cNvPr>
        <xdr:cNvPicPr>
          <a:picLocks noChangeAspect="1"/>
        </xdr:cNvPicPr>
      </xdr:nvPicPr>
      <xdr:blipFill>
        <a:blip xmlns:r="http://schemas.openxmlformats.org/officeDocument/2006/relationships" r:embed="rId1"/>
        <a:stretch>
          <a:fillRect/>
        </a:stretch>
      </xdr:blipFill>
      <xdr:spPr>
        <a:xfrm>
          <a:off x="835603" y="114300"/>
          <a:ext cx="1650422" cy="685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78"/>
  <sheetViews>
    <sheetView tabSelected="1" zoomScaleNormal="100" workbookViewId="0">
      <pane ySplit="3" topLeftCell="A16" activePane="bottomLeft" state="frozen"/>
      <selection pane="bottomLeft" activeCell="A2" sqref="A2:C2"/>
    </sheetView>
  </sheetViews>
  <sheetFormatPr defaultColWidth="9.140625" defaultRowHeight="15"/>
  <cols>
    <col min="1" max="1" width="8.7109375" customWidth="1"/>
    <col min="2" max="2" width="47.28515625" customWidth="1"/>
    <col min="3" max="3" width="57" customWidth="1"/>
    <col min="4" max="4" width="1.5703125" hidden="1" customWidth="1"/>
    <col min="5" max="5" width="10.28515625" hidden="1" customWidth="1"/>
    <col min="6" max="6" width="50.7109375" hidden="1" customWidth="1"/>
    <col min="7" max="7" width="1.42578125" hidden="1" customWidth="1"/>
    <col min="8" max="8" width="10.5703125" hidden="1" customWidth="1"/>
    <col min="9" max="9" width="46.28515625" hidden="1" customWidth="1"/>
    <col min="10" max="10" width="0.85546875" customWidth="1"/>
    <col min="11" max="11" width="11.140625" style="28" customWidth="1"/>
    <col min="12" max="12" width="46.5703125" style="28" customWidth="1"/>
    <col min="13" max="13" width="15.42578125" style="28" customWidth="1"/>
    <col min="14" max="14" width="26.28515625" style="28" customWidth="1"/>
  </cols>
  <sheetData>
    <row r="1" spans="1:14" s="83" customFormat="1" ht="67.5" customHeight="1">
      <c r="A1" s="80"/>
      <c r="B1" s="81"/>
      <c r="C1" s="81"/>
      <c r="D1" s="82"/>
    </row>
    <row r="2" spans="1:14" ht="15.75">
      <c r="A2" s="118" t="s">
        <v>0</v>
      </c>
      <c r="B2" s="119"/>
      <c r="C2" s="120"/>
      <c r="D2" s="43"/>
      <c r="E2" s="118" t="s">
        <v>1</v>
      </c>
      <c r="F2" s="120"/>
      <c r="G2" s="43"/>
      <c r="H2" s="118" t="s">
        <v>2</v>
      </c>
      <c r="I2" s="120"/>
      <c r="J2" s="44"/>
      <c r="K2" s="118"/>
      <c r="L2" s="119"/>
      <c r="M2" s="119"/>
      <c r="N2" s="120"/>
    </row>
    <row r="3" spans="1:14" ht="15.75">
      <c r="A3" s="45" t="s">
        <v>3</v>
      </c>
      <c r="B3" s="45" t="s">
        <v>4</v>
      </c>
      <c r="C3" s="45" t="s">
        <v>5</v>
      </c>
      <c r="D3" s="43"/>
      <c r="E3" s="45" t="s">
        <v>3</v>
      </c>
      <c r="F3" s="45" t="s">
        <v>4</v>
      </c>
      <c r="G3" s="43"/>
      <c r="H3" s="45" t="s">
        <v>3</v>
      </c>
      <c r="I3" s="45" t="s">
        <v>4</v>
      </c>
      <c r="J3" s="44"/>
      <c r="K3" s="44" t="s">
        <v>6</v>
      </c>
      <c r="L3" s="44" t="s">
        <v>7</v>
      </c>
      <c r="M3" s="44" t="s">
        <v>8</v>
      </c>
      <c r="N3" s="44" t="s">
        <v>9</v>
      </c>
    </row>
    <row r="4" spans="1:14">
      <c r="A4" s="45"/>
      <c r="B4" s="45" t="s">
        <v>10</v>
      </c>
      <c r="C4" s="45"/>
      <c r="D4" s="45"/>
      <c r="E4" s="46"/>
      <c r="F4" s="47"/>
      <c r="G4" s="45"/>
      <c r="H4" s="48"/>
      <c r="I4" s="48"/>
      <c r="J4" s="49"/>
      <c r="K4" s="50"/>
      <c r="L4" s="50"/>
      <c r="M4" s="11"/>
      <c r="N4" s="11"/>
    </row>
    <row r="5" spans="1:14" ht="63.75" customHeight="1">
      <c r="A5" s="84" t="s">
        <v>11</v>
      </c>
      <c r="B5" s="1" t="s">
        <v>12</v>
      </c>
      <c r="C5" s="1"/>
      <c r="D5" s="51"/>
      <c r="E5" s="1" t="s">
        <v>13</v>
      </c>
      <c r="F5" s="1" t="s">
        <v>14</v>
      </c>
      <c r="G5" s="51"/>
      <c r="H5" s="52" t="s">
        <v>13</v>
      </c>
      <c r="I5" s="38" t="s">
        <v>15</v>
      </c>
      <c r="J5" s="4"/>
      <c r="K5" s="38">
        <v>5.0999999999999996</v>
      </c>
      <c r="L5" s="38" t="s">
        <v>16</v>
      </c>
      <c r="M5" s="38"/>
      <c r="N5" s="38"/>
    </row>
    <row r="6" spans="1:14" ht="48">
      <c r="A6" s="84"/>
      <c r="B6" s="123"/>
      <c r="C6" s="5" t="s">
        <v>17</v>
      </c>
      <c r="D6" s="51"/>
      <c r="E6" s="1"/>
      <c r="F6" s="1"/>
      <c r="G6" s="51"/>
      <c r="H6" s="52"/>
      <c r="I6" s="38"/>
      <c r="J6" s="4"/>
      <c r="K6" s="38"/>
      <c r="L6" s="38"/>
      <c r="M6" s="38"/>
      <c r="N6" s="38"/>
    </row>
    <row r="7" spans="1:14" ht="132">
      <c r="A7" s="84"/>
      <c r="B7" s="123"/>
      <c r="C7" s="5" t="s">
        <v>18</v>
      </c>
      <c r="D7" s="51"/>
      <c r="E7" s="1"/>
      <c r="F7" s="1"/>
      <c r="G7" s="51"/>
      <c r="H7" s="52"/>
      <c r="I7" s="38"/>
      <c r="J7" s="4"/>
      <c r="K7" s="38"/>
      <c r="L7" s="38"/>
      <c r="M7" s="38" t="s">
        <v>19</v>
      </c>
      <c r="N7" s="38" t="s">
        <v>20</v>
      </c>
    </row>
    <row r="8" spans="1:14" ht="36">
      <c r="A8" s="84"/>
      <c r="B8" s="123"/>
      <c r="C8" s="5" t="s">
        <v>21</v>
      </c>
      <c r="D8" s="51"/>
      <c r="E8" s="1"/>
      <c r="F8" s="1"/>
      <c r="G8" s="51"/>
      <c r="H8" s="52"/>
      <c r="I8" s="38"/>
      <c r="J8" s="4"/>
      <c r="K8" s="38"/>
      <c r="L8" s="38"/>
      <c r="M8" s="38"/>
      <c r="N8" s="38"/>
    </row>
    <row r="9" spans="1:14" ht="84">
      <c r="A9" s="84"/>
      <c r="B9" s="123"/>
      <c r="C9" s="5" t="s">
        <v>22</v>
      </c>
      <c r="D9" s="51"/>
      <c r="E9" s="1"/>
      <c r="F9" s="1"/>
      <c r="G9" s="51"/>
      <c r="H9" s="52"/>
      <c r="I9" s="38"/>
      <c r="J9" s="4"/>
      <c r="K9" s="38"/>
      <c r="L9" s="38"/>
      <c r="M9" s="38" t="s">
        <v>23</v>
      </c>
      <c r="N9" s="53" t="s">
        <v>24</v>
      </c>
    </row>
    <row r="10" spans="1:14" ht="84">
      <c r="A10" s="84"/>
      <c r="B10" s="123"/>
      <c r="C10" s="6" t="s">
        <v>25</v>
      </c>
      <c r="D10" s="51"/>
      <c r="E10" s="1"/>
      <c r="F10" s="1"/>
      <c r="G10" s="51"/>
      <c r="H10" s="52"/>
      <c r="I10" s="38"/>
      <c r="J10" s="4"/>
      <c r="K10" s="38"/>
      <c r="L10" s="38"/>
      <c r="M10" s="38" t="s">
        <v>26</v>
      </c>
      <c r="N10" s="38" t="s">
        <v>27</v>
      </c>
    </row>
    <row r="11" spans="1:14" ht="36">
      <c r="A11" s="84" t="s">
        <v>28</v>
      </c>
      <c r="B11" s="1" t="s">
        <v>29</v>
      </c>
      <c r="C11" s="1"/>
      <c r="D11" s="51"/>
      <c r="E11" s="54"/>
      <c r="F11" s="54"/>
      <c r="G11" s="51"/>
      <c r="H11" s="54"/>
      <c r="I11" s="54"/>
      <c r="J11" s="11"/>
      <c r="K11" s="38"/>
      <c r="L11" s="38"/>
      <c r="M11" s="38"/>
      <c r="N11" s="38"/>
    </row>
    <row r="12" spans="1:14" ht="84">
      <c r="A12" s="84"/>
      <c r="B12" s="123"/>
      <c r="C12" s="24" t="s">
        <v>30</v>
      </c>
      <c r="D12" s="54"/>
      <c r="E12" s="54"/>
      <c r="F12" s="54"/>
      <c r="G12" s="54"/>
      <c r="H12" s="54"/>
      <c r="I12" s="54"/>
      <c r="J12" s="11"/>
      <c r="K12" s="38"/>
      <c r="L12" s="38"/>
      <c r="M12" s="38" t="s">
        <v>26</v>
      </c>
      <c r="N12" s="38" t="s">
        <v>27</v>
      </c>
    </row>
    <row r="13" spans="1:14" ht="48">
      <c r="A13" s="84"/>
      <c r="B13" s="123"/>
      <c r="C13" s="24" t="s">
        <v>31</v>
      </c>
      <c r="D13" s="54"/>
      <c r="E13" s="54"/>
      <c r="F13" s="54"/>
      <c r="G13" s="54"/>
      <c r="H13" s="54"/>
      <c r="I13" s="54"/>
      <c r="J13" s="11"/>
      <c r="K13" s="38"/>
      <c r="L13" s="38"/>
      <c r="M13" s="38"/>
      <c r="N13" s="38"/>
    </row>
    <row r="14" spans="1:14" ht="84">
      <c r="A14" s="84"/>
      <c r="B14" s="123"/>
      <c r="C14" s="24" t="s">
        <v>32</v>
      </c>
      <c r="D14" s="54"/>
      <c r="E14" s="54"/>
      <c r="F14" s="54"/>
      <c r="G14" s="54"/>
      <c r="H14" s="54"/>
      <c r="I14" s="54"/>
      <c r="J14" s="11"/>
      <c r="K14" s="38" t="s">
        <v>33</v>
      </c>
      <c r="L14" s="38" t="s">
        <v>34</v>
      </c>
      <c r="M14" s="38"/>
      <c r="N14" s="38"/>
    </row>
    <row r="15" spans="1:14" ht="72">
      <c r="A15" s="84"/>
      <c r="B15" s="123"/>
      <c r="C15" s="27" t="s">
        <v>35</v>
      </c>
      <c r="D15" s="54"/>
      <c r="E15" s="54"/>
      <c r="F15" s="54"/>
      <c r="G15" s="54"/>
      <c r="H15" s="54"/>
      <c r="I15" s="54"/>
      <c r="J15" s="11"/>
      <c r="K15" s="38" t="s">
        <v>36</v>
      </c>
      <c r="L15" s="38" t="s">
        <v>37</v>
      </c>
      <c r="M15" s="38"/>
      <c r="N15" s="38"/>
    </row>
    <row r="16" spans="1:14" ht="96">
      <c r="A16" s="91" t="s">
        <v>38</v>
      </c>
      <c r="B16" s="91" t="s">
        <v>39</v>
      </c>
      <c r="C16" s="91"/>
      <c r="D16" s="51"/>
      <c r="E16" s="1" t="s">
        <v>11</v>
      </c>
      <c r="F16" s="1" t="s">
        <v>40</v>
      </c>
      <c r="G16" s="51"/>
      <c r="H16" s="2" t="s">
        <v>11</v>
      </c>
      <c r="I16" s="55" t="s">
        <v>41</v>
      </c>
      <c r="J16" s="11"/>
      <c r="K16" s="38">
        <v>5.0999999999999996</v>
      </c>
      <c r="L16" s="38" t="s">
        <v>16</v>
      </c>
      <c r="M16" s="38"/>
      <c r="N16" s="38"/>
    </row>
    <row r="17" spans="1:14" ht="48">
      <c r="A17" s="92"/>
      <c r="B17" s="92"/>
      <c r="C17" s="92"/>
      <c r="D17" s="51"/>
      <c r="E17" s="1"/>
      <c r="F17" s="1"/>
      <c r="G17" s="51"/>
      <c r="H17" s="2"/>
      <c r="I17" s="55"/>
      <c r="J17" s="11"/>
      <c r="K17" s="38">
        <v>5.3</v>
      </c>
      <c r="L17" s="38" t="s">
        <v>42</v>
      </c>
      <c r="M17" s="38"/>
      <c r="N17" s="38"/>
    </row>
    <row r="18" spans="1:14" ht="60">
      <c r="A18" s="92"/>
      <c r="B18" s="107"/>
      <c r="C18" s="24" t="s">
        <v>43</v>
      </c>
      <c r="D18" s="51"/>
      <c r="E18" s="1"/>
      <c r="F18" s="1"/>
      <c r="G18" s="51"/>
      <c r="H18" s="2"/>
      <c r="I18" s="55"/>
      <c r="J18" s="11"/>
      <c r="K18" s="38">
        <v>4.3</v>
      </c>
      <c r="L18" s="38" t="s">
        <v>44</v>
      </c>
      <c r="M18" s="38"/>
      <c r="N18" s="38"/>
    </row>
    <row r="19" spans="1:14" ht="48">
      <c r="A19" s="92"/>
      <c r="B19" s="108"/>
      <c r="C19" s="24" t="s">
        <v>45</v>
      </c>
      <c r="D19" s="51"/>
      <c r="E19" s="1"/>
      <c r="F19" s="1"/>
      <c r="G19" s="51"/>
      <c r="H19" s="2"/>
      <c r="I19" s="55"/>
      <c r="J19" s="11"/>
      <c r="K19" s="38"/>
      <c r="L19" s="38"/>
      <c r="M19" s="38"/>
      <c r="N19" s="38"/>
    </row>
    <row r="20" spans="1:14" ht="60">
      <c r="A20" s="92"/>
      <c r="B20" s="108"/>
      <c r="C20" s="122" t="s">
        <v>46</v>
      </c>
      <c r="D20" s="51"/>
      <c r="E20" s="1"/>
      <c r="F20" s="1"/>
      <c r="G20" s="51"/>
      <c r="H20" s="2"/>
      <c r="I20" s="55"/>
      <c r="J20" s="11"/>
      <c r="K20" s="38"/>
      <c r="L20" s="38"/>
      <c r="M20" s="38" t="s">
        <v>47</v>
      </c>
      <c r="N20" s="38" t="s">
        <v>48</v>
      </c>
    </row>
    <row r="21" spans="1:14" ht="96">
      <c r="A21" s="92"/>
      <c r="B21" s="108"/>
      <c r="C21" s="122"/>
      <c r="D21" s="51"/>
      <c r="E21" s="1"/>
      <c r="F21" s="1"/>
      <c r="G21" s="51"/>
      <c r="H21" s="2"/>
      <c r="I21" s="55"/>
      <c r="J21" s="11"/>
      <c r="K21" s="38"/>
      <c r="L21" s="38"/>
      <c r="M21" s="38" t="s">
        <v>49</v>
      </c>
      <c r="N21" s="38" t="s">
        <v>50</v>
      </c>
    </row>
    <row r="22" spans="1:14" ht="60">
      <c r="A22" s="92"/>
      <c r="B22" s="108"/>
      <c r="C22" s="3" t="s">
        <v>51</v>
      </c>
      <c r="D22" s="51"/>
      <c r="E22" s="54"/>
      <c r="F22" s="54"/>
      <c r="G22" s="51"/>
      <c r="H22" s="54"/>
      <c r="I22" s="54"/>
      <c r="J22" s="51"/>
      <c r="K22" s="38"/>
      <c r="L22" s="38"/>
      <c r="M22" s="38" t="s">
        <v>47</v>
      </c>
      <c r="N22" s="38" t="s">
        <v>48</v>
      </c>
    </row>
    <row r="23" spans="1:14" ht="48">
      <c r="A23" s="92"/>
      <c r="B23" s="108"/>
      <c r="C23" s="110" t="s">
        <v>52</v>
      </c>
      <c r="D23" s="51"/>
      <c r="E23" s="54"/>
      <c r="F23" s="54"/>
      <c r="G23" s="51"/>
      <c r="H23" s="54"/>
      <c r="I23" s="54"/>
      <c r="J23" s="51"/>
      <c r="K23" s="38"/>
      <c r="L23" s="38"/>
      <c r="M23" s="38" t="s">
        <v>53</v>
      </c>
      <c r="N23" s="38" t="s">
        <v>54</v>
      </c>
    </row>
    <row r="24" spans="1:14" ht="84">
      <c r="A24" s="97"/>
      <c r="B24" s="109"/>
      <c r="C24" s="111"/>
      <c r="D24" s="51"/>
      <c r="E24" s="54"/>
      <c r="F24" s="54"/>
      <c r="G24" s="51"/>
      <c r="H24" s="54"/>
      <c r="I24" s="54"/>
      <c r="J24" s="51"/>
      <c r="K24" s="38"/>
      <c r="L24" s="38"/>
      <c r="M24" s="38" t="s">
        <v>55</v>
      </c>
      <c r="N24" s="38" t="s">
        <v>56</v>
      </c>
    </row>
    <row r="25" spans="1:14" ht="96">
      <c r="A25" s="84" t="s">
        <v>13</v>
      </c>
      <c r="B25" s="38" t="s">
        <v>57</v>
      </c>
      <c r="C25" s="38"/>
      <c r="D25" s="51"/>
      <c r="E25" s="1" t="s">
        <v>38</v>
      </c>
      <c r="F25" s="1" t="s">
        <v>58</v>
      </c>
      <c r="G25" s="51"/>
      <c r="H25" s="2" t="s">
        <v>38</v>
      </c>
      <c r="I25" s="1" t="s">
        <v>59</v>
      </c>
      <c r="J25" s="4"/>
      <c r="K25" s="38">
        <v>7.1</v>
      </c>
      <c r="L25" s="33" t="s">
        <v>60</v>
      </c>
      <c r="M25" s="38"/>
      <c r="N25" s="38"/>
    </row>
    <row r="26" spans="1:14" ht="84">
      <c r="A26" s="84"/>
      <c r="B26" s="107"/>
      <c r="C26" s="101" t="s">
        <v>61</v>
      </c>
      <c r="D26" s="51"/>
      <c r="E26" s="1"/>
      <c r="F26" s="1"/>
      <c r="G26" s="51"/>
      <c r="H26" s="2"/>
      <c r="I26" s="1"/>
      <c r="J26" s="4"/>
      <c r="K26" s="38"/>
      <c r="L26" s="38"/>
      <c r="M26" s="38" t="s">
        <v>62</v>
      </c>
      <c r="N26" s="38" t="s">
        <v>63</v>
      </c>
    </row>
    <row r="27" spans="1:14" ht="108">
      <c r="A27" s="84"/>
      <c r="B27" s="108"/>
      <c r="C27" s="102"/>
      <c r="D27" s="51"/>
      <c r="E27" s="1"/>
      <c r="F27" s="1"/>
      <c r="G27" s="51"/>
      <c r="H27" s="2"/>
      <c r="I27" s="1"/>
      <c r="J27" s="4"/>
      <c r="K27" s="38"/>
      <c r="L27" s="38"/>
      <c r="M27" s="38" t="s">
        <v>64</v>
      </c>
      <c r="N27" s="38" t="s">
        <v>65</v>
      </c>
    </row>
    <row r="28" spans="1:14" ht="144">
      <c r="A28" s="84"/>
      <c r="B28" s="108"/>
      <c r="C28" s="24" t="s">
        <v>66</v>
      </c>
      <c r="D28" s="51"/>
      <c r="E28" s="54"/>
      <c r="F28" s="54"/>
      <c r="G28" s="51"/>
      <c r="H28" s="54"/>
      <c r="I28" s="54"/>
      <c r="J28" s="51"/>
      <c r="K28" s="38">
        <v>7.2</v>
      </c>
      <c r="L28" s="32" t="s">
        <v>67</v>
      </c>
      <c r="M28" s="38"/>
      <c r="N28" s="38"/>
    </row>
    <row r="29" spans="1:14" ht="144">
      <c r="A29" s="84"/>
      <c r="B29" s="108"/>
      <c r="C29" s="101" t="s">
        <v>68</v>
      </c>
      <c r="D29" s="51"/>
      <c r="E29" s="54"/>
      <c r="F29" s="54"/>
      <c r="G29" s="51"/>
      <c r="H29" s="54"/>
      <c r="I29" s="54"/>
      <c r="J29" s="51"/>
      <c r="K29" s="38"/>
      <c r="L29" s="38"/>
      <c r="M29" s="38" t="s">
        <v>69</v>
      </c>
      <c r="N29" s="38" t="s">
        <v>70</v>
      </c>
    </row>
    <row r="30" spans="1:14" ht="132">
      <c r="A30" s="84"/>
      <c r="B30" s="108"/>
      <c r="C30" s="102"/>
      <c r="D30" s="51"/>
      <c r="E30" s="54"/>
      <c r="F30" s="54"/>
      <c r="G30" s="51"/>
      <c r="H30" s="54"/>
      <c r="I30" s="54"/>
      <c r="J30" s="51"/>
      <c r="K30" s="38"/>
      <c r="L30" s="38"/>
      <c r="M30" s="38" t="s">
        <v>19</v>
      </c>
      <c r="N30" s="38" t="s">
        <v>20</v>
      </c>
    </row>
    <row r="31" spans="1:14" ht="60">
      <c r="A31" s="84"/>
      <c r="B31" s="108"/>
      <c r="C31" s="24" t="s">
        <v>71</v>
      </c>
      <c r="D31" s="51"/>
      <c r="E31" s="54"/>
      <c r="F31" s="54"/>
      <c r="G31" s="51"/>
      <c r="H31" s="54"/>
      <c r="I31" s="54"/>
      <c r="J31" s="51"/>
      <c r="K31" s="38"/>
      <c r="L31" s="38"/>
      <c r="M31" s="38" t="s">
        <v>47</v>
      </c>
      <c r="N31" s="38" t="s">
        <v>48</v>
      </c>
    </row>
    <row r="32" spans="1:14" ht="144">
      <c r="A32" s="84"/>
      <c r="B32" s="108"/>
      <c r="C32" s="25" t="s">
        <v>72</v>
      </c>
      <c r="D32" s="51"/>
      <c r="E32" s="54"/>
      <c r="F32" s="54"/>
      <c r="G32" s="51"/>
      <c r="H32" s="54"/>
      <c r="I32" s="54"/>
      <c r="J32" s="51"/>
      <c r="K32" s="38"/>
      <c r="L32" s="38"/>
      <c r="M32" s="38" t="s">
        <v>69</v>
      </c>
      <c r="N32" s="38" t="s">
        <v>70</v>
      </c>
    </row>
    <row r="33" spans="1:14" ht="156">
      <c r="A33" s="84"/>
      <c r="B33" s="108"/>
      <c r="C33" s="25" t="s">
        <v>73</v>
      </c>
      <c r="D33" s="51"/>
      <c r="E33" s="54"/>
      <c r="F33" s="54"/>
      <c r="G33" s="51"/>
      <c r="H33" s="54"/>
      <c r="I33" s="54"/>
      <c r="J33" s="51"/>
      <c r="K33" s="38">
        <v>7.2</v>
      </c>
      <c r="L33" s="32" t="s">
        <v>74</v>
      </c>
      <c r="M33" s="38"/>
      <c r="N33" s="38"/>
    </row>
    <row r="34" spans="1:14" ht="132">
      <c r="A34" s="84"/>
      <c r="B34" s="109"/>
      <c r="C34" s="25" t="s">
        <v>75</v>
      </c>
      <c r="D34" s="51"/>
      <c r="E34" s="54"/>
      <c r="F34" s="54"/>
      <c r="G34" s="51"/>
      <c r="H34" s="54"/>
      <c r="I34" s="54"/>
      <c r="J34" s="51"/>
      <c r="K34" s="38"/>
      <c r="L34" s="38"/>
      <c r="M34" s="38" t="s">
        <v>19</v>
      </c>
      <c r="N34" s="38" t="s">
        <v>20</v>
      </c>
    </row>
    <row r="35" spans="1:14" ht="120">
      <c r="A35" s="84" t="s">
        <v>76</v>
      </c>
      <c r="B35" s="38" t="s">
        <v>77</v>
      </c>
      <c r="C35" s="38"/>
      <c r="D35" s="51"/>
      <c r="E35" s="1" t="s">
        <v>28</v>
      </c>
      <c r="F35" s="1" t="s">
        <v>78</v>
      </c>
      <c r="G35" s="51"/>
      <c r="H35" s="52" t="s">
        <v>28</v>
      </c>
      <c r="I35" s="38" t="s">
        <v>79</v>
      </c>
      <c r="J35" s="4"/>
      <c r="K35" s="38"/>
      <c r="L35" s="38"/>
      <c r="M35" s="38"/>
      <c r="N35" s="38"/>
    </row>
    <row r="36" spans="1:14" ht="60">
      <c r="A36" s="84"/>
      <c r="B36" s="107"/>
      <c r="C36" s="122" t="s">
        <v>80</v>
      </c>
      <c r="D36" s="51"/>
      <c r="E36" s="54"/>
      <c r="F36" s="54"/>
      <c r="G36" s="51"/>
      <c r="H36" s="54"/>
      <c r="I36" s="54"/>
      <c r="J36" s="51"/>
      <c r="K36" s="38"/>
      <c r="L36" s="38"/>
      <c r="M36" s="38" t="s">
        <v>81</v>
      </c>
      <c r="N36" s="38" t="s">
        <v>48</v>
      </c>
    </row>
    <row r="37" spans="1:14" ht="84">
      <c r="A37" s="84"/>
      <c r="B37" s="108"/>
      <c r="C37" s="122"/>
      <c r="D37" s="51"/>
      <c r="E37" s="54"/>
      <c r="F37" s="54"/>
      <c r="G37" s="51"/>
      <c r="H37" s="54"/>
      <c r="I37" s="54"/>
      <c r="J37" s="51"/>
      <c r="K37" s="38"/>
      <c r="L37" s="38"/>
      <c r="M37" s="38" t="s">
        <v>23</v>
      </c>
      <c r="N37" s="38" t="s">
        <v>24</v>
      </c>
    </row>
    <row r="38" spans="1:14" ht="84">
      <c r="A38" s="84"/>
      <c r="B38" s="108"/>
      <c r="C38" s="24" t="s">
        <v>82</v>
      </c>
      <c r="D38" s="51"/>
      <c r="E38" s="54"/>
      <c r="F38" s="54"/>
      <c r="G38" s="51"/>
      <c r="H38" s="54"/>
      <c r="I38" s="54"/>
      <c r="J38" s="51"/>
      <c r="K38" s="38"/>
      <c r="L38" s="38"/>
      <c r="M38" s="38"/>
      <c r="N38" s="38"/>
    </row>
    <row r="39" spans="1:14" ht="48">
      <c r="A39" s="84"/>
      <c r="B39" s="108"/>
      <c r="C39" s="24" t="s">
        <v>83</v>
      </c>
      <c r="D39" s="51"/>
      <c r="E39" s="54"/>
      <c r="F39" s="54"/>
      <c r="G39" s="51"/>
      <c r="H39" s="54"/>
      <c r="I39" s="54"/>
      <c r="J39" s="51"/>
      <c r="K39" s="38"/>
      <c r="L39" s="38"/>
      <c r="M39" s="38"/>
      <c r="N39" s="38"/>
    </row>
    <row r="40" spans="1:14" ht="48">
      <c r="A40" s="84"/>
      <c r="B40" s="108"/>
      <c r="C40" s="24" t="s">
        <v>84</v>
      </c>
      <c r="D40" s="51"/>
      <c r="E40" s="54"/>
      <c r="F40" s="54"/>
      <c r="G40" s="51"/>
      <c r="H40" s="54"/>
      <c r="I40" s="54"/>
      <c r="J40" s="51"/>
      <c r="K40" s="38"/>
      <c r="L40" s="38"/>
      <c r="M40" s="38"/>
      <c r="N40" s="38"/>
    </row>
    <row r="41" spans="1:14" ht="84">
      <c r="A41" s="84"/>
      <c r="B41" s="109"/>
      <c r="C41" s="24" t="s">
        <v>85</v>
      </c>
      <c r="D41" s="51"/>
      <c r="E41" s="54"/>
      <c r="F41" s="54"/>
      <c r="G41" s="51"/>
      <c r="H41" s="54"/>
      <c r="I41" s="54"/>
      <c r="J41" s="51"/>
      <c r="K41" s="38"/>
      <c r="L41" s="38"/>
      <c r="M41" s="38" t="s">
        <v>23</v>
      </c>
      <c r="N41" s="38" t="s">
        <v>24</v>
      </c>
    </row>
    <row r="42" spans="1:14">
      <c r="A42" s="45"/>
      <c r="B42" s="45" t="s">
        <v>86</v>
      </c>
      <c r="C42" s="45"/>
      <c r="D42" s="51"/>
      <c r="E42" s="51"/>
      <c r="F42" s="51"/>
      <c r="G42" s="51"/>
      <c r="H42" s="51"/>
      <c r="I42" s="51"/>
      <c r="J42" s="51"/>
      <c r="K42" s="11"/>
      <c r="L42" s="11"/>
      <c r="M42" s="11"/>
      <c r="N42" s="11"/>
    </row>
    <row r="43" spans="1:14" ht="36">
      <c r="A43" s="84" t="s">
        <v>87</v>
      </c>
      <c r="B43" s="38" t="s">
        <v>88</v>
      </c>
      <c r="C43" s="38"/>
      <c r="D43" s="51"/>
      <c r="E43" s="54"/>
      <c r="F43" s="54"/>
      <c r="G43" s="51"/>
      <c r="H43" s="54"/>
      <c r="I43" s="54"/>
      <c r="J43" s="51"/>
      <c r="K43" s="38"/>
      <c r="L43" s="38"/>
      <c r="M43" s="38"/>
      <c r="N43" s="38"/>
    </row>
    <row r="44" spans="1:14" ht="72">
      <c r="A44" s="84"/>
      <c r="B44" s="107"/>
      <c r="C44" s="101" t="s">
        <v>89</v>
      </c>
      <c r="D44" s="51"/>
      <c r="E44" s="54"/>
      <c r="F44" s="54"/>
      <c r="G44" s="51"/>
      <c r="H44" s="54"/>
      <c r="I44" s="54"/>
      <c r="J44" s="51"/>
      <c r="K44" s="38"/>
      <c r="L44" s="38"/>
      <c r="M44" s="38" t="s">
        <v>90</v>
      </c>
      <c r="N44" s="38" t="s">
        <v>91</v>
      </c>
    </row>
    <row r="45" spans="1:14" ht="108">
      <c r="A45" s="84"/>
      <c r="B45" s="108"/>
      <c r="C45" s="102"/>
      <c r="D45" s="51"/>
      <c r="E45" s="54"/>
      <c r="F45" s="54"/>
      <c r="G45" s="51"/>
      <c r="H45" s="54"/>
      <c r="I45" s="54"/>
      <c r="J45" s="51"/>
      <c r="K45" s="38"/>
      <c r="L45" s="38"/>
      <c r="M45" s="38" t="s">
        <v>92</v>
      </c>
      <c r="N45" s="31" t="s">
        <v>93</v>
      </c>
    </row>
    <row r="46" spans="1:14" ht="24">
      <c r="A46" s="84"/>
      <c r="B46" s="108"/>
      <c r="C46" s="24" t="s">
        <v>94</v>
      </c>
      <c r="D46" s="51"/>
      <c r="E46" s="54"/>
      <c r="F46" s="54"/>
      <c r="G46" s="51"/>
      <c r="H46" s="54"/>
      <c r="I46" s="54"/>
      <c r="J46" s="51"/>
      <c r="K46" s="38"/>
      <c r="L46" s="38"/>
      <c r="M46" s="38"/>
      <c r="N46" s="38"/>
    </row>
    <row r="47" spans="1:14" ht="24">
      <c r="A47" s="84"/>
      <c r="B47" s="108"/>
      <c r="C47" s="24" t="s">
        <v>95</v>
      </c>
      <c r="D47" s="51"/>
      <c r="E47" s="54"/>
      <c r="F47" s="54"/>
      <c r="G47" s="51"/>
      <c r="H47" s="54"/>
      <c r="I47" s="54"/>
      <c r="J47" s="51"/>
      <c r="K47" s="38"/>
      <c r="L47" s="38"/>
      <c r="M47" s="38"/>
      <c r="N47" s="38"/>
    </row>
    <row r="48" spans="1:14" ht="60">
      <c r="A48" s="84"/>
      <c r="B48" s="109"/>
      <c r="C48" s="24" t="s">
        <v>96</v>
      </c>
      <c r="D48" s="51"/>
      <c r="E48" s="54"/>
      <c r="F48" s="54"/>
      <c r="G48" s="51"/>
      <c r="H48" s="54"/>
      <c r="I48" s="54"/>
      <c r="J48" s="51"/>
      <c r="K48" s="38"/>
      <c r="L48" s="38"/>
      <c r="M48" s="38"/>
      <c r="N48" s="38"/>
    </row>
    <row r="49" spans="1:14" ht="120">
      <c r="A49" s="84" t="s">
        <v>97</v>
      </c>
      <c r="B49" s="38" t="s">
        <v>98</v>
      </c>
      <c r="C49" s="38"/>
      <c r="D49" s="51"/>
      <c r="E49" s="54"/>
      <c r="F49" s="54"/>
      <c r="G49" s="51"/>
      <c r="H49" s="54"/>
      <c r="I49" s="54"/>
      <c r="J49" s="51"/>
      <c r="K49" s="38">
        <v>7.4</v>
      </c>
      <c r="L49" s="38" t="s">
        <v>99</v>
      </c>
      <c r="M49" s="38"/>
      <c r="N49" s="38"/>
    </row>
    <row r="50" spans="1:14" ht="96">
      <c r="A50" s="84"/>
      <c r="B50" s="107"/>
      <c r="C50" s="24" t="s">
        <v>100</v>
      </c>
      <c r="D50" s="51"/>
      <c r="E50" s="1" t="s">
        <v>101</v>
      </c>
      <c r="F50" s="1" t="s">
        <v>102</v>
      </c>
      <c r="G50" s="51"/>
      <c r="H50" s="52" t="s">
        <v>101</v>
      </c>
      <c r="I50" s="38" t="s">
        <v>103</v>
      </c>
      <c r="J50" s="4"/>
      <c r="K50" s="38"/>
      <c r="L50" s="38"/>
      <c r="M50" s="38" t="s">
        <v>104</v>
      </c>
      <c r="N50" s="38" t="s">
        <v>105</v>
      </c>
    </row>
    <row r="51" spans="1:14" ht="85.5">
      <c r="A51" s="84"/>
      <c r="B51" s="108"/>
      <c r="C51" s="24" t="s">
        <v>106</v>
      </c>
      <c r="D51" s="51"/>
      <c r="E51" s="54"/>
      <c r="F51" s="54"/>
      <c r="G51" s="51"/>
      <c r="H51" s="54"/>
      <c r="I51" s="54"/>
      <c r="J51" s="51"/>
      <c r="K51" s="38"/>
      <c r="L51" s="38"/>
      <c r="M51" s="38" t="s">
        <v>107</v>
      </c>
      <c r="N51" s="38" t="s">
        <v>108</v>
      </c>
    </row>
    <row r="52" spans="1:14" ht="120">
      <c r="A52" s="84"/>
      <c r="B52" s="108"/>
      <c r="C52" s="24" t="s">
        <v>109</v>
      </c>
      <c r="D52" s="51"/>
      <c r="E52" s="54"/>
      <c r="F52" s="54"/>
      <c r="G52" s="51"/>
      <c r="H52" s="54"/>
      <c r="I52" s="54"/>
      <c r="J52" s="51"/>
      <c r="K52" s="38"/>
      <c r="L52" s="38"/>
      <c r="M52" s="38" t="s">
        <v>110</v>
      </c>
      <c r="N52" s="38" t="s">
        <v>111</v>
      </c>
    </row>
    <row r="53" spans="1:14" ht="36">
      <c r="A53" s="84"/>
      <c r="B53" s="108"/>
      <c r="C53" s="24" t="s">
        <v>112</v>
      </c>
      <c r="D53" s="51"/>
      <c r="E53" s="54"/>
      <c r="F53" s="54"/>
      <c r="G53" s="51"/>
      <c r="H53" s="54"/>
      <c r="I53" s="54"/>
      <c r="J53" s="51"/>
      <c r="K53" s="38"/>
      <c r="L53" s="38"/>
      <c r="M53" s="38"/>
      <c r="N53" s="38"/>
    </row>
    <row r="54" spans="1:14" ht="120">
      <c r="A54" s="84"/>
      <c r="B54" s="108"/>
      <c r="C54" s="121" t="s">
        <v>113</v>
      </c>
      <c r="D54" s="51"/>
      <c r="E54" s="1" t="s">
        <v>97</v>
      </c>
      <c r="F54" s="1" t="s">
        <v>114</v>
      </c>
      <c r="G54" s="51"/>
      <c r="H54" s="52" t="s">
        <v>97</v>
      </c>
      <c r="I54" s="38" t="s">
        <v>115</v>
      </c>
      <c r="J54" s="4"/>
      <c r="K54" s="38">
        <v>7.3</v>
      </c>
      <c r="L54" s="31" t="s">
        <v>116</v>
      </c>
      <c r="M54" s="54"/>
      <c r="N54" s="54"/>
    </row>
    <row r="55" spans="1:14" ht="132">
      <c r="A55" s="84"/>
      <c r="B55" s="108"/>
      <c r="C55" s="121"/>
      <c r="D55" s="51"/>
      <c r="E55" s="1"/>
      <c r="F55" s="1"/>
      <c r="G55" s="51"/>
      <c r="H55" s="52"/>
      <c r="I55" s="38"/>
      <c r="J55" s="4"/>
      <c r="K55" s="38"/>
      <c r="L55" s="31"/>
      <c r="M55" s="38" t="s">
        <v>19</v>
      </c>
      <c r="N55" s="38" t="s">
        <v>20</v>
      </c>
    </row>
    <row r="56" spans="1:14" ht="96">
      <c r="A56" s="84"/>
      <c r="B56" s="108"/>
      <c r="C56" s="121"/>
      <c r="D56" s="51"/>
      <c r="E56" s="1" t="s">
        <v>117</v>
      </c>
      <c r="F56" s="1" t="s">
        <v>118</v>
      </c>
      <c r="G56" s="51"/>
      <c r="H56" s="2" t="s">
        <v>117</v>
      </c>
      <c r="I56" s="1" t="s">
        <v>119</v>
      </c>
      <c r="J56" s="4"/>
      <c r="K56" s="38"/>
      <c r="L56" s="38"/>
      <c r="M56" s="38" t="s">
        <v>120</v>
      </c>
      <c r="N56" s="38" t="s">
        <v>121</v>
      </c>
    </row>
    <row r="57" spans="1:14" ht="108">
      <c r="A57" s="84"/>
      <c r="B57" s="108"/>
      <c r="C57" s="121"/>
      <c r="D57" s="51"/>
      <c r="E57" s="1"/>
      <c r="F57" s="1"/>
      <c r="G57" s="51"/>
      <c r="H57" s="2"/>
      <c r="I57" s="1"/>
      <c r="J57" s="4"/>
      <c r="K57" s="38"/>
      <c r="L57" s="38"/>
      <c r="M57" s="38" t="s">
        <v>122</v>
      </c>
      <c r="N57" s="38" t="s">
        <v>123</v>
      </c>
    </row>
    <row r="58" spans="1:14" ht="85.5">
      <c r="A58" s="84"/>
      <c r="B58" s="108"/>
      <c r="C58" s="98" t="s">
        <v>124</v>
      </c>
      <c r="D58" s="51"/>
      <c r="E58" s="1" t="s">
        <v>125</v>
      </c>
      <c r="F58" s="1" t="s">
        <v>126</v>
      </c>
      <c r="G58" s="51"/>
      <c r="H58" s="52" t="s">
        <v>125</v>
      </c>
      <c r="I58" s="38" t="s">
        <v>127</v>
      </c>
      <c r="J58" s="4"/>
      <c r="K58" s="38"/>
      <c r="L58" s="38"/>
      <c r="M58" s="38" t="s">
        <v>107</v>
      </c>
      <c r="N58" s="38" t="s">
        <v>108</v>
      </c>
    </row>
    <row r="59" spans="1:14" ht="120">
      <c r="A59" s="84"/>
      <c r="B59" s="108"/>
      <c r="C59" s="99"/>
      <c r="D59" s="51"/>
      <c r="E59" s="1"/>
      <c r="F59" s="1"/>
      <c r="G59" s="51"/>
      <c r="H59" s="52"/>
      <c r="I59" s="38"/>
      <c r="J59" s="4"/>
      <c r="K59" s="38"/>
      <c r="L59" s="38"/>
      <c r="M59" s="38" t="s">
        <v>110</v>
      </c>
      <c r="N59" s="38" t="s">
        <v>111</v>
      </c>
    </row>
    <row r="60" spans="1:14" ht="72">
      <c r="A60" s="84"/>
      <c r="B60" s="108"/>
      <c r="C60" s="98" t="s">
        <v>128</v>
      </c>
      <c r="D60" s="51"/>
      <c r="E60" s="1" t="s">
        <v>129</v>
      </c>
      <c r="F60" s="1" t="s">
        <v>130</v>
      </c>
      <c r="G60" s="51"/>
      <c r="H60" s="52" t="s">
        <v>129</v>
      </c>
      <c r="I60" s="38" t="s">
        <v>131</v>
      </c>
      <c r="J60" s="51"/>
      <c r="K60" s="38"/>
      <c r="L60" s="38"/>
      <c r="M60" s="38" t="s">
        <v>132</v>
      </c>
      <c r="N60" s="38" t="s">
        <v>133</v>
      </c>
    </row>
    <row r="61" spans="1:14" ht="96">
      <c r="A61" s="84"/>
      <c r="B61" s="108"/>
      <c r="C61" s="99"/>
      <c r="D61" s="51"/>
      <c r="E61" s="1"/>
      <c r="F61" s="1"/>
      <c r="G61" s="51"/>
      <c r="H61" s="52"/>
      <c r="I61" s="38"/>
      <c r="J61" s="51"/>
      <c r="K61" s="38"/>
      <c r="L61" s="38"/>
      <c r="M61" s="38" t="s">
        <v>134</v>
      </c>
      <c r="N61" s="38" t="s">
        <v>135</v>
      </c>
    </row>
    <row r="62" spans="1:14" ht="120">
      <c r="A62" s="84"/>
      <c r="B62" s="108"/>
      <c r="C62" s="25" t="s">
        <v>136</v>
      </c>
      <c r="D62" s="51"/>
      <c r="E62" s="54"/>
      <c r="F62" s="54"/>
      <c r="G62" s="51"/>
      <c r="H62" s="54"/>
      <c r="I62" s="54"/>
      <c r="J62" s="51"/>
      <c r="K62" s="38">
        <v>7.3</v>
      </c>
      <c r="L62" s="31" t="s">
        <v>116</v>
      </c>
      <c r="M62" s="38"/>
      <c r="N62" s="38"/>
    </row>
    <row r="63" spans="1:14" ht="60">
      <c r="A63" s="84"/>
      <c r="B63" s="108"/>
      <c r="C63" s="25" t="s">
        <v>137</v>
      </c>
      <c r="D63" s="51"/>
      <c r="E63" s="54"/>
      <c r="F63" s="54"/>
      <c r="G63" s="51"/>
      <c r="H63" s="54"/>
      <c r="I63" s="54"/>
      <c r="J63" s="51"/>
      <c r="K63" s="38"/>
      <c r="L63" s="38"/>
      <c r="M63" s="38"/>
      <c r="N63" s="38"/>
    </row>
    <row r="64" spans="1:14" ht="24">
      <c r="A64" s="84"/>
      <c r="B64" s="108"/>
      <c r="C64" s="25" t="s">
        <v>138</v>
      </c>
      <c r="D64" s="51"/>
      <c r="E64" s="54"/>
      <c r="F64" s="54"/>
      <c r="G64" s="51"/>
      <c r="H64" s="54"/>
      <c r="I64" s="54"/>
      <c r="J64" s="51"/>
      <c r="K64" s="38"/>
      <c r="L64" s="38"/>
      <c r="M64" s="38"/>
      <c r="N64" s="38"/>
    </row>
    <row r="65" spans="1:14" ht="84">
      <c r="A65" s="84"/>
      <c r="B65" s="109"/>
      <c r="C65" s="25" t="s">
        <v>139</v>
      </c>
      <c r="D65" s="51"/>
      <c r="E65" s="54"/>
      <c r="F65" s="54"/>
      <c r="G65" s="51"/>
      <c r="H65" s="54"/>
      <c r="I65" s="54"/>
      <c r="J65" s="51"/>
      <c r="K65" s="38"/>
      <c r="L65" s="38"/>
      <c r="M65" s="38" t="s">
        <v>140</v>
      </c>
      <c r="N65" s="31" t="s">
        <v>141</v>
      </c>
    </row>
    <row r="66" spans="1:14" ht="120">
      <c r="A66" s="84" t="s">
        <v>117</v>
      </c>
      <c r="B66" s="36" t="s">
        <v>142</v>
      </c>
      <c r="C66" s="35"/>
      <c r="D66" s="51"/>
      <c r="E66" s="54"/>
      <c r="F66" s="54"/>
      <c r="G66" s="51"/>
      <c r="H66" s="54"/>
      <c r="I66" s="54"/>
      <c r="J66" s="51"/>
      <c r="K66" s="38">
        <v>7.4</v>
      </c>
      <c r="L66" s="38" t="s">
        <v>99</v>
      </c>
      <c r="M66" s="38"/>
      <c r="N66" s="38"/>
    </row>
    <row r="67" spans="1:14" ht="96">
      <c r="A67" s="84"/>
      <c r="B67" s="107"/>
      <c r="C67" s="24" t="s">
        <v>143</v>
      </c>
      <c r="D67" s="51"/>
      <c r="E67" s="1" t="s">
        <v>101</v>
      </c>
      <c r="F67" s="1" t="s">
        <v>102</v>
      </c>
      <c r="G67" s="51"/>
      <c r="H67" s="52" t="s">
        <v>101</v>
      </c>
      <c r="I67" s="38" t="s">
        <v>103</v>
      </c>
      <c r="J67" s="4"/>
      <c r="K67" s="38"/>
      <c r="L67" s="38"/>
      <c r="M67" s="38"/>
      <c r="N67" s="38"/>
    </row>
    <row r="68" spans="1:14" ht="120">
      <c r="A68" s="84"/>
      <c r="B68" s="108"/>
      <c r="C68" s="24" t="s">
        <v>144</v>
      </c>
      <c r="D68" s="51"/>
      <c r="E68" s="54"/>
      <c r="F68" s="54"/>
      <c r="G68" s="51"/>
      <c r="H68" s="54"/>
      <c r="I68" s="54"/>
      <c r="J68" s="51"/>
      <c r="K68" s="38"/>
      <c r="L68" s="38"/>
      <c r="M68" s="38" t="s">
        <v>145</v>
      </c>
      <c r="N68" s="38" t="s">
        <v>146</v>
      </c>
    </row>
    <row r="69" spans="1:14" ht="36">
      <c r="A69" s="84"/>
      <c r="B69" s="108"/>
      <c r="C69" s="24" t="s">
        <v>147</v>
      </c>
      <c r="D69" s="51"/>
      <c r="E69" s="54"/>
      <c r="F69" s="54"/>
      <c r="G69" s="51"/>
      <c r="H69" s="54"/>
      <c r="I69" s="54"/>
      <c r="J69" s="51"/>
      <c r="K69" s="38"/>
      <c r="L69" s="38"/>
      <c r="M69" s="38"/>
      <c r="N69" s="38"/>
    </row>
    <row r="70" spans="1:14" ht="48">
      <c r="A70" s="84"/>
      <c r="B70" s="108"/>
      <c r="C70" s="24" t="s">
        <v>109</v>
      </c>
      <c r="D70" s="51"/>
      <c r="E70" s="54"/>
      <c r="F70" s="54"/>
      <c r="G70" s="51"/>
      <c r="H70" s="54"/>
      <c r="I70" s="54"/>
      <c r="J70" s="51"/>
      <c r="K70" s="38"/>
      <c r="L70" s="38"/>
      <c r="M70" s="38"/>
      <c r="N70" s="38"/>
    </row>
    <row r="71" spans="1:14" ht="48">
      <c r="A71" s="84"/>
      <c r="B71" s="108"/>
      <c r="C71" s="24" t="s">
        <v>148</v>
      </c>
      <c r="D71" s="51"/>
      <c r="E71" s="54"/>
      <c r="F71" s="54"/>
      <c r="G71" s="51"/>
      <c r="H71" s="54"/>
      <c r="I71" s="54"/>
      <c r="J71" s="51"/>
      <c r="K71" s="38"/>
      <c r="L71" s="38"/>
      <c r="M71" s="38"/>
      <c r="N71" s="38"/>
    </row>
    <row r="72" spans="1:14" ht="120">
      <c r="A72" s="84"/>
      <c r="B72" s="108"/>
      <c r="C72" s="25" t="s">
        <v>149</v>
      </c>
      <c r="D72" s="51"/>
      <c r="E72" s="1" t="s">
        <v>129</v>
      </c>
      <c r="F72" s="1" t="s">
        <v>130</v>
      </c>
      <c r="G72" s="51"/>
      <c r="H72" s="52" t="s">
        <v>129</v>
      </c>
      <c r="I72" s="38" t="s">
        <v>131</v>
      </c>
      <c r="J72" s="51"/>
      <c r="K72" s="38"/>
      <c r="L72" s="38"/>
      <c r="M72" s="38" t="s">
        <v>150</v>
      </c>
      <c r="N72" s="38" t="s">
        <v>151</v>
      </c>
    </row>
    <row r="73" spans="1:14" ht="60">
      <c r="A73" s="84"/>
      <c r="B73" s="108"/>
      <c r="C73" s="25" t="s">
        <v>152</v>
      </c>
      <c r="D73" s="51"/>
      <c r="E73" s="1" t="s">
        <v>153</v>
      </c>
      <c r="F73" s="1" t="s">
        <v>154</v>
      </c>
      <c r="G73" s="51"/>
      <c r="H73" s="18"/>
      <c r="I73" s="19"/>
      <c r="J73" s="15"/>
      <c r="K73" s="38"/>
      <c r="L73" s="38"/>
      <c r="M73" s="38"/>
      <c r="N73" s="38"/>
    </row>
    <row r="74" spans="1:14" ht="60">
      <c r="A74" s="84"/>
      <c r="B74" s="108"/>
      <c r="C74" s="26" t="s">
        <v>155</v>
      </c>
      <c r="D74" s="51"/>
      <c r="E74" s="1" t="s">
        <v>87</v>
      </c>
      <c r="F74" s="1" t="s">
        <v>156</v>
      </c>
      <c r="G74" s="51"/>
      <c r="H74" s="52" t="s">
        <v>87</v>
      </c>
      <c r="I74" s="38" t="s">
        <v>157</v>
      </c>
      <c r="J74" s="4"/>
      <c r="K74" s="38"/>
      <c r="L74" s="38"/>
      <c r="M74" s="38"/>
      <c r="N74" s="38"/>
    </row>
    <row r="75" spans="1:14" ht="96">
      <c r="A75" s="84"/>
      <c r="B75" s="108"/>
      <c r="C75" s="7" t="s">
        <v>158</v>
      </c>
      <c r="D75" s="51"/>
      <c r="E75" s="1" t="s">
        <v>97</v>
      </c>
      <c r="F75" s="1" t="s">
        <v>114</v>
      </c>
      <c r="G75" s="51"/>
      <c r="H75" s="52" t="s">
        <v>97</v>
      </c>
      <c r="I75" s="38" t="s">
        <v>115</v>
      </c>
      <c r="J75" s="4"/>
      <c r="K75" s="38"/>
      <c r="L75" s="38"/>
      <c r="M75" s="38"/>
      <c r="N75" s="38"/>
    </row>
    <row r="76" spans="1:14" ht="96">
      <c r="A76" s="84"/>
      <c r="B76" s="108"/>
      <c r="C76" s="93" t="s">
        <v>159</v>
      </c>
      <c r="D76" s="51"/>
      <c r="E76" s="1" t="s">
        <v>117</v>
      </c>
      <c r="F76" s="1" t="s">
        <v>118</v>
      </c>
      <c r="G76" s="51"/>
      <c r="H76" s="2" t="s">
        <v>117</v>
      </c>
      <c r="I76" s="1" t="s">
        <v>119</v>
      </c>
      <c r="J76" s="4"/>
      <c r="K76" s="38"/>
      <c r="L76" s="38"/>
      <c r="M76" s="38" t="s">
        <v>120</v>
      </c>
      <c r="N76" s="38" t="s">
        <v>121</v>
      </c>
    </row>
    <row r="77" spans="1:14" ht="120">
      <c r="A77" s="84"/>
      <c r="B77" s="108"/>
      <c r="C77" s="94"/>
      <c r="D77" s="51"/>
      <c r="E77" s="1"/>
      <c r="F77" s="1"/>
      <c r="G77" s="51"/>
      <c r="H77" s="2"/>
      <c r="I77" s="1"/>
      <c r="J77" s="4"/>
      <c r="K77" s="38"/>
      <c r="L77" s="38"/>
      <c r="M77" s="38" t="s">
        <v>160</v>
      </c>
      <c r="N77" s="38" t="s">
        <v>146</v>
      </c>
    </row>
    <row r="78" spans="1:14" ht="120">
      <c r="A78" s="84"/>
      <c r="B78" s="109"/>
      <c r="C78" s="26" t="s">
        <v>161</v>
      </c>
      <c r="D78" s="51"/>
      <c r="E78" s="1" t="s">
        <v>125</v>
      </c>
      <c r="F78" s="1" t="s">
        <v>126</v>
      </c>
      <c r="G78" s="51"/>
      <c r="H78" s="52" t="s">
        <v>125</v>
      </c>
      <c r="I78" s="38" t="s">
        <v>127</v>
      </c>
      <c r="J78" s="4"/>
      <c r="K78" s="38"/>
      <c r="L78" s="38"/>
      <c r="M78" s="38" t="s">
        <v>110</v>
      </c>
      <c r="N78" s="38" t="s">
        <v>111</v>
      </c>
    </row>
    <row r="79" spans="1:14">
      <c r="A79" s="45"/>
      <c r="B79" s="45" t="s">
        <v>162</v>
      </c>
      <c r="C79" s="45"/>
      <c r="D79" s="51"/>
      <c r="E79" s="51"/>
      <c r="F79" s="51"/>
      <c r="G79" s="51"/>
      <c r="H79" s="51"/>
      <c r="I79" s="51"/>
      <c r="J79" s="51"/>
      <c r="K79" s="11"/>
      <c r="L79" s="11"/>
      <c r="M79" s="11"/>
      <c r="N79" s="11"/>
    </row>
    <row r="80" spans="1:14" ht="36">
      <c r="A80" s="84" t="s">
        <v>163</v>
      </c>
      <c r="B80" s="38" t="s">
        <v>164</v>
      </c>
      <c r="C80" s="38"/>
      <c r="D80" s="51"/>
      <c r="E80" s="54"/>
      <c r="F80" s="54"/>
      <c r="G80" s="51"/>
      <c r="H80" s="54"/>
      <c r="I80" s="54"/>
      <c r="J80" s="51"/>
      <c r="K80" s="38"/>
      <c r="L80" s="38"/>
      <c r="M80" s="38"/>
      <c r="N80" s="38"/>
    </row>
    <row r="81" spans="1:14">
      <c r="A81" s="84"/>
      <c r="B81" s="114"/>
      <c r="C81" s="30" t="s">
        <v>165</v>
      </c>
      <c r="D81" s="51"/>
      <c r="E81" s="54"/>
      <c r="F81" s="54"/>
      <c r="G81" s="51"/>
      <c r="H81" s="54"/>
      <c r="I81" s="54"/>
      <c r="J81" s="51"/>
      <c r="K81" s="38"/>
      <c r="L81" s="38"/>
      <c r="M81" s="38"/>
      <c r="N81" s="31"/>
    </row>
    <row r="82" spans="1:14" ht="36">
      <c r="A82" s="84"/>
      <c r="B82" s="115"/>
      <c r="C82" s="9" t="s">
        <v>166</v>
      </c>
      <c r="D82" s="51"/>
      <c r="E82" s="54"/>
      <c r="F82" s="54"/>
      <c r="G82" s="51"/>
      <c r="H82" s="54"/>
      <c r="I82" s="54"/>
      <c r="J82" s="51"/>
      <c r="K82" s="38"/>
      <c r="L82" s="38"/>
      <c r="M82" s="38"/>
      <c r="N82" s="38"/>
    </row>
    <row r="83" spans="1:14" ht="84">
      <c r="A83" s="84"/>
      <c r="B83" s="115"/>
      <c r="C83" s="9" t="s">
        <v>167</v>
      </c>
      <c r="D83" s="51"/>
      <c r="E83" s="54"/>
      <c r="F83" s="54"/>
      <c r="G83" s="51"/>
      <c r="H83" s="54"/>
      <c r="I83" s="54"/>
      <c r="J83" s="51"/>
      <c r="K83" s="38" t="s">
        <v>168</v>
      </c>
      <c r="L83" s="38" t="s">
        <v>169</v>
      </c>
      <c r="M83" s="38"/>
      <c r="N83" s="38"/>
    </row>
    <row r="84" spans="1:14" ht="36">
      <c r="A84" s="84"/>
      <c r="B84" s="115"/>
      <c r="C84" s="9" t="s">
        <v>170</v>
      </c>
      <c r="D84" s="51"/>
      <c r="E84" s="54"/>
      <c r="F84" s="54"/>
      <c r="G84" s="51"/>
      <c r="H84" s="54"/>
      <c r="I84" s="54"/>
      <c r="J84" s="51"/>
      <c r="K84" s="38"/>
      <c r="L84" s="38"/>
      <c r="M84" s="38"/>
      <c r="N84" s="38"/>
    </row>
    <row r="85" spans="1:14" ht="72">
      <c r="A85" s="84"/>
      <c r="B85" s="115"/>
      <c r="C85" s="9" t="s">
        <v>171</v>
      </c>
      <c r="D85" s="51"/>
      <c r="E85" s="54"/>
      <c r="F85" s="54"/>
      <c r="G85" s="51"/>
      <c r="H85" s="54"/>
      <c r="I85" s="54"/>
      <c r="J85" s="51"/>
      <c r="K85" s="38">
        <v>7.1</v>
      </c>
      <c r="L85" s="31" t="s">
        <v>60</v>
      </c>
      <c r="M85" s="38"/>
      <c r="N85" s="38"/>
    </row>
    <row r="86" spans="1:14">
      <c r="A86" s="84"/>
      <c r="B86" s="115"/>
      <c r="C86" s="30" t="s">
        <v>172</v>
      </c>
      <c r="D86" s="51"/>
      <c r="E86" s="54"/>
      <c r="F86" s="54"/>
      <c r="G86" s="51"/>
      <c r="H86" s="54"/>
      <c r="I86" s="54"/>
      <c r="J86" s="51"/>
      <c r="K86" s="38"/>
      <c r="L86" s="38"/>
      <c r="M86" s="38"/>
      <c r="N86" s="38"/>
    </row>
    <row r="87" spans="1:14" ht="144">
      <c r="A87" s="84"/>
      <c r="B87" s="115"/>
      <c r="C87" s="9" t="s">
        <v>173</v>
      </c>
      <c r="D87" s="51"/>
      <c r="E87" s="54"/>
      <c r="F87" s="54"/>
      <c r="G87" s="51"/>
      <c r="H87" s="54"/>
      <c r="I87" s="54"/>
      <c r="J87" s="51"/>
      <c r="K87" s="38"/>
      <c r="L87" s="38"/>
      <c r="M87" s="38" t="s">
        <v>174</v>
      </c>
      <c r="N87" s="38" t="s">
        <v>175</v>
      </c>
    </row>
    <row r="88" spans="1:14" ht="24">
      <c r="A88" s="84"/>
      <c r="B88" s="115"/>
      <c r="C88" s="9" t="s">
        <v>176</v>
      </c>
      <c r="D88" s="51"/>
      <c r="E88" s="54"/>
      <c r="F88" s="54"/>
      <c r="G88" s="51"/>
      <c r="H88" s="54"/>
      <c r="I88" s="54"/>
      <c r="J88" s="51"/>
      <c r="K88" s="38"/>
      <c r="L88" s="38"/>
      <c r="M88" s="38"/>
      <c r="N88" s="38"/>
    </row>
    <row r="89" spans="1:14" ht="36">
      <c r="A89" s="84"/>
      <c r="B89" s="115"/>
      <c r="C89" s="9" t="s">
        <v>177</v>
      </c>
      <c r="D89" s="51"/>
      <c r="E89" s="54"/>
      <c r="F89" s="54"/>
      <c r="G89" s="51"/>
      <c r="H89" s="54"/>
      <c r="I89" s="54"/>
      <c r="J89" s="51"/>
      <c r="K89" s="38"/>
      <c r="L89" s="38"/>
      <c r="M89" s="38"/>
      <c r="N89" s="38"/>
    </row>
    <row r="90" spans="1:14">
      <c r="A90" s="84"/>
      <c r="B90" s="115"/>
      <c r="C90" s="30" t="s">
        <v>178</v>
      </c>
      <c r="D90" s="51"/>
      <c r="E90" s="54"/>
      <c r="F90" s="54"/>
      <c r="G90" s="51"/>
      <c r="H90" s="54"/>
      <c r="I90" s="54"/>
      <c r="J90" s="51"/>
      <c r="K90" s="38"/>
      <c r="L90" s="38"/>
      <c r="M90" s="38"/>
      <c r="N90" s="38"/>
    </row>
    <row r="91" spans="1:14" ht="144">
      <c r="A91" s="84"/>
      <c r="B91" s="115"/>
      <c r="C91" s="10" t="s">
        <v>179</v>
      </c>
      <c r="D91" s="51"/>
      <c r="E91" s="54"/>
      <c r="F91" s="54"/>
      <c r="G91" s="51"/>
      <c r="H91" s="54"/>
      <c r="I91" s="54"/>
      <c r="J91" s="51"/>
      <c r="K91" s="38"/>
      <c r="L91" s="38"/>
      <c r="M91" s="38" t="s">
        <v>174</v>
      </c>
      <c r="N91" s="38" t="s">
        <v>175</v>
      </c>
    </row>
    <row r="92" spans="1:14" ht="48">
      <c r="A92" s="84"/>
      <c r="B92" s="115"/>
      <c r="C92" s="10" t="s">
        <v>180</v>
      </c>
      <c r="D92" s="51"/>
      <c r="E92" s="54"/>
      <c r="F92" s="54"/>
      <c r="G92" s="51"/>
      <c r="H92" s="54"/>
      <c r="I92" s="54"/>
      <c r="J92" s="51"/>
      <c r="K92" s="38"/>
      <c r="L92" s="38"/>
      <c r="M92" s="38"/>
      <c r="N92" s="38"/>
    </row>
    <row r="93" spans="1:14" ht="24">
      <c r="A93" s="84"/>
      <c r="B93" s="115"/>
      <c r="C93" s="10" t="s">
        <v>181</v>
      </c>
      <c r="D93" s="51"/>
      <c r="E93" s="54"/>
      <c r="F93" s="54"/>
      <c r="G93" s="51"/>
      <c r="H93" s="54"/>
      <c r="I93" s="54"/>
      <c r="J93" s="51"/>
      <c r="K93" s="38"/>
      <c r="L93" s="38"/>
      <c r="M93" s="38"/>
      <c r="N93" s="38"/>
    </row>
    <row r="94" spans="1:14">
      <c r="A94" s="84"/>
      <c r="B94" s="115"/>
      <c r="C94" s="30" t="s">
        <v>182</v>
      </c>
      <c r="D94" s="51"/>
      <c r="E94" s="54"/>
      <c r="F94" s="54"/>
      <c r="G94" s="51"/>
      <c r="H94" s="54"/>
      <c r="I94" s="54"/>
      <c r="J94" s="51"/>
      <c r="K94" s="38"/>
      <c r="L94" s="38"/>
      <c r="M94" s="38"/>
      <c r="N94" s="38"/>
    </row>
    <row r="95" spans="1:14" ht="48">
      <c r="A95" s="84"/>
      <c r="B95" s="115"/>
      <c r="C95" s="9" t="s">
        <v>183</v>
      </c>
      <c r="D95" s="51"/>
      <c r="E95" s="54"/>
      <c r="F95" s="54"/>
      <c r="G95" s="51"/>
      <c r="H95" s="54"/>
      <c r="I95" s="54"/>
      <c r="J95" s="51"/>
      <c r="K95" s="38"/>
      <c r="L95" s="38"/>
      <c r="M95" s="38"/>
      <c r="N95" s="38"/>
    </row>
    <row r="96" spans="1:14" ht="48">
      <c r="A96" s="84"/>
      <c r="B96" s="115"/>
      <c r="C96" s="9" t="s">
        <v>184</v>
      </c>
      <c r="D96" s="51"/>
      <c r="E96" s="54"/>
      <c r="F96" s="54"/>
      <c r="G96" s="51"/>
      <c r="H96" s="54"/>
      <c r="I96" s="54"/>
      <c r="J96" s="51"/>
      <c r="K96" s="38"/>
      <c r="L96" s="38"/>
      <c r="M96" s="38"/>
      <c r="N96" s="38"/>
    </row>
    <row r="97" spans="1:14" ht="24">
      <c r="A97" s="84"/>
      <c r="B97" s="115"/>
      <c r="C97" s="9" t="s">
        <v>185</v>
      </c>
      <c r="D97" s="51"/>
      <c r="E97" s="54"/>
      <c r="F97" s="54"/>
      <c r="G97" s="51"/>
      <c r="H97" s="54"/>
      <c r="I97" s="54"/>
      <c r="J97" s="51"/>
      <c r="K97" s="38"/>
      <c r="L97" s="38"/>
      <c r="M97" s="38"/>
      <c r="N97" s="38"/>
    </row>
    <row r="98" spans="1:14">
      <c r="A98" s="84"/>
      <c r="B98" s="115"/>
      <c r="C98" s="30" t="s">
        <v>186</v>
      </c>
      <c r="D98" s="51"/>
      <c r="E98" s="54"/>
      <c r="F98" s="54"/>
      <c r="G98" s="51"/>
      <c r="H98" s="54"/>
      <c r="I98" s="54"/>
      <c r="J98" s="51"/>
      <c r="K98" s="38"/>
      <c r="L98" s="38"/>
      <c r="M98" s="38"/>
      <c r="N98" s="38"/>
    </row>
    <row r="99" spans="1:14" ht="144">
      <c r="A99" s="84"/>
      <c r="B99" s="115"/>
      <c r="C99" s="112" t="s">
        <v>187</v>
      </c>
      <c r="D99" s="51"/>
      <c r="E99" s="54"/>
      <c r="F99" s="54"/>
      <c r="G99" s="51"/>
      <c r="H99" s="54"/>
      <c r="I99" s="54"/>
      <c r="J99" s="51"/>
      <c r="K99" s="38"/>
      <c r="L99" s="38"/>
      <c r="M99" s="38" t="s">
        <v>174</v>
      </c>
      <c r="N99" s="38" t="s">
        <v>175</v>
      </c>
    </row>
    <row r="100" spans="1:14" ht="108">
      <c r="A100" s="84"/>
      <c r="B100" s="115"/>
      <c r="C100" s="113"/>
      <c r="D100" s="51"/>
      <c r="E100" s="54"/>
      <c r="F100" s="54"/>
      <c r="G100" s="51"/>
      <c r="H100" s="54"/>
      <c r="I100" s="54"/>
      <c r="J100" s="51"/>
      <c r="K100" s="38"/>
      <c r="L100" s="38"/>
      <c r="M100" s="38" t="s">
        <v>188</v>
      </c>
      <c r="N100" s="38" t="s">
        <v>189</v>
      </c>
    </row>
    <row r="101" spans="1:14" ht="36">
      <c r="A101" s="84"/>
      <c r="B101" s="115"/>
      <c r="C101" s="9" t="s">
        <v>167</v>
      </c>
      <c r="D101" s="51"/>
      <c r="E101" s="54"/>
      <c r="F101" s="54"/>
      <c r="G101" s="51"/>
      <c r="H101" s="54"/>
      <c r="I101" s="54"/>
      <c r="J101" s="51"/>
      <c r="K101" s="38"/>
      <c r="L101" s="38"/>
      <c r="M101" s="38"/>
      <c r="N101" s="38"/>
    </row>
    <row r="102" spans="1:14" ht="48">
      <c r="A102" s="84"/>
      <c r="B102" s="116"/>
      <c r="C102" s="3" t="s">
        <v>190</v>
      </c>
      <c r="D102" s="51"/>
      <c r="E102" s="54"/>
      <c r="F102" s="54"/>
      <c r="G102" s="51"/>
      <c r="H102" s="54"/>
      <c r="I102" s="54"/>
      <c r="J102" s="51"/>
      <c r="K102" s="38"/>
      <c r="L102" s="38"/>
      <c r="M102" s="38"/>
      <c r="N102" s="38"/>
    </row>
    <row r="103" spans="1:14" ht="91.15" customHeight="1">
      <c r="A103" s="91" t="s">
        <v>191</v>
      </c>
      <c r="B103" s="91" t="s">
        <v>192</v>
      </c>
      <c r="C103" s="114"/>
      <c r="D103" s="51"/>
      <c r="E103" s="1" t="s">
        <v>163</v>
      </c>
      <c r="F103" s="1" t="s">
        <v>193</v>
      </c>
      <c r="G103" s="51"/>
      <c r="H103" s="2" t="s">
        <v>163</v>
      </c>
      <c r="I103" s="1" t="s">
        <v>194</v>
      </c>
      <c r="J103" s="4"/>
      <c r="K103" s="38" t="s">
        <v>195</v>
      </c>
      <c r="L103" s="33" t="s">
        <v>196</v>
      </c>
      <c r="M103" s="38" t="s">
        <v>197</v>
      </c>
      <c r="N103" s="38" t="s">
        <v>198</v>
      </c>
    </row>
    <row r="104" spans="1:14" ht="53.45" customHeight="1">
      <c r="A104" s="92"/>
      <c r="B104" s="92"/>
      <c r="C104" s="115"/>
      <c r="D104" s="51"/>
      <c r="E104" s="1"/>
      <c r="F104" s="1"/>
      <c r="G104" s="51"/>
      <c r="H104" s="2"/>
      <c r="I104" s="1"/>
      <c r="J104" s="4"/>
      <c r="K104" s="38"/>
      <c r="L104" s="33"/>
      <c r="M104" s="38" t="s">
        <v>199</v>
      </c>
      <c r="N104" s="38" t="s">
        <v>200</v>
      </c>
    </row>
    <row r="105" spans="1:14" ht="156">
      <c r="A105" s="92"/>
      <c r="B105" s="92"/>
      <c r="C105" s="115"/>
      <c r="D105" s="51"/>
      <c r="E105" s="1"/>
      <c r="F105" s="1"/>
      <c r="G105" s="51"/>
      <c r="H105" s="2"/>
      <c r="I105" s="1"/>
      <c r="J105" s="4"/>
      <c r="K105" s="38"/>
      <c r="L105" s="33"/>
      <c r="M105" s="38" t="s">
        <v>201</v>
      </c>
      <c r="N105" s="38" t="s">
        <v>202</v>
      </c>
    </row>
    <row r="106" spans="1:14" ht="132">
      <c r="A106" s="92"/>
      <c r="B106" s="92"/>
      <c r="C106" s="115"/>
      <c r="D106" s="51"/>
      <c r="E106" s="1"/>
      <c r="F106" s="1"/>
      <c r="G106" s="51"/>
      <c r="H106" s="2"/>
      <c r="I106" s="1"/>
      <c r="J106" s="4"/>
      <c r="K106" s="38"/>
      <c r="L106" s="33"/>
      <c r="M106" s="38" t="s">
        <v>203</v>
      </c>
      <c r="N106" s="38" t="s">
        <v>204</v>
      </c>
    </row>
    <row r="107" spans="1:14" ht="84">
      <c r="A107" s="92"/>
      <c r="B107" s="92"/>
      <c r="C107" s="115"/>
      <c r="D107" s="51"/>
      <c r="E107" s="1"/>
      <c r="F107" s="1"/>
      <c r="G107" s="51"/>
      <c r="H107" s="2"/>
      <c r="I107" s="1"/>
      <c r="J107" s="4"/>
      <c r="K107" s="38"/>
      <c r="L107" s="33"/>
      <c r="M107" s="38" t="s">
        <v>205</v>
      </c>
      <c r="N107" s="38" t="s">
        <v>206</v>
      </c>
    </row>
    <row r="108" spans="1:14" ht="60">
      <c r="A108" s="92"/>
      <c r="B108" s="97"/>
      <c r="C108" s="116"/>
      <c r="D108" s="51"/>
      <c r="E108" s="1"/>
      <c r="F108" s="1"/>
      <c r="G108" s="51"/>
      <c r="H108" s="2"/>
      <c r="I108" s="1"/>
      <c r="J108" s="4"/>
      <c r="K108" s="38" t="s">
        <v>207</v>
      </c>
      <c r="L108" s="31" t="s">
        <v>208</v>
      </c>
      <c r="M108" s="38"/>
      <c r="N108" s="38"/>
    </row>
    <row r="109" spans="1:14" ht="48">
      <c r="A109" s="92"/>
      <c r="B109" s="91"/>
      <c r="C109" s="8" t="s">
        <v>209</v>
      </c>
      <c r="D109" s="51"/>
      <c r="E109" s="54"/>
      <c r="F109" s="54"/>
      <c r="G109" s="51"/>
      <c r="H109" s="54"/>
      <c r="I109" s="54"/>
      <c r="J109" s="51"/>
      <c r="K109" s="38"/>
      <c r="L109" s="38"/>
      <c r="M109" s="38"/>
      <c r="N109" s="38"/>
    </row>
    <row r="110" spans="1:14" ht="108">
      <c r="A110" s="92"/>
      <c r="B110" s="92"/>
      <c r="C110" s="101" t="s">
        <v>210</v>
      </c>
      <c r="D110" s="51"/>
      <c r="E110" s="54"/>
      <c r="F110" s="54"/>
      <c r="G110" s="51"/>
      <c r="H110" s="54"/>
      <c r="I110" s="54"/>
      <c r="J110" s="51"/>
      <c r="K110" s="38"/>
      <c r="L110" s="38"/>
      <c r="M110" s="38" t="s">
        <v>211</v>
      </c>
      <c r="N110" s="38" t="s">
        <v>212</v>
      </c>
    </row>
    <row r="111" spans="1:14" ht="120">
      <c r="A111" s="92"/>
      <c r="B111" s="92"/>
      <c r="C111" s="102"/>
      <c r="D111" s="51"/>
      <c r="E111" s="54"/>
      <c r="F111" s="54"/>
      <c r="G111" s="51"/>
      <c r="H111" s="54"/>
      <c r="I111" s="54"/>
      <c r="J111" s="51"/>
      <c r="K111" s="38"/>
      <c r="L111" s="38"/>
      <c r="M111" s="38" t="s">
        <v>213</v>
      </c>
      <c r="N111" s="38" t="s">
        <v>214</v>
      </c>
    </row>
    <row r="112" spans="1:14" ht="72">
      <c r="A112" s="92"/>
      <c r="B112" s="92"/>
      <c r="C112" s="24" t="s">
        <v>215</v>
      </c>
      <c r="D112" s="51"/>
      <c r="E112" s="54"/>
      <c r="F112" s="54"/>
      <c r="G112" s="51"/>
      <c r="H112" s="54"/>
      <c r="I112" s="54"/>
      <c r="J112" s="51"/>
      <c r="K112" s="38" t="s">
        <v>36</v>
      </c>
      <c r="L112" s="38" t="s">
        <v>37</v>
      </c>
      <c r="M112" s="38"/>
      <c r="N112" s="38"/>
    </row>
    <row r="113" spans="1:14" ht="72">
      <c r="A113" s="92"/>
      <c r="B113" s="92"/>
      <c r="C113" s="24" t="s">
        <v>216</v>
      </c>
      <c r="D113" s="51"/>
      <c r="E113" s="54"/>
      <c r="F113" s="54"/>
      <c r="G113" s="51"/>
      <c r="H113" s="54"/>
      <c r="I113" s="54"/>
      <c r="J113" s="51"/>
      <c r="K113" s="38" t="s">
        <v>203</v>
      </c>
      <c r="L113" s="38" t="s">
        <v>217</v>
      </c>
      <c r="M113" s="38"/>
      <c r="N113" s="38"/>
    </row>
    <row r="114" spans="1:14" ht="60">
      <c r="A114" s="92"/>
      <c r="B114" s="92"/>
      <c r="C114" s="5" t="s">
        <v>218</v>
      </c>
      <c r="D114" s="51"/>
      <c r="E114" s="54"/>
      <c r="F114" s="54"/>
      <c r="G114" s="51"/>
      <c r="H114" s="54"/>
      <c r="I114" s="54"/>
      <c r="J114" s="51"/>
      <c r="K114" s="38">
        <v>8.3000000000000007</v>
      </c>
      <c r="L114" s="33" t="s">
        <v>219</v>
      </c>
      <c r="M114" s="38"/>
      <c r="N114" s="38"/>
    </row>
    <row r="115" spans="1:14" ht="96">
      <c r="A115" s="92"/>
      <c r="B115" s="92"/>
      <c r="C115" s="93" t="s">
        <v>220</v>
      </c>
      <c r="D115" s="51"/>
      <c r="E115" s="54"/>
      <c r="F115" s="54"/>
      <c r="G115" s="51"/>
      <c r="H115" s="54"/>
      <c r="I115" s="54"/>
      <c r="J115" s="51"/>
      <c r="K115" s="38">
        <v>8.1999999999999993</v>
      </c>
      <c r="L115" s="33" t="s">
        <v>221</v>
      </c>
      <c r="M115" s="54"/>
      <c r="N115" s="54"/>
    </row>
    <row r="116" spans="1:14" ht="72">
      <c r="A116" s="92"/>
      <c r="B116" s="92"/>
      <c r="C116" s="94"/>
      <c r="D116" s="51"/>
      <c r="E116" s="54"/>
      <c r="F116" s="54"/>
      <c r="G116" s="51"/>
      <c r="H116" s="54"/>
      <c r="I116" s="54"/>
      <c r="J116" s="51"/>
      <c r="K116" s="38"/>
      <c r="L116" s="33"/>
      <c r="M116" s="38" t="s">
        <v>90</v>
      </c>
      <c r="N116" s="38" t="s">
        <v>91</v>
      </c>
    </row>
    <row r="117" spans="1:14" ht="108">
      <c r="A117" s="92"/>
      <c r="B117" s="92"/>
      <c r="C117" s="26" t="s">
        <v>222</v>
      </c>
      <c r="D117" s="51"/>
      <c r="E117" s="54"/>
      <c r="F117" s="54"/>
      <c r="G117" s="51"/>
      <c r="H117" s="54"/>
      <c r="I117" s="54"/>
      <c r="J117" s="51"/>
      <c r="K117" s="38"/>
      <c r="L117" s="38"/>
      <c r="M117" s="38" t="s">
        <v>211</v>
      </c>
      <c r="N117" s="38" t="s">
        <v>212</v>
      </c>
    </row>
    <row r="118" spans="1:14" ht="72">
      <c r="A118" s="92"/>
      <c r="B118" s="92"/>
      <c r="C118" s="93" t="s">
        <v>223</v>
      </c>
      <c r="D118" s="51"/>
      <c r="E118" s="54"/>
      <c r="F118" s="54"/>
      <c r="G118" s="51"/>
      <c r="H118" s="54"/>
      <c r="I118" s="54"/>
      <c r="J118" s="51"/>
      <c r="K118" s="38" t="s">
        <v>203</v>
      </c>
      <c r="L118" s="38" t="s">
        <v>217</v>
      </c>
      <c r="M118" s="54"/>
      <c r="N118" s="54"/>
    </row>
    <row r="119" spans="1:14" ht="108">
      <c r="A119" s="97"/>
      <c r="B119" s="97"/>
      <c r="C119" s="94"/>
      <c r="D119" s="51"/>
      <c r="E119" s="54"/>
      <c r="F119" s="54"/>
      <c r="G119" s="51"/>
      <c r="H119" s="54"/>
      <c r="I119" s="54"/>
      <c r="J119" s="51"/>
      <c r="K119" s="38"/>
      <c r="L119" s="38"/>
      <c r="M119" s="38" t="s">
        <v>211</v>
      </c>
      <c r="N119" s="38" t="s">
        <v>212</v>
      </c>
    </row>
    <row r="120" spans="1:14" ht="228">
      <c r="A120" s="84" t="s">
        <v>224</v>
      </c>
      <c r="B120" s="38" t="s">
        <v>225</v>
      </c>
      <c r="C120" s="38"/>
      <c r="D120" s="51"/>
      <c r="E120" s="1" t="s">
        <v>163</v>
      </c>
      <c r="F120" s="1" t="s">
        <v>193</v>
      </c>
      <c r="G120" s="51"/>
      <c r="H120" s="2" t="s">
        <v>163</v>
      </c>
      <c r="I120" s="1" t="s">
        <v>194</v>
      </c>
      <c r="J120" s="4"/>
      <c r="K120" s="38" t="s">
        <v>195</v>
      </c>
      <c r="L120" s="33" t="s">
        <v>226</v>
      </c>
      <c r="M120" s="38"/>
      <c r="N120" s="38"/>
    </row>
    <row r="121" spans="1:14" ht="48">
      <c r="A121" s="84"/>
      <c r="B121" s="107"/>
      <c r="C121" s="24" t="s">
        <v>227</v>
      </c>
      <c r="D121" s="51"/>
      <c r="E121" s="54"/>
      <c r="F121" s="54"/>
      <c r="G121" s="51"/>
      <c r="H121" s="54"/>
      <c r="I121" s="54"/>
      <c r="J121" s="51"/>
      <c r="K121" s="38"/>
      <c r="L121" s="38"/>
      <c r="M121" s="38"/>
      <c r="N121" s="38"/>
    </row>
    <row r="122" spans="1:14" ht="24">
      <c r="A122" s="84"/>
      <c r="B122" s="108"/>
      <c r="C122" s="24" t="s">
        <v>228</v>
      </c>
      <c r="D122" s="51"/>
      <c r="E122" s="54"/>
      <c r="F122" s="54"/>
      <c r="G122" s="51"/>
      <c r="H122" s="54"/>
      <c r="I122" s="54"/>
      <c r="J122" s="51"/>
      <c r="K122" s="38"/>
      <c r="L122" s="38"/>
      <c r="M122" s="38"/>
      <c r="N122" s="38"/>
    </row>
    <row r="123" spans="1:14" ht="48">
      <c r="A123" s="84"/>
      <c r="B123" s="108"/>
      <c r="C123" s="24" t="s">
        <v>229</v>
      </c>
      <c r="D123" s="51"/>
      <c r="E123" s="54"/>
      <c r="F123" s="54"/>
      <c r="G123" s="51"/>
      <c r="H123" s="54"/>
      <c r="I123" s="54"/>
      <c r="J123" s="51"/>
      <c r="K123" s="38"/>
      <c r="L123" s="38"/>
      <c r="M123" s="38"/>
      <c r="N123" s="38"/>
    </row>
    <row r="124" spans="1:14" ht="36">
      <c r="A124" s="84"/>
      <c r="B124" s="108"/>
      <c r="C124" s="24" t="s">
        <v>230</v>
      </c>
      <c r="D124" s="51"/>
      <c r="E124" s="54"/>
      <c r="F124" s="54"/>
      <c r="G124" s="51"/>
      <c r="H124" s="54"/>
      <c r="I124" s="54"/>
      <c r="J124" s="51"/>
      <c r="K124" s="38"/>
      <c r="L124" s="38"/>
      <c r="M124" s="38"/>
      <c r="N124" s="38"/>
    </row>
    <row r="125" spans="1:14" ht="48">
      <c r="A125" s="84"/>
      <c r="B125" s="109"/>
      <c r="C125" s="5" t="s">
        <v>231</v>
      </c>
      <c r="D125" s="51"/>
      <c r="E125" s="54"/>
      <c r="F125" s="54"/>
      <c r="G125" s="51"/>
      <c r="H125" s="54"/>
      <c r="I125" s="54"/>
      <c r="J125" s="51"/>
      <c r="K125" s="38"/>
      <c r="L125" s="38"/>
      <c r="M125" s="38"/>
      <c r="N125" s="38"/>
    </row>
    <row r="126" spans="1:14" ht="36">
      <c r="A126" s="84" t="s">
        <v>232</v>
      </c>
      <c r="B126" s="38" t="s">
        <v>233</v>
      </c>
      <c r="C126" s="38"/>
      <c r="D126" s="51"/>
      <c r="E126" s="54"/>
      <c r="F126" s="54"/>
      <c r="G126" s="51"/>
      <c r="H126" s="54"/>
      <c r="I126" s="54"/>
      <c r="J126" s="51"/>
      <c r="K126" s="38"/>
      <c r="L126" s="38"/>
      <c r="M126" s="38"/>
      <c r="N126" s="38"/>
    </row>
    <row r="127" spans="1:14" ht="36">
      <c r="A127" s="84"/>
      <c r="B127" s="107"/>
      <c r="C127" s="24" t="s">
        <v>234</v>
      </c>
      <c r="D127" s="51"/>
      <c r="E127" s="54"/>
      <c r="F127" s="54"/>
      <c r="G127" s="51"/>
      <c r="H127" s="54"/>
      <c r="I127" s="54"/>
      <c r="J127" s="51"/>
      <c r="K127" s="38"/>
      <c r="L127" s="38"/>
      <c r="M127" s="38"/>
      <c r="N127" s="38"/>
    </row>
    <row r="128" spans="1:14" ht="60">
      <c r="A128" s="84"/>
      <c r="B128" s="108"/>
      <c r="C128" s="24" t="s">
        <v>235</v>
      </c>
      <c r="D128" s="51"/>
      <c r="E128" s="54"/>
      <c r="F128" s="54"/>
      <c r="G128" s="51"/>
      <c r="H128" s="54"/>
      <c r="I128" s="54"/>
      <c r="J128" s="51"/>
      <c r="K128" s="38"/>
      <c r="L128" s="38"/>
      <c r="M128" s="38"/>
      <c r="N128" s="38"/>
    </row>
    <row r="129" spans="1:14" ht="36">
      <c r="A129" s="84"/>
      <c r="B129" s="108"/>
      <c r="C129" s="24" t="s">
        <v>236</v>
      </c>
      <c r="D129" s="51"/>
      <c r="E129" s="54"/>
      <c r="F129" s="54"/>
      <c r="G129" s="51"/>
      <c r="H129" s="54"/>
      <c r="I129" s="54"/>
      <c r="J129" s="51"/>
      <c r="K129" s="38"/>
      <c r="L129" s="38"/>
      <c r="M129" s="38"/>
      <c r="N129" s="38"/>
    </row>
    <row r="130" spans="1:14" ht="84">
      <c r="A130" s="84"/>
      <c r="B130" s="108"/>
      <c r="C130" s="5" t="s">
        <v>237</v>
      </c>
      <c r="D130" s="51"/>
      <c r="E130" s="54"/>
      <c r="F130" s="54"/>
      <c r="G130" s="51"/>
      <c r="H130" s="54"/>
      <c r="I130" s="54"/>
      <c r="J130" s="51"/>
      <c r="K130" s="38"/>
      <c r="L130" s="38"/>
      <c r="M130" s="38" t="s">
        <v>140</v>
      </c>
      <c r="N130" s="31" t="s">
        <v>238</v>
      </c>
    </row>
    <row r="131" spans="1:14" ht="36">
      <c r="A131" s="84"/>
      <c r="B131" s="109"/>
      <c r="C131" s="5" t="s">
        <v>239</v>
      </c>
      <c r="D131" s="51"/>
      <c r="E131" s="54"/>
      <c r="F131" s="54"/>
      <c r="G131" s="51"/>
      <c r="H131" s="54"/>
      <c r="I131" s="54"/>
      <c r="J131" s="51"/>
      <c r="K131" s="38"/>
      <c r="L131" s="38"/>
      <c r="M131" s="38"/>
      <c r="N131" s="38"/>
    </row>
    <row r="132" spans="1:14">
      <c r="A132" s="45"/>
      <c r="B132" s="45" t="s">
        <v>240</v>
      </c>
      <c r="C132" s="45"/>
      <c r="D132" s="51"/>
      <c r="E132" s="51"/>
      <c r="F132" s="51"/>
      <c r="G132" s="51"/>
      <c r="H132" s="51"/>
      <c r="I132" s="51"/>
      <c r="J132" s="51"/>
      <c r="K132" s="11"/>
      <c r="L132" s="11"/>
      <c r="M132" s="11"/>
      <c r="N132" s="11"/>
    </row>
    <row r="133" spans="1:14" ht="84">
      <c r="A133" s="91" t="s">
        <v>241</v>
      </c>
      <c r="B133" s="91" t="s">
        <v>242</v>
      </c>
      <c r="C133" s="85"/>
      <c r="D133" s="51"/>
      <c r="E133" s="1" t="s">
        <v>241</v>
      </c>
      <c r="F133" s="1" t="s">
        <v>243</v>
      </c>
      <c r="G133" s="51"/>
      <c r="H133" s="2" t="s">
        <v>241</v>
      </c>
      <c r="I133" s="1" t="s">
        <v>244</v>
      </c>
      <c r="J133" s="4"/>
      <c r="K133" s="38">
        <v>9.1</v>
      </c>
      <c r="L133" s="38" t="s">
        <v>245</v>
      </c>
      <c r="M133" s="54"/>
      <c r="N133" s="54"/>
    </row>
    <row r="134" spans="1:14" ht="144">
      <c r="A134" s="92"/>
      <c r="B134" s="92"/>
      <c r="C134" s="87"/>
      <c r="D134" s="51"/>
      <c r="E134" s="1"/>
      <c r="F134" s="1"/>
      <c r="G134" s="51"/>
      <c r="H134" s="2"/>
      <c r="I134" s="1"/>
      <c r="J134" s="4"/>
      <c r="K134" s="38"/>
      <c r="L134" s="38"/>
      <c r="M134" s="38" t="s">
        <v>246</v>
      </c>
      <c r="N134" s="38" t="s">
        <v>247</v>
      </c>
    </row>
    <row r="135" spans="1:14" ht="120">
      <c r="A135" s="92"/>
      <c r="B135" s="92"/>
      <c r="C135" s="87"/>
      <c r="D135" s="51"/>
      <c r="E135" s="1"/>
      <c r="F135" s="1"/>
      <c r="G135" s="51"/>
      <c r="H135" s="2"/>
      <c r="I135" s="1"/>
      <c r="J135" s="4"/>
      <c r="K135" s="38"/>
      <c r="L135" s="38"/>
      <c r="M135" s="38" t="s">
        <v>248</v>
      </c>
      <c r="N135" s="38" t="s">
        <v>249</v>
      </c>
    </row>
    <row r="136" spans="1:14" ht="84">
      <c r="A136" s="92"/>
      <c r="B136" s="92"/>
      <c r="C136" s="86"/>
      <c r="D136" s="51"/>
      <c r="E136" s="1"/>
      <c r="F136" s="1"/>
      <c r="G136" s="51"/>
      <c r="H136" s="2"/>
      <c r="I136" s="1"/>
      <c r="J136" s="4"/>
      <c r="K136" s="38"/>
      <c r="L136" s="38"/>
      <c r="M136" s="38" t="s">
        <v>250</v>
      </c>
      <c r="N136" s="38" t="s">
        <v>251</v>
      </c>
    </row>
    <row r="137" spans="1:14" ht="48">
      <c r="A137" s="92"/>
      <c r="B137" s="91"/>
      <c r="C137" s="101" t="s">
        <v>252</v>
      </c>
      <c r="D137" s="51"/>
      <c r="E137" s="54"/>
      <c r="F137" s="54"/>
      <c r="G137" s="51"/>
      <c r="H137" s="54"/>
      <c r="I137" s="54"/>
      <c r="J137" s="51"/>
      <c r="K137" s="38">
        <v>9.1999999999999993</v>
      </c>
      <c r="L137" s="38" t="s">
        <v>253</v>
      </c>
      <c r="M137" s="38"/>
      <c r="N137" s="38"/>
    </row>
    <row r="138" spans="1:14" ht="60">
      <c r="A138" s="92"/>
      <c r="B138" s="92"/>
      <c r="C138" s="103"/>
      <c r="D138" s="51"/>
      <c r="E138" s="54"/>
      <c r="F138" s="54"/>
      <c r="G138" s="51"/>
      <c r="H138" s="54"/>
      <c r="I138" s="54"/>
      <c r="J138" s="51"/>
      <c r="K138" s="38">
        <v>9.3000000000000007</v>
      </c>
      <c r="L138" s="38" t="s">
        <v>254</v>
      </c>
      <c r="M138" s="38"/>
      <c r="N138" s="38"/>
    </row>
    <row r="139" spans="1:14" ht="60">
      <c r="A139" s="92"/>
      <c r="B139" s="92"/>
      <c r="C139" s="103"/>
      <c r="D139" s="51"/>
      <c r="E139" s="54"/>
      <c r="F139" s="54"/>
      <c r="G139" s="51"/>
      <c r="H139" s="54"/>
      <c r="I139" s="54"/>
      <c r="J139" s="51"/>
      <c r="K139" s="38">
        <v>10.199999999999999</v>
      </c>
      <c r="L139" s="38" t="s">
        <v>255</v>
      </c>
      <c r="M139" s="38"/>
      <c r="N139" s="38"/>
    </row>
    <row r="140" spans="1:14" ht="36">
      <c r="A140" s="92"/>
      <c r="B140" s="92"/>
      <c r="C140" s="24" t="s">
        <v>256</v>
      </c>
      <c r="D140" s="51"/>
      <c r="E140" s="54"/>
      <c r="F140" s="54"/>
      <c r="G140" s="51"/>
      <c r="H140" s="54"/>
      <c r="I140" s="54"/>
      <c r="J140" s="51"/>
      <c r="K140" s="38"/>
      <c r="L140" s="38"/>
      <c r="M140" s="38"/>
      <c r="N140" s="38"/>
    </row>
    <row r="141" spans="1:14" ht="36">
      <c r="A141" s="92"/>
      <c r="B141" s="92"/>
      <c r="C141" s="24" t="s">
        <v>257</v>
      </c>
      <c r="D141" s="51"/>
      <c r="E141" s="54"/>
      <c r="F141" s="54"/>
      <c r="G141" s="51"/>
      <c r="H141" s="54"/>
      <c r="I141" s="54"/>
      <c r="J141" s="51"/>
      <c r="K141" s="38"/>
      <c r="L141" s="38"/>
      <c r="M141" s="38"/>
      <c r="N141" s="38"/>
    </row>
    <row r="142" spans="1:14" ht="156">
      <c r="A142" s="92"/>
      <c r="B142" s="92"/>
      <c r="C142" s="24" t="s">
        <v>258</v>
      </c>
      <c r="D142" s="51"/>
      <c r="E142" s="54"/>
      <c r="F142" s="54"/>
      <c r="G142" s="51"/>
      <c r="H142" s="54"/>
      <c r="I142" s="54"/>
      <c r="J142" s="51"/>
      <c r="K142" s="38">
        <v>7.2</v>
      </c>
      <c r="L142" s="32" t="s">
        <v>74</v>
      </c>
      <c r="M142" s="38"/>
      <c r="N142" s="38"/>
    </row>
    <row r="143" spans="1:14" ht="24">
      <c r="A143" s="92"/>
      <c r="B143" s="92"/>
      <c r="C143" s="24" t="s">
        <v>259</v>
      </c>
      <c r="D143" s="51"/>
      <c r="E143" s="54"/>
      <c r="F143" s="54"/>
      <c r="G143" s="51"/>
      <c r="H143" s="54"/>
      <c r="I143" s="54"/>
      <c r="J143" s="51"/>
      <c r="K143" s="38"/>
      <c r="L143" s="38"/>
      <c r="M143" s="38"/>
      <c r="N143" s="38"/>
    </row>
    <row r="144" spans="1:14" ht="24">
      <c r="A144" s="92"/>
      <c r="B144" s="92"/>
      <c r="C144" s="24" t="s">
        <v>260</v>
      </c>
      <c r="D144" s="51"/>
      <c r="E144" s="54"/>
      <c r="F144" s="54"/>
      <c r="G144" s="51"/>
      <c r="H144" s="54"/>
      <c r="I144" s="54"/>
      <c r="J144" s="51"/>
      <c r="K144" s="38"/>
      <c r="L144" s="38"/>
      <c r="M144" s="38"/>
      <c r="N144" s="38"/>
    </row>
    <row r="145" spans="1:14" ht="144">
      <c r="A145" s="92"/>
      <c r="B145" s="92"/>
      <c r="C145" s="24" t="s">
        <v>261</v>
      </c>
      <c r="D145" s="51"/>
      <c r="E145" s="54"/>
      <c r="F145" s="54"/>
      <c r="G145" s="51"/>
      <c r="H145" s="54"/>
      <c r="I145" s="54"/>
      <c r="J145" s="51"/>
      <c r="K145" s="38"/>
      <c r="L145" s="38"/>
      <c r="M145" s="38" t="s">
        <v>246</v>
      </c>
      <c r="N145" s="38" t="s">
        <v>247</v>
      </c>
    </row>
    <row r="146" spans="1:14" ht="48">
      <c r="A146" s="92"/>
      <c r="B146" s="92"/>
      <c r="C146" s="101" t="s">
        <v>262</v>
      </c>
      <c r="D146" s="51"/>
      <c r="E146" s="54"/>
      <c r="F146" s="54"/>
      <c r="G146" s="51"/>
      <c r="H146" s="54"/>
      <c r="I146" s="54"/>
      <c r="J146" s="51"/>
      <c r="K146" s="38">
        <v>9.1999999999999993</v>
      </c>
      <c r="L146" s="38" t="s">
        <v>253</v>
      </c>
      <c r="M146" s="38"/>
      <c r="N146" s="38"/>
    </row>
    <row r="147" spans="1:14" ht="60">
      <c r="A147" s="92"/>
      <c r="B147" s="92"/>
      <c r="C147" s="103"/>
      <c r="D147" s="51"/>
      <c r="E147" s="54"/>
      <c r="F147" s="54"/>
      <c r="G147" s="51"/>
      <c r="H147" s="54"/>
      <c r="I147" s="54"/>
      <c r="J147" s="51"/>
      <c r="K147" s="38">
        <v>9.3000000000000007</v>
      </c>
      <c r="L147" s="38" t="s">
        <v>254</v>
      </c>
      <c r="M147" s="38"/>
      <c r="N147" s="38"/>
    </row>
    <row r="148" spans="1:14" ht="60">
      <c r="A148" s="92"/>
      <c r="B148" s="92"/>
      <c r="C148" s="103"/>
      <c r="D148" s="51"/>
      <c r="E148" s="54"/>
      <c r="F148" s="54"/>
      <c r="G148" s="51"/>
      <c r="H148" s="54"/>
      <c r="I148" s="54"/>
      <c r="J148" s="51"/>
      <c r="K148" s="38">
        <v>10.199999999999999</v>
      </c>
      <c r="L148" s="38" t="s">
        <v>255</v>
      </c>
      <c r="M148" s="54"/>
      <c r="N148" s="54"/>
    </row>
    <row r="149" spans="1:14" ht="144">
      <c r="A149" s="97"/>
      <c r="B149" s="97"/>
      <c r="C149" s="102"/>
      <c r="D149" s="51"/>
      <c r="E149" s="54"/>
      <c r="F149" s="54"/>
      <c r="G149" s="51"/>
      <c r="H149" s="54"/>
      <c r="I149" s="54"/>
      <c r="J149" s="51"/>
      <c r="K149" s="38"/>
      <c r="L149" s="38"/>
      <c r="M149" s="38" t="s">
        <v>246</v>
      </c>
      <c r="N149" s="38" t="s">
        <v>247</v>
      </c>
    </row>
    <row r="150" spans="1:14" ht="84">
      <c r="A150" s="91" t="s">
        <v>263</v>
      </c>
      <c r="B150" s="84" t="s">
        <v>264</v>
      </c>
      <c r="C150" s="85"/>
      <c r="D150" s="51"/>
      <c r="E150" s="1" t="s">
        <v>241</v>
      </c>
      <c r="F150" s="1" t="s">
        <v>243</v>
      </c>
      <c r="G150" s="51"/>
      <c r="H150" s="2" t="s">
        <v>241</v>
      </c>
      <c r="I150" s="1" t="s">
        <v>244</v>
      </c>
      <c r="J150" s="4"/>
      <c r="K150" s="38">
        <v>9.1</v>
      </c>
      <c r="L150" s="38" t="s">
        <v>245</v>
      </c>
      <c r="M150" s="54"/>
      <c r="N150" s="54"/>
    </row>
    <row r="151" spans="1:14" ht="120">
      <c r="A151" s="92"/>
      <c r="B151" s="84"/>
      <c r="C151" s="87"/>
      <c r="D151" s="51"/>
      <c r="E151" s="1"/>
      <c r="F151" s="1"/>
      <c r="G151" s="51"/>
      <c r="H151" s="2"/>
      <c r="I151" s="1"/>
      <c r="J151" s="4"/>
      <c r="K151" s="38"/>
      <c r="L151" s="38"/>
      <c r="M151" s="38" t="s">
        <v>265</v>
      </c>
      <c r="N151" s="38" t="s">
        <v>111</v>
      </c>
    </row>
    <row r="152" spans="1:14" ht="120">
      <c r="A152" s="92"/>
      <c r="B152" s="84"/>
      <c r="C152" s="87"/>
      <c r="D152" s="51"/>
      <c r="E152" s="1"/>
      <c r="F152" s="1"/>
      <c r="G152" s="51"/>
      <c r="H152" s="2"/>
      <c r="I152" s="1"/>
      <c r="J152" s="4"/>
      <c r="K152" s="38"/>
      <c r="L152" s="38"/>
      <c r="M152" s="38" t="s">
        <v>248</v>
      </c>
      <c r="N152" s="38" t="s">
        <v>249</v>
      </c>
    </row>
    <row r="153" spans="1:14" ht="84">
      <c r="A153" s="92"/>
      <c r="B153" s="84"/>
      <c r="C153" s="87"/>
      <c r="D153" s="51"/>
      <c r="E153" s="1"/>
      <c r="F153" s="1"/>
      <c r="G153" s="51"/>
      <c r="H153" s="2"/>
      <c r="I153" s="1"/>
      <c r="J153" s="4"/>
      <c r="K153" s="38"/>
      <c r="L153" s="38"/>
      <c r="M153" s="38" t="s">
        <v>250</v>
      </c>
      <c r="N153" s="38" t="s">
        <v>251</v>
      </c>
    </row>
    <row r="154" spans="1:14" ht="48">
      <c r="A154" s="92"/>
      <c r="B154" s="84"/>
      <c r="C154" s="87"/>
      <c r="D154" s="51"/>
      <c r="E154" s="1"/>
      <c r="F154" s="1"/>
      <c r="G154" s="51"/>
      <c r="H154" s="2"/>
      <c r="I154" s="1"/>
      <c r="J154" s="4"/>
      <c r="K154" s="38">
        <v>9.1999999999999993</v>
      </c>
      <c r="L154" s="38" t="s">
        <v>253</v>
      </c>
      <c r="M154" s="38"/>
      <c r="N154" s="38"/>
    </row>
    <row r="155" spans="1:14" ht="60">
      <c r="A155" s="92"/>
      <c r="B155" s="84"/>
      <c r="C155" s="86"/>
      <c r="D155" s="51"/>
      <c r="E155" s="1"/>
      <c r="F155" s="1"/>
      <c r="G155" s="51"/>
      <c r="H155" s="2"/>
      <c r="I155" s="1"/>
      <c r="J155" s="4"/>
      <c r="K155" s="38"/>
      <c r="L155" s="38"/>
      <c r="M155" s="38" t="s">
        <v>266</v>
      </c>
      <c r="N155" s="38" t="s">
        <v>267</v>
      </c>
    </row>
    <row r="156" spans="1:14" ht="72">
      <c r="A156" s="92"/>
      <c r="B156" s="123"/>
      <c r="C156" s="24" t="s">
        <v>268</v>
      </c>
      <c r="D156" s="51"/>
      <c r="E156" s="54"/>
      <c r="F156" s="54"/>
      <c r="G156" s="51"/>
      <c r="H156" s="54"/>
      <c r="I156" s="54"/>
      <c r="J156" s="51"/>
      <c r="K156" s="38" t="s">
        <v>269</v>
      </c>
      <c r="L156" s="38" t="s">
        <v>270</v>
      </c>
      <c r="M156" s="38"/>
      <c r="N156" s="38"/>
    </row>
    <row r="157" spans="1:14" ht="36">
      <c r="A157" s="92"/>
      <c r="B157" s="123"/>
      <c r="C157" s="34" t="s">
        <v>271</v>
      </c>
      <c r="D157" s="51"/>
      <c r="E157" s="54"/>
      <c r="F157" s="54"/>
      <c r="G157" s="51"/>
      <c r="H157" s="54"/>
      <c r="I157" s="54"/>
      <c r="J157" s="51"/>
      <c r="K157" s="38"/>
      <c r="L157" s="32"/>
      <c r="M157" s="38"/>
      <c r="N157" s="38"/>
    </row>
    <row r="158" spans="1:14" ht="36">
      <c r="A158" s="92"/>
      <c r="B158" s="123"/>
      <c r="C158" s="34" t="s">
        <v>272</v>
      </c>
      <c r="D158" s="51"/>
      <c r="E158" s="54"/>
      <c r="F158" s="54"/>
      <c r="G158" s="51"/>
      <c r="H158" s="54"/>
      <c r="I158" s="54"/>
      <c r="J158" s="51"/>
      <c r="K158" s="38" t="s">
        <v>273</v>
      </c>
      <c r="L158" s="32" t="s">
        <v>274</v>
      </c>
      <c r="M158" s="38"/>
      <c r="N158" s="38"/>
    </row>
    <row r="159" spans="1:14">
      <c r="A159" s="45"/>
      <c r="B159" s="45" t="s">
        <v>275</v>
      </c>
      <c r="C159" s="45"/>
      <c r="D159" s="51"/>
      <c r="E159" s="51"/>
      <c r="F159" s="51"/>
      <c r="G159" s="51"/>
      <c r="H159" s="51"/>
      <c r="I159" s="51"/>
      <c r="J159" s="51"/>
      <c r="K159" s="11"/>
      <c r="L159" s="11"/>
      <c r="M159" s="11"/>
      <c r="N159" s="11"/>
    </row>
    <row r="160" spans="1:14" ht="72">
      <c r="A160" s="84" t="s">
        <v>276</v>
      </c>
      <c r="B160" s="36" t="s">
        <v>277</v>
      </c>
      <c r="C160" s="35"/>
      <c r="D160" s="51"/>
      <c r="E160" s="1" t="s">
        <v>191</v>
      </c>
      <c r="F160" s="1" t="s">
        <v>278</v>
      </c>
      <c r="G160" s="51"/>
      <c r="H160" s="2" t="s">
        <v>191</v>
      </c>
      <c r="I160" s="1" t="s">
        <v>279</v>
      </c>
      <c r="J160" s="4"/>
      <c r="K160" s="38">
        <v>8.3000000000000007</v>
      </c>
      <c r="L160" s="38" t="s">
        <v>280</v>
      </c>
      <c r="M160" s="38"/>
      <c r="N160" s="38"/>
    </row>
    <row r="161" spans="1:14" ht="24">
      <c r="A161" s="84"/>
      <c r="B161" s="91"/>
      <c r="C161" s="24" t="s">
        <v>281</v>
      </c>
      <c r="D161" s="51"/>
      <c r="E161" s="54"/>
      <c r="F161" s="54"/>
      <c r="G161" s="51"/>
      <c r="H161" s="54"/>
      <c r="I161" s="54"/>
      <c r="J161" s="51"/>
      <c r="K161" s="38"/>
      <c r="L161" s="38"/>
      <c r="M161" s="38"/>
      <c r="N161" s="38"/>
    </row>
    <row r="162" spans="1:14" ht="48">
      <c r="A162" s="84"/>
      <c r="B162" s="92"/>
      <c r="C162" s="24" t="s">
        <v>282</v>
      </c>
      <c r="D162" s="51"/>
      <c r="E162" s="54"/>
      <c r="F162" s="54"/>
      <c r="G162" s="51"/>
      <c r="H162" s="54"/>
      <c r="I162" s="54"/>
      <c r="J162" s="51"/>
      <c r="K162" s="38"/>
      <c r="L162" s="38"/>
      <c r="M162" s="38"/>
      <c r="N162" s="38"/>
    </row>
    <row r="163" spans="1:14" ht="24">
      <c r="A163" s="84"/>
      <c r="B163" s="92"/>
      <c r="C163" s="24" t="s">
        <v>283</v>
      </c>
      <c r="D163" s="51"/>
      <c r="E163" s="54"/>
      <c r="F163" s="54"/>
      <c r="G163" s="51"/>
      <c r="H163" s="54"/>
      <c r="I163" s="54"/>
      <c r="J163" s="51"/>
      <c r="K163" s="38"/>
      <c r="L163" s="38"/>
      <c r="M163" s="38"/>
      <c r="N163" s="38"/>
    </row>
    <row r="164" spans="1:14" ht="96">
      <c r="A164" s="84"/>
      <c r="B164" s="92"/>
      <c r="C164" s="24" t="s">
        <v>284</v>
      </c>
      <c r="D164" s="51"/>
      <c r="E164" s="54"/>
      <c r="F164" s="54"/>
      <c r="G164" s="51"/>
      <c r="H164" s="54"/>
      <c r="I164" s="54"/>
      <c r="J164" s="51"/>
      <c r="K164" s="38" t="s">
        <v>285</v>
      </c>
      <c r="L164" s="38" t="s">
        <v>286</v>
      </c>
      <c r="M164" s="38"/>
      <c r="N164" s="38"/>
    </row>
    <row r="165" spans="1:14" ht="36">
      <c r="A165" s="84"/>
      <c r="B165" s="92"/>
      <c r="C165" s="24" t="s">
        <v>287</v>
      </c>
      <c r="D165" s="51"/>
      <c r="E165" s="54"/>
      <c r="F165" s="54"/>
      <c r="G165" s="51"/>
      <c r="H165" s="54"/>
      <c r="I165" s="54"/>
      <c r="J165" s="51"/>
      <c r="K165" s="38">
        <v>6.2</v>
      </c>
      <c r="L165" s="38" t="s">
        <v>288</v>
      </c>
      <c r="M165" s="38"/>
      <c r="N165" s="38"/>
    </row>
    <row r="166" spans="1:14" ht="96">
      <c r="A166" s="84"/>
      <c r="B166" s="97"/>
      <c r="C166" s="24" t="s">
        <v>289</v>
      </c>
      <c r="D166" s="51"/>
      <c r="E166" s="54"/>
      <c r="F166" s="54"/>
      <c r="G166" s="51"/>
      <c r="H166" s="54"/>
      <c r="I166" s="54"/>
      <c r="J166" s="51"/>
      <c r="K166" s="38"/>
      <c r="L166" s="38"/>
      <c r="M166" s="38" t="s">
        <v>49</v>
      </c>
      <c r="N166" s="38" t="s">
        <v>50</v>
      </c>
    </row>
    <row r="167" spans="1:14" ht="72">
      <c r="A167" s="84" t="s">
        <v>290</v>
      </c>
      <c r="B167" s="91" t="s">
        <v>291</v>
      </c>
      <c r="C167" s="85"/>
      <c r="D167" s="51"/>
      <c r="E167" s="1" t="s">
        <v>191</v>
      </c>
      <c r="F167" s="1" t="s">
        <v>278</v>
      </c>
      <c r="G167" s="51"/>
      <c r="H167" s="2" t="s">
        <v>191</v>
      </c>
      <c r="I167" s="1" t="s">
        <v>279</v>
      </c>
      <c r="J167" s="4"/>
      <c r="K167" s="38">
        <v>8.3000000000000007</v>
      </c>
      <c r="L167" s="38" t="s">
        <v>280</v>
      </c>
      <c r="M167" s="38"/>
      <c r="N167" s="38"/>
    </row>
    <row r="168" spans="1:14" ht="96">
      <c r="A168" s="84"/>
      <c r="B168" s="92"/>
      <c r="C168" s="87"/>
      <c r="D168" s="51"/>
      <c r="E168" s="1"/>
      <c r="F168" s="1"/>
      <c r="G168" s="51"/>
      <c r="H168" s="2"/>
      <c r="I168" s="1"/>
      <c r="J168" s="4"/>
      <c r="K168" s="38" t="s">
        <v>285</v>
      </c>
      <c r="L168" s="38" t="s">
        <v>286</v>
      </c>
      <c r="M168" s="38"/>
      <c r="N168" s="38"/>
    </row>
    <row r="169" spans="1:14" ht="60">
      <c r="A169" s="84"/>
      <c r="B169" s="85"/>
      <c r="C169" s="24" t="s">
        <v>292</v>
      </c>
      <c r="D169" s="51"/>
      <c r="E169" s="54"/>
      <c r="F169" s="54"/>
      <c r="G169" s="51"/>
      <c r="H169" s="54"/>
      <c r="I169" s="54"/>
      <c r="J169" s="51"/>
      <c r="K169" s="38"/>
      <c r="L169" s="38"/>
      <c r="M169" s="38"/>
      <c r="N169" s="38"/>
    </row>
    <row r="170" spans="1:14" ht="60">
      <c r="A170" s="84"/>
      <c r="B170" s="87"/>
      <c r="C170" s="24" t="s">
        <v>293</v>
      </c>
      <c r="D170" s="51"/>
      <c r="E170" s="54"/>
      <c r="F170" s="54"/>
      <c r="G170" s="51"/>
      <c r="H170" s="54"/>
      <c r="I170" s="54"/>
      <c r="J170" s="51"/>
      <c r="K170" s="38"/>
      <c r="L170" s="38"/>
      <c r="M170" s="38"/>
      <c r="N170" s="38"/>
    </row>
    <row r="171" spans="1:14" ht="60">
      <c r="A171" s="84"/>
      <c r="B171" s="87"/>
      <c r="C171" s="24" t="s">
        <v>294</v>
      </c>
      <c r="D171" s="51"/>
      <c r="E171" s="54"/>
      <c r="F171" s="54"/>
      <c r="G171" s="51"/>
      <c r="H171" s="54"/>
      <c r="I171" s="54"/>
      <c r="J171" s="51"/>
      <c r="K171" s="38"/>
      <c r="L171" s="38"/>
      <c r="M171" s="38"/>
      <c r="N171" s="38"/>
    </row>
    <row r="172" spans="1:14" ht="60">
      <c r="A172" s="84"/>
      <c r="B172" s="86"/>
      <c r="C172" s="24" t="s">
        <v>295</v>
      </c>
      <c r="D172" s="51"/>
      <c r="E172" s="54"/>
      <c r="F172" s="54"/>
      <c r="G172" s="51"/>
      <c r="H172" s="54"/>
      <c r="I172" s="54"/>
      <c r="J172" s="51"/>
      <c r="K172" s="38"/>
      <c r="L172" s="38"/>
      <c r="M172" s="38"/>
      <c r="N172" s="38"/>
    </row>
    <row r="173" spans="1:14" ht="36">
      <c r="A173" s="84" t="s">
        <v>296</v>
      </c>
      <c r="B173" s="38" t="s">
        <v>297</v>
      </c>
      <c r="C173" s="38"/>
      <c r="D173" s="51"/>
      <c r="E173" s="54"/>
      <c r="F173" s="54"/>
      <c r="G173" s="51"/>
      <c r="H173" s="54"/>
      <c r="I173" s="54"/>
      <c r="J173" s="51"/>
      <c r="K173" s="38"/>
      <c r="L173" s="38"/>
      <c r="M173" s="38"/>
      <c r="N173" s="38"/>
    </row>
    <row r="174" spans="1:14" ht="36">
      <c r="A174" s="84"/>
      <c r="B174" s="85"/>
      <c r="C174" s="101" t="s">
        <v>298</v>
      </c>
      <c r="D174" s="51"/>
      <c r="E174" s="54"/>
      <c r="F174" s="54"/>
      <c r="G174" s="51"/>
      <c r="H174" s="54"/>
      <c r="I174" s="54"/>
      <c r="J174" s="51"/>
      <c r="K174" s="38">
        <v>5.2</v>
      </c>
      <c r="L174" s="38" t="s">
        <v>299</v>
      </c>
      <c r="M174" s="54"/>
      <c r="N174" s="54"/>
    </row>
    <row r="175" spans="1:14" ht="84">
      <c r="A175" s="84"/>
      <c r="B175" s="87"/>
      <c r="C175" s="102"/>
      <c r="D175" s="51"/>
      <c r="E175" s="54"/>
      <c r="F175" s="54"/>
      <c r="G175" s="51"/>
      <c r="H175" s="54"/>
      <c r="I175" s="54"/>
      <c r="J175" s="51"/>
      <c r="K175" s="38"/>
      <c r="L175" s="38"/>
      <c r="M175" s="38" t="s">
        <v>62</v>
      </c>
      <c r="N175" s="38" t="s">
        <v>63</v>
      </c>
    </row>
    <row r="176" spans="1:14" ht="132">
      <c r="A176" s="84"/>
      <c r="B176" s="87"/>
      <c r="C176" s="24" t="s">
        <v>300</v>
      </c>
      <c r="D176" s="51"/>
      <c r="E176" s="54"/>
      <c r="F176" s="54"/>
      <c r="G176" s="51"/>
      <c r="H176" s="54"/>
      <c r="I176" s="54"/>
      <c r="J176" s="51"/>
      <c r="K176" s="38"/>
      <c r="L176" s="38"/>
      <c r="M176" s="38" t="s">
        <v>19</v>
      </c>
      <c r="N176" s="38" t="s">
        <v>20</v>
      </c>
    </row>
    <row r="177" spans="1:14" ht="36">
      <c r="A177" s="84"/>
      <c r="B177" s="87"/>
      <c r="C177" s="24" t="s">
        <v>301</v>
      </c>
      <c r="D177" s="51"/>
      <c r="E177" s="54"/>
      <c r="F177" s="54"/>
      <c r="G177" s="51"/>
      <c r="H177" s="54"/>
      <c r="I177" s="54"/>
      <c r="J177" s="51"/>
      <c r="K177" s="38"/>
      <c r="L177" s="38"/>
      <c r="M177" s="38"/>
      <c r="N177" s="38"/>
    </row>
    <row r="178" spans="1:14" ht="60">
      <c r="A178" s="84"/>
      <c r="B178" s="87"/>
      <c r="C178" s="24" t="s">
        <v>302</v>
      </c>
      <c r="D178" s="51"/>
      <c r="E178" s="54"/>
      <c r="F178" s="54"/>
      <c r="G178" s="51"/>
      <c r="H178" s="54"/>
      <c r="I178" s="54"/>
      <c r="J178" s="51"/>
      <c r="K178" s="38" t="s">
        <v>303</v>
      </c>
      <c r="L178" s="38" t="s">
        <v>304</v>
      </c>
      <c r="M178" s="38"/>
      <c r="N178" s="38"/>
    </row>
    <row r="179" spans="1:14" ht="156">
      <c r="A179" s="84"/>
      <c r="B179" s="87"/>
      <c r="C179" s="24" t="s">
        <v>305</v>
      </c>
      <c r="D179" s="51"/>
      <c r="E179" s="54"/>
      <c r="F179" s="54"/>
      <c r="G179" s="51"/>
      <c r="H179" s="54"/>
      <c r="I179" s="54"/>
      <c r="J179" s="51"/>
      <c r="K179" s="38">
        <v>7.2</v>
      </c>
      <c r="L179" s="32" t="s">
        <v>74</v>
      </c>
      <c r="M179" s="38"/>
      <c r="N179" s="38"/>
    </row>
    <row r="180" spans="1:14" ht="108">
      <c r="A180" s="84"/>
      <c r="B180" s="86"/>
      <c r="C180" s="38" t="s">
        <v>306</v>
      </c>
      <c r="D180" s="51"/>
      <c r="E180" s="54"/>
      <c r="F180" s="54"/>
      <c r="G180" s="51"/>
      <c r="H180" s="54"/>
      <c r="I180" s="54"/>
      <c r="J180" s="51"/>
      <c r="K180" s="38"/>
      <c r="L180" s="38"/>
      <c r="M180" s="38" t="s">
        <v>64</v>
      </c>
      <c r="N180" s="38" t="s">
        <v>65</v>
      </c>
    </row>
    <row r="181" spans="1:14">
      <c r="A181" s="45"/>
      <c r="B181" s="45" t="s">
        <v>307</v>
      </c>
      <c r="C181" s="45"/>
      <c r="D181" s="51"/>
      <c r="E181" s="51"/>
      <c r="F181" s="51"/>
      <c r="G181" s="51"/>
      <c r="H181" s="51"/>
      <c r="I181" s="51"/>
      <c r="J181" s="51"/>
      <c r="K181" s="11"/>
      <c r="L181" s="11"/>
      <c r="M181" s="11"/>
      <c r="N181" s="11"/>
    </row>
    <row r="182" spans="1:14" ht="144">
      <c r="A182" s="84" t="s">
        <v>308</v>
      </c>
      <c r="B182" s="37" t="s">
        <v>309</v>
      </c>
      <c r="C182" s="38"/>
      <c r="D182" s="51"/>
      <c r="E182" s="1" t="s">
        <v>276</v>
      </c>
      <c r="F182" s="1" t="s">
        <v>310</v>
      </c>
      <c r="G182" s="51"/>
      <c r="H182" s="2" t="s">
        <v>276</v>
      </c>
      <c r="I182" s="1" t="s">
        <v>311</v>
      </c>
      <c r="J182" s="4"/>
      <c r="K182" s="38"/>
      <c r="L182" s="38"/>
      <c r="M182" s="38"/>
      <c r="N182" s="38"/>
    </row>
    <row r="183" spans="1:14" ht="96">
      <c r="A183" s="84"/>
      <c r="B183" s="85"/>
      <c r="C183" s="98" t="s">
        <v>312</v>
      </c>
      <c r="D183" s="51"/>
      <c r="E183" s="54"/>
      <c r="F183" s="54"/>
      <c r="G183" s="51"/>
      <c r="H183" s="54"/>
      <c r="I183" s="54"/>
      <c r="J183" s="51"/>
      <c r="K183" s="38"/>
      <c r="L183" s="38"/>
      <c r="M183" s="38" t="s">
        <v>313</v>
      </c>
      <c r="N183" s="38" t="s">
        <v>314</v>
      </c>
    </row>
    <row r="184" spans="1:14" ht="36">
      <c r="A184" s="84"/>
      <c r="B184" s="87"/>
      <c r="C184" s="104"/>
      <c r="D184" s="51"/>
      <c r="E184" s="54"/>
      <c r="F184" s="54"/>
      <c r="G184" s="51"/>
      <c r="H184" s="54"/>
      <c r="I184" s="54"/>
      <c r="J184" s="51"/>
      <c r="K184" s="38"/>
      <c r="L184" s="38"/>
      <c r="M184" s="38" t="s">
        <v>315</v>
      </c>
      <c r="N184" s="38" t="s">
        <v>316</v>
      </c>
    </row>
    <row r="185" spans="1:14" ht="60">
      <c r="A185" s="84"/>
      <c r="B185" s="87"/>
      <c r="C185" s="98" t="s">
        <v>317</v>
      </c>
      <c r="D185" s="51"/>
      <c r="E185" s="54"/>
      <c r="F185" s="54"/>
      <c r="G185" s="51"/>
      <c r="H185" s="54"/>
      <c r="I185" s="54"/>
      <c r="J185" s="51"/>
      <c r="K185" s="38"/>
      <c r="L185" s="38"/>
      <c r="M185" s="38" t="s">
        <v>318</v>
      </c>
      <c r="N185" s="38" t="s">
        <v>319</v>
      </c>
    </row>
    <row r="186" spans="1:14" ht="72">
      <c r="A186" s="84"/>
      <c r="B186" s="87"/>
      <c r="C186" s="99"/>
      <c r="D186" s="51"/>
      <c r="E186" s="54"/>
      <c r="F186" s="54"/>
      <c r="G186" s="51"/>
      <c r="H186" s="54"/>
      <c r="I186" s="54"/>
      <c r="J186" s="51"/>
      <c r="K186" s="38"/>
      <c r="L186" s="38"/>
      <c r="M186" s="38" t="s">
        <v>320</v>
      </c>
      <c r="N186" s="38" t="s">
        <v>321</v>
      </c>
    </row>
    <row r="187" spans="1:14" ht="72">
      <c r="A187" s="84"/>
      <c r="B187" s="87"/>
      <c r="C187" s="98" t="s">
        <v>322</v>
      </c>
      <c r="D187" s="51"/>
      <c r="E187" s="54"/>
      <c r="F187" s="54"/>
      <c r="G187" s="51"/>
      <c r="H187" s="54"/>
      <c r="I187" s="54"/>
      <c r="J187" s="51"/>
      <c r="K187" s="38"/>
      <c r="L187" s="38"/>
      <c r="M187" s="38" t="s">
        <v>323</v>
      </c>
      <c r="N187" s="38" t="s">
        <v>324</v>
      </c>
    </row>
    <row r="188" spans="1:14" ht="60">
      <c r="A188" s="84"/>
      <c r="B188" s="87"/>
      <c r="C188" s="99"/>
      <c r="D188" s="51"/>
      <c r="E188" s="54"/>
      <c r="F188" s="54"/>
      <c r="G188" s="51"/>
      <c r="H188" s="54"/>
      <c r="I188" s="54"/>
      <c r="J188" s="51"/>
      <c r="K188" s="38"/>
      <c r="L188" s="38"/>
      <c r="M188" s="38" t="s">
        <v>325</v>
      </c>
      <c r="N188" s="38" t="s">
        <v>326</v>
      </c>
    </row>
    <row r="189" spans="1:14" ht="96">
      <c r="A189" s="84"/>
      <c r="B189" s="87"/>
      <c r="C189" s="25" t="s">
        <v>327</v>
      </c>
      <c r="D189" s="51"/>
      <c r="E189" s="54"/>
      <c r="F189" s="54"/>
      <c r="G189" s="51"/>
      <c r="H189" s="54"/>
      <c r="I189" s="54"/>
      <c r="J189" s="51"/>
      <c r="K189" s="38"/>
      <c r="L189" s="38"/>
      <c r="M189" s="38" t="s">
        <v>328</v>
      </c>
      <c r="N189" s="38" t="s">
        <v>329</v>
      </c>
    </row>
    <row r="190" spans="1:14" ht="48">
      <c r="A190" s="84"/>
      <c r="B190" s="87"/>
      <c r="C190" s="26" t="s">
        <v>330</v>
      </c>
      <c r="D190" s="51"/>
      <c r="E190" s="54"/>
      <c r="F190" s="54"/>
      <c r="G190" s="51"/>
      <c r="H190" s="54"/>
      <c r="I190" s="54"/>
      <c r="J190" s="51"/>
      <c r="K190" s="38"/>
      <c r="L190" s="38"/>
      <c r="M190" s="38"/>
      <c r="N190" s="38"/>
    </row>
    <row r="191" spans="1:14" ht="48">
      <c r="A191" s="84"/>
      <c r="B191" s="87"/>
      <c r="C191" s="26" t="s">
        <v>331</v>
      </c>
      <c r="D191" s="51"/>
      <c r="E191" s="54"/>
      <c r="F191" s="54"/>
      <c r="G191" s="51"/>
      <c r="H191" s="54"/>
      <c r="I191" s="54"/>
      <c r="J191" s="51"/>
      <c r="K191" s="38"/>
      <c r="L191" s="38"/>
      <c r="M191" s="38"/>
      <c r="N191" s="38"/>
    </row>
    <row r="192" spans="1:14" ht="72">
      <c r="A192" s="84"/>
      <c r="B192" s="87"/>
      <c r="C192" s="93" t="s">
        <v>332</v>
      </c>
      <c r="D192" s="51"/>
      <c r="E192" s="54"/>
      <c r="F192" s="54"/>
      <c r="G192" s="51"/>
      <c r="H192" s="54"/>
      <c r="I192" s="54"/>
      <c r="J192" s="51"/>
      <c r="K192" s="38"/>
      <c r="L192" s="38"/>
      <c r="M192" s="38" t="s">
        <v>323</v>
      </c>
      <c r="N192" s="38" t="s">
        <v>324</v>
      </c>
    </row>
    <row r="193" spans="1:14" ht="60">
      <c r="A193" s="84"/>
      <c r="B193" s="87"/>
      <c r="C193" s="100"/>
      <c r="D193" s="51"/>
      <c r="E193" s="54"/>
      <c r="F193" s="54"/>
      <c r="G193" s="51"/>
      <c r="H193" s="54"/>
      <c r="I193" s="54"/>
      <c r="J193" s="51"/>
      <c r="K193" s="38"/>
      <c r="L193" s="38"/>
      <c r="M193" s="38" t="s">
        <v>325</v>
      </c>
      <c r="N193" s="38" t="s">
        <v>326</v>
      </c>
    </row>
    <row r="194" spans="1:14" ht="72">
      <c r="A194" s="84"/>
      <c r="B194" s="87"/>
      <c r="C194" s="94"/>
      <c r="D194" s="51"/>
      <c r="E194" s="54"/>
      <c r="F194" s="54"/>
      <c r="G194" s="51"/>
      <c r="H194" s="54"/>
      <c r="I194" s="54"/>
      <c r="J194" s="51"/>
      <c r="K194" s="38"/>
      <c r="L194" s="38"/>
      <c r="M194" s="38" t="s">
        <v>333</v>
      </c>
      <c r="N194" s="38" t="s">
        <v>334</v>
      </c>
    </row>
    <row r="195" spans="1:14" ht="84">
      <c r="A195" s="84"/>
      <c r="B195" s="87"/>
      <c r="C195" s="93" t="s">
        <v>335</v>
      </c>
      <c r="D195" s="51"/>
      <c r="E195" s="54"/>
      <c r="F195" s="54"/>
      <c r="G195" s="51"/>
      <c r="H195" s="54"/>
      <c r="I195" s="54"/>
      <c r="J195" s="51"/>
      <c r="K195" s="38"/>
      <c r="L195" s="38"/>
      <c r="M195" s="38" t="s">
        <v>336</v>
      </c>
      <c r="N195" s="38" t="s">
        <v>337</v>
      </c>
    </row>
    <row r="196" spans="1:14" ht="132">
      <c r="A196" s="84"/>
      <c r="B196" s="87"/>
      <c r="C196" s="94"/>
      <c r="D196" s="51"/>
      <c r="E196" s="54"/>
      <c r="F196" s="54"/>
      <c r="G196" s="51"/>
      <c r="H196" s="54"/>
      <c r="I196" s="54"/>
      <c r="J196" s="51"/>
      <c r="K196" s="38"/>
      <c r="L196" s="38"/>
      <c r="M196" s="38" t="s">
        <v>338</v>
      </c>
      <c r="N196" s="38" t="s">
        <v>339</v>
      </c>
    </row>
    <row r="197" spans="1:14" ht="84">
      <c r="A197" s="84"/>
      <c r="B197" s="87"/>
      <c r="C197" s="93" t="s">
        <v>340</v>
      </c>
      <c r="D197" s="51"/>
      <c r="E197" s="54"/>
      <c r="F197" s="54"/>
      <c r="G197" s="51"/>
      <c r="H197" s="54"/>
      <c r="I197" s="54"/>
      <c r="J197" s="51"/>
      <c r="K197" s="38"/>
      <c r="L197" s="38"/>
      <c r="M197" s="38" t="s">
        <v>341</v>
      </c>
      <c r="N197" s="38" t="s">
        <v>342</v>
      </c>
    </row>
    <row r="198" spans="1:14" ht="72">
      <c r="A198" s="84"/>
      <c r="B198" s="87"/>
      <c r="C198" s="94"/>
      <c r="D198" s="51"/>
      <c r="E198" s="54"/>
      <c r="F198" s="54"/>
      <c r="G198" s="51"/>
      <c r="H198" s="54"/>
      <c r="I198" s="54"/>
      <c r="J198" s="51"/>
      <c r="K198" s="38"/>
      <c r="L198" s="38"/>
      <c r="M198" s="38" t="s">
        <v>343</v>
      </c>
      <c r="N198" s="38" t="s">
        <v>344</v>
      </c>
    </row>
    <row r="199" spans="1:14" ht="72">
      <c r="A199" s="84"/>
      <c r="B199" s="86"/>
      <c r="C199" s="26" t="s">
        <v>345</v>
      </c>
      <c r="D199" s="51"/>
      <c r="E199" s="54"/>
      <c r="F199" s="54"/>
      <c r="G199" s="51"/>
      <c r="H199" s="54"/>
      <c r="I199" s="54"/>
      <c r="J199" s="51"/>
      <c r="K199" s="38"/>
      <c r="L199" s="38"/>
      <c r="M199" s="38" t="s">
        <v>346</v>
      </c>
      <c r="N199" s="38" t="s">
        <v>347</v>
      </c>
    </row>
    <row r="200" spans="1:14" ht="120">
      <c r="A200" s="84" t="s">
        <v>348</v>
      </c>
      <c r="B200" s="37" t="s">
        <v>349</v>
      </c>
      <c r="C200" s="38"/>
      <c r="D200" s="51"/>
      <c r="E200" s="1" t="s">
        <v>290</v>
      </c>
      <c r="F200" s="1" t="s">
        <v>350</v>
      </c>
      <c r="G200" s="51"/>
      <c r="H200" s="2" t="s">
        <v>290</v>
      </c>
      <c r="I200" s="1" t="s">
        <v>351</v>
      </c>
      <c r="J200" s="4"/>
      <c r="K200" s="38"/>
      <c r="L200" s="38"/>
      <c r="M200" s="38"/>
      <c r="N200" s="38"/>
    </row>
    <row r="201" spans="1:14" ht="72">
      <c r="A201" s="84"/>
      <c r="B201" s="85"/>
      <c r="C201" s="98" t="s">
        <v>352</v>
      </c>
      <c r="D201" s="51"/>
      <c r="E201" s="54"/>
      <c r="F201" s="54"/>
      <c r="G201" s="51"/>
      <c r="H201" s="54"/>
      <c r="I201" s="54"/>
      <c r="J201" s="51"/>
      <c r="K201" s="38"/>
      <c r="L201" s="38"/>
      <c r="M201" s="38" t="s">
        <v>353</v>
      </c>
      <c r="N201" s="38" t="s">
        <v>354</v>
      </c>
    </row>
    <row r="202" spans="1:14" ht="84">
      <c r="A202" s="84"/>
      <c r="B202" s="87"/>
      <c r="C202" s="99"/>
      <c r="D202" s="51"/>
      <c r="E202" s="54"/>
      <c r="F202" s="54"/>
      <c r="G202" s="51"/>
      <c r="H202" s="54"/>
      <c r="I202" s="54"/>
      <c r="J202" s="51"/>
      <c r="K202" s="38"/>
      <c r="L202" s="38"/>
      <c r="M202" s="38" t="s">
        <v>336</v>
      </c>
      <c r="N202" s="38" t="s">
        <v>337</v>
      </c>
    </row>
    <row r="203" spans="1:14" ht="132">
      <c r="A203" s="84"/>
      <c r="B203" s="87"/>
      <c r="C203" s="25" t="s">
        <v>355</v>
      </c>
      <c r="D203" s="51"/>
      <c r="E203" s="54"/>
      <c r="F203" s="54"/>
      <c r="G203" s="51"/>
      <c r="H203" s="54"/>
      <c r="I203" s="54"/>
      <c r="J203" s="51"/>
      <c r="K203" s="38"/>
      <c r="L203" s="38"/>
      <c r="M203" s="38" t="s">
        <v>338</v>
      </c>
      <c r="N203" s="38" t="s">
        <v>339</v>
      </c>
    </row>
    <row r="204" spans="1:14" ht="48">
      <c r="A204" s="84"/>
      <c r="B204" s="86"/>
      <c r="C204" s="26" t="s">
        <v>356</v>
      </c>
      <c r="D204" s="51"/>
      <c r="E204" s="54"/>
      <c r="F204" s="54"/>
      <c r="G204" s="51"/>
      <c r="H204" s="54"/>
      <c r="I204" s="54"/>
      <c r="J204" s="51"/>
      <c r="K204" s="38"/>
      <c r="L204" s="38"/>
      <c r="M204" s="38" t="s">
        <v>357</v>
      </c>
      <c r="N204" s="38" t="s">
        <v>358</v>
      </c>
    </row>
    <row r="205" spans="1:14" ht="84">
      <c r="A205" s="91" t="s">
        <v>359</v>
      </c>
      <c r="B205" s="37" t="s">
        <v>360</v>
      </c>
      <c r="C205" s="38"/>
      <c r="D205" s="51"/>
      <c r="E205" s="1" t="s">
        <v>361</v>
      </c>
      <c r="F205" s="1" t="s">
        <v>362</v>
      </c>
      <c r="G205" s="51"/>
      <c r="H205" s="2" t="s">
        <v>361</v>
      </c>
      <c r="I205" s="1" t="s">
        <v>363</v>
      </c>
      <c r="J205" s="4"/>
      <c r="K205" s="38"/>
      <c r="L205" s="38"/>
      <c r="M205" s="38"/>
      <c r="N205" s="38"/>
    </row>
    <row r="206" spans="1:14" ht="84">
      <c r="A206" s="92"/>
      <c r="B206" s="85"/>
      <c r="C206" s="128" t="s">
        <v>364</v>
      </c>
      <c r="D206" s="51"/>
      <c r="E206" s="54"/>
      <c r="F206" s="54"/>
      <c r="G206" s="51"/>
      <c r="H206" s="54"/>
      <c r="I206" s="54"/>
      <c r="J206" s="51"/>
      <c r="K206" s="38"/>
      <c r="L206" s="38"/>
      <c r="M206" s="38" t="s">
        <v>336</v>
      </c>
      <c r="N206" s="38" t="s">
        <v>337</v>
      </c>
    </row>
    <row r="207" spans="1:14" ht="132">
      <c r="A207" s="92"/>
      <c r="B207" s="87"/>
      <c r="C207" s="128"/>
      <c r="D207" s="51"/>
      <c r="E207" s="54"/>
      <c r="F207" s="54"/>
      <c r="G207" s="51"/>
      <c r="H207" s="54"/>
      <c r="I207" s="54"/>
      <c r="J207" s="51"/>
      <c r="K207" s="38"/>
      <c r="L207" s="38"/>
      <c r="M207" s="38" t="s">
        <v>338</v>
      </c>
      <c r="N207" s="38" t="s">
        <v>339</v>
      </c>
    </row>
    <row r="208" spans="1:14" ht="48">
      <c r="A208" s="92"/>
      <c r="B208" s="87"/>
      <c r="C208" s="93" t="s">
        <v>365</v>
      </c>
      <c r="D208" s="51"/>
      <c r="E208" s="54"/>
      <c r="F208" s="54"/>
      <c r="G208" s="51"/>
      <c r="H208" s="54"/>
      <c r="I208" s="54"/>
      <c r="J208" s="51"/>
      <c r="K208" s="38"/>
      <c r="L208" s="38"/>
      <c r="M208" s="38" t="s">
        <v>357</v>
      </c>
      <c r="N208" s="38" t="s">
        <v>358</v>
      </c>
    </row>
    <row r="209" spans="1:14" ht="132">
      <c r="A209" s="92"/>
      <c r="B209" s="87"/>
      <c r="C209" s="94"/>
      <c r="D209" s="51"/>
      <c r="E209" s="54"/>
      <c r="F209" s="54"/>
      <c r="G209" s="51"/>
      <c r="H209" s="54"/>
      <c r="I209" s="54"/>
      <c r="J209" s="51"/>
      <c r="K209" s="38"/>
      <c r="L209" s="38"/>
      <c r="M209" s="38" t="s">
        <v>338</v>
      </c>
      <c r="N209" s="38" t="s">
        <v>339</v>
      </c>
    </row>
    <row r="210" spans="1:14" ht="96">
      <c r="A210" s="92"/>
      <c r="B210" s="87"/>
      <c r="C210" s="93" t="s">
        <v>366</v>
      </c>
      <c r="D210" s="51"/>
      <c r="E210" s="54"/>
      <c r="F210" s="54"/>
      <c r="G210" s="51"/>
      <c r="H210" s="54"/>
      <c r="I210" s="54"/>
      <c r="J210" s="51"/>
      <c r="K210" s="38"/>
      <c r="L210" s="38"/>
      <c r="M210" s="38" t="s">
        <v>49</v>
      </c>
      <c r="N210" s="38" t="s">
        <v>50</v>
      </c>
    </row>
    <row r="211" spans="1:14" ht="60">
      <c r="A211" s="92"/>
      <c r="B211" s="87"/>
      <c r="C211" s="100"/>
      <c r="D211" s="51"/>
      <c r="E211" s="54"/>
      <c r="F211" s="54"/>
      <c r="G211" s="51"/>
      <c r="H211" s="54"/>
      <c r="I211" s="54"/>
      <c r="J211" s="51"/>
      <c r="K211" s="38"/>
      <c r="L211" s="38"/>
      <c r="M211" s="38" t="s">
        <v>318</v>
      </c>
      <c r="N211" s="38" t="s">
        <v>319</v>
      </c>
    </row>
    <row r="212" spans="1:14" ht="96">
      <c r="A212" s="84" t="s">
        <v>367</v>
      </c>
      <c r="B212" s="88" t="s">
        <v>368</v>
      </c>
      <c r="C212" s="85"/>
      <c r="D212" s="51"/>
      <c r="E212" s="1" t="s">
        <v>369</v>
      </c>
      <c r="F212" s="1" t="s">
        <v>370</v>
      </c>
      <c r="G212" s="51"/>
      <c r="H212" s="2" t="s">
        <v>369</v>
      </c>
      <c r="I212" s="1" t="s">
        <v>371</v>
      </c>
      <c r="J212" s="4"/>
      <c r="K212" s="38"/>
      <c r="L212" s="38"/>
      <c r="M212" s="38" t="s">
        <v>372</v>
      </c>
      <c r="N212" s="38" t="s">
        <v>373</v>
      </c>
    </row>
    <row r="213" spans="1:14" ht="60">
      <c r="A213" s="84"/>
      <c r="B213" s="117"/>
      <c r="C213" s="87"/>
      <c r="D213" s="51"/>
      <c r="E213" s="1"/>
      <c r="F213" s="1"/>
      <c r="G213" s="51"/>
      <c r="H213" s="2"/>
      <c r="I213" s="1"/>
      <c r="J213" s="4"/>
      <c r="K213" s="38"/>
      <c r="L213" s="38"/>
      <c r="M213" s="38" t="s">
        <v>374</v>
      </c>
      <c r="N213" s="38" t="s">
        <v>375</v>
      </c>
    </row>
    <row r="214" spans="1:14" ht="60">
      <c r="A214" s="84"/>
      <c r="B214" s="117"/>
      <c r="C214" s="87"/>
      <c r="D214" s="51"/>
      <c r="E214" s="1"/>
      <c r="F214" s="1"/>
      <c r="G214" s="51"/>
      <c r="H214" s="2"/>
      <c r="I214" s="1"/>
      <c r="J214" s="4"/>
      <c r="K214" s="38"/>
      <c r="L214" s="38"/>
      <c r="M214" s="38" t="s">
        <v>376</v>
      </c>
      <c r="N214" s="38" t="s">
        <v>377</v>
      </c>
    </row>
    <row r="215" spans="1:14" ht="48">
      <c r="A215" s="84"/>
      <c r="B215" s="117"/>
      <c r="C215" s="87"/>
      <c r="D215" s="51"/>
      <c r="E215" s="1"/>
      <c r="F215" s="1"/>
      <c r="G215" s="51"/>
      <c r="H215" s="2"/>
      <c r="I215" s="1"/>
      <c r="J215" s="4"/>
      <c r="K215" s="38"/>
      <c r="L215" s="38"/>
      <c r="M215" s="38" t="s">
        <v>378</v>
      </c>
      <c r="N215" s="38" t="s">
        <v>379</v>
      </c>
    </row>
    <row r="216" spans="1:14" ht="96">
      <c r="A216" s="84"/>
      <c r="B216" s="117"/>
      <c r="C216" s="87"/>
      <c r="D216" s="51"/>
      <c r="E216" s="1"/>
      <c r="F216" s="1"/>
      <c r="G216" s="51"/>
      <c r="H216" s="2"/>
      <c r="I216" s="1"/>
      <c r="J216" s="4"/>
      <c r="K216" s="38"/>
      <c r="L216" s="38"/>
      <c r="M216" s="38" t="s">
        <v>380</v>
      </c>
      <c r="N216" s="38" t="s">
        <v>381</v>
      </c>
    </row>
    <row r="217" spans="1:14" ht="84">
      <c r="A217" s="84"/>
      <c r="B217" s="117"/>
      <c r="C217" s="87"/>
      <c r="D217" s="51"/>
      <c r="E217" s="1"/>
      <c r="F217" s="1"/>
      <c r="G217" s="51"/>
      <c r="H217" s="2"/>
      <c r="I217" s="1"/>
      <c r="J217" s="4"/>
      <c r="K217" s="38"/>
      <c r="L217" s="38"/>
      <c r="M217" s="38" t="s">
        <v>382</v>
      </c>
      <c r="N217" s="38" t="s">
        <v>383</v>
      </c>
    </row>
    <row r="218" spans="1:14" ht="120">
      <c r="A218" s="84"/>
      <c r="B218" s="117"/>
      <c r="C218" s="87"/>
      <c r="D218" s="51"/>
      <c r="E218" s="1"/>
      <c r="F218" s="1"/>
      <c r="G218" s="51"/>
      <c r="H218" s="2"/>
      <c r="I218" s="1"/>
      <c r="J218" s="4"/>
      <c r="K218" s="38"/>
      <c r="L218" s="38"/>
      <c r="M218" s="38" t="s">
        <v>384</v>
      </c>
      <c r="N218" s="38" t="s">
        <v>385</v>
      </c>
    </row>
    <row r="219" spans="1:14" ht="72">
      <c r="A219" s="84"/>
      <c r="B219" s="117"/>
      <c r="C219" s="87"/>
      <c r="D219" s="51"/>
      <c r="E219" s="1"/>
      <c r="F219" s="1"/>
      <c r="G219" s="51"/>
      <c r="H219" s="2"/>
      <c r="I219" s="1"/>
      <c r="J219" s="4"/>
      <c r="K219" s="38"/>
      <c r="L219" s="38"/>
      <c r="M219" s="38" t="s">
        <v>386</v>
      </c>
      <c r="N219" s="38" t="s">
        <v>387</v>
      </c>
    </row>
    <row r="220" spans="1:14" ht="84">
      <c r="A220" s="84"/>
      <c r="B220" s="117"/>
      <c r="C220" s="87"/>
      <c r="D220" s="51"/>
      <c r="E220" s="1"/>
      <c r="F220" s="1"/>
      <c r="G220" s="51"/>
      <c r="H220" s="2"/>
      <c r="I220" s="1"/>
      <c r="J220" s="4"/>
      <c r="K220" s="38"/>
      <c r="L220" s="38"/>
      <c r="M220" s="38" t="s">
        <v>388</v>
      </c>
      <c r="N220" s="38" t="s">
        <v>389</v>
      </c>
    </row>
    <row r="221" spans="1:14" ht="60">
      <c r="A221" s="84"/>
      <c r="B221" s="117"/>
      <c r="C221" s="87"/>
      <c r="D221" s="51"/>
      <c r="E221" s="1"/>
      <c r="F221" s="1"/>
      <c r="G221" s="51"/>
      <c r="H221" s="2"/>
      <c r="I221" s="1"/>
      <c r="J221" s="4"/>
      <c r="K221" s="38"/>
      <c r="L221" s="38"/>
      <c r="M221" s="38" t="s">
        <v>390</v>
      </c>
      <c r="N221" s="38" t="s">
        <v>391</v>
      </c>
    </row>
    <row r="222" spans="1:14" ht="84">
      <c r="A222" s="84"/>
      <c r="B222" s="117"/>
      <c r="C222" s="87"/>
      <c r="D222" s="51"/>
      <c r="E222" s="1"/>
      <c r="F222" s="1"/>
      <c r="G222" s="51"/>
      <c r="H222" s="2"/>
      <c r="I222" s="1"/>
      <c r="J222" s="4"/>
      <c r="K222" s="38"/>
      <c r="L222" s="38"/>
      <c r="M222" s="38" t="s">
        <v>392</v>
      </c>
      <c r="N222" s="38" t="s">
        <v>393</v>
      </c>
    </row>
    <row r="223" spans="1:14" ht="72">
      <c r="A223" s="84"/>
      <c r="B223" s="89"/>
      <c r="C223" s="86"/>
      <c r="D223" s="51"/>
      <c r="E223" s="1"/>
      <c r="F223" s="1"/>
      <c r="G223" s="51"/>
      <c r="H223" s="2"/>
      <c r="I223" s="1"/>
      <c r="J223" s="4"/>
      <c r="K223" s="38"/>
      <c r="L223" s="38"/>
      <c r="M223" s="38" t="s">
        <v>394</v>
      </c>
      <c r="N223" s="38" t="s">
        <v>395</v>
      </c>
    </row>
    <row r="224" spans="1:14" ht="84">
      <c r="A224" s="84"/>
      <c r="B224" s="85"/>
      <c r="C224" s="124" t="s">
        <v>396</v>
      </c>
      <c r="D224" s="51"/>
      <c r="E224" s="54"/>
      <c r="F224" s="54"/>
      <c r="G224" s="51"/>
      <c r="H224" s="54"/>
      <c r="I224" s="54"/>
      <c r="J224" s="51"/>
      <c r="K224" s="38"/>
      <c r="L224" s="38"/>
      <c r="M224" s="38" t="s">
        <v>336</v>
      </c>
      <c r="N224" s="38" t="s">
        <v>337</v>
      </c>
    </row>
    <row r="225" spans="1:14" ht="132">
      <c r="A225" s="84"/>
      <c r="B225" s="87"/>
      <c r="C225" s="125"/>
      <c r="D225" s="51"/>
      <c r="E225" s="54"/>
      <c r="F225" s="54"/>
      <c r="G225" s="51"/>
      <c r="H225" s="54"/>
      <c r="I225" s="54"/>
      <c r="J225" s="51"/>
      <c r="K225" s="38"/>
      <c r="L225" s="38"/>
      <c r="M225" s="38" t="s">
        <v>338</v>
      </c>
      <c r="N225" s="38" t="s">
        <v>339</v>
      </c>
    </row>
    <row r="226" spans="1:14" ht="60">
      <c r="A226" s="84"/>
      <c r="B226" s="87"/>
      <c r="C226" s="126"/>
      <c r="D226" s="51"/>
      <c r="E226" s="54"/>
      <c r="F226" s="54"/>
      <c r="G226" s="51"/>
      <c r="H226" s="54"/>
      <c r="I226" s="54"/>
      <c r="J226" s="51"/>
      <c r="K226" s="38"/>
      <c r="L226" s="38"/>
      <c r="M226" s="38" t="s">
        <v>374</v>
      </c>
      <c r="N226" s="38" t="s">
        <v>375</v>
      </c>
    </row>
    <row r="227" spans="1:14" ht="132">
      <c r="A227" s="84"/>
      <c r="B227" s="87"/>
      <c r="C227" s="26" t="s">
        <v>397</v>
      </c>
      <c r="D227" s="51"/>
      <c r="E227" s="54"/>
      <c r="F227" s="54"/>
      <c r="G227" s="51"/>
      <c r="H227" s="54"/>
      <c r="I227" s="54"/>
      <c r="J227" s="51"/>
      <c r="K227" s="38"/>
      <c r="L227" s="38"/>
      <c r="M227" s="38" t="s">
        <v>338</v>
      </c>
      <c r="N227" s="38" t="s">
        <v>339</v>
      </c>
    </row>
    <row r="228" spans="1:14" ht="48">
      <c r="A228" s="84"/>
      <c r="B228" s="86"/>
      <c r="C228" s="7" t="s">
        <v>398</v>
      </c>
      <c r="D228" s="51"/>
      <c r="E228" s="54"/>
      <c r="F228" s="54"/>
      <c r="G228" s="51"/>
      <c r="H228" s="54"/>
      <c r="I228" s="54"/>
      <c r="J228" s="51"/>
      <c r="K228" s="38"/>
      <c r="L228" s="38"/>
      <c r="M228" s="38" t="s">
        <v>357</v>
      </c>
      <c r="N228" s="38" t="s">
        <v>358</v>
      </c>
    </row>
    <row r="229" spans="1:14" ht="96">
      <c r="A229" s="91" t="s">
        <v>399</v>
      </c>
      <c r="B229" s="88" t="s">
        <v>400</v>
      </c>
      <c r="C229" s="85"/>
      <c r="D229" s="51"/>
      <c r="E229" s="1" t="s">
        <v>369</v>
      </c>
      <c r="F229" s="1" t="s">
        <v>370</v>
      </c>
      <c r="G229" s="51"/>
      <c r="H229" s="2" t="s">
        <v>369</v>
      </c>
      <c r="I229" s="1" t="s">
        <v>371</v>
      </c>
      <c r="J229" s="4"/>
      <c r="K229" s="38"/>
      <c r="L229" s="38"/>
      <c r="M229" s="38" t="s">
        <v>372</v>
      </c>
      <c r="N229" s="38" t="s">
        <v>373</v>
      </c>
    </row>
    <row r="230" spans="1:14" ht="60">
      <c r="A230" s="92"/>
      <c r="B230" s="117"/>
      <c r="C230" s="87"/>
      <c r="D230" s="51"/>
      <c r="E230" s="1"/>
      <c r="F230" s="1"/>
      <c r="G230" s="51"/>
      <c r="H230" s="2"/>
      <c r="I230" s="1"/>
      <c r="J230" s="4"/>
      <c r="K230" s="38"/>
      <c r="L230" s="38"/>
      <c r="M230" s="38" t="s">
        <v>374</v>
      </c>
      <c r="N230" s="38" t="s">
        <v>375</v>
      </c>
    </row>
    <row r="231" spans="1:14" ht="60">
      <c r="A231" s="92"/>
      <c r="B231" s="117"/>
      <c r="C231" s="87"/>
      <c r="D231" s="51"/>
      <c r="E231" s="1"/>
      <c r="F231" s="1"/>
      <c r="G231" s="51"/>
      <c r="H231" s="2"/>
      <c r="I231" s="1"/>
      <c r="J231" s="4"/>
      <c r="K231" s="38"/>
      <c r="L231" s="38"/>
      <c r="M231" s="38" t="s">
        <v>376</v>
      </c>
      <c r="N231" s="38" t="s">
        <v>377</v>
      </c>
    </row>
    <row r="232" spans="1:14" ht="48">
      <c r="A232" s="92"/>
      <c r="B232" s="117"/>
      <c r="C232" s="87"/>
      <c r="D232" s="51"/>
      <c r="E232" s="1"/>
      <c r="F232" s="1"/>
      <c r="G232" s="51"/>
      <c r="H232" s="2"/>
      <c r="I232" s="1"/>
      <c r="J232" s="4"/>
      <c r="K232" s="38"/>
      <c r="L232" s="38"/>
      <c r="M232" s="38" t="s">
        <v>378</v>
      </c>
      <c r="N232" s="38" t="s">
        <v>379</v>
      </c>
    </row>
    <row r="233" spans="1:14" ht="96">
      <c r="A233" s="92"/>
      <c r="B233" s="117"/>
      <c r="C233" s="87"/>
      <c r="D233" s="51"/>
      <c r="E233" s="1"/>
      <c r="F233" s="1"/>
      <c r="G233" s="51"/>
      <c r="H233" s="2"/>
      <c r="I233" s="1"/>
      <c r="J233" s="4"/>
      <c r="K233" s="38"/>
      <c r="L233" s="38"/>
      <c r="M233" s="38" t="s">
        <v>380</v>
      </c>
      <c r="N233" s="38" t="s">
        <v>381</v>
      </c>
    </row>
    <row r="234" spans="1:14" ht="120">
      <c r="A234" s="92"/>
      <c r="B234" s="117"/>
      <c r="C234" s="87"/>
      <c r="D234" s="51"/>
      <c r="E234" s="1"/>
      <c r="F234" s="1"/>
      <c r="G234" s="51"/>
      <c r="H234" s="2"/>
      <c r="I234" s="1"/>
      <c r="J234" s="4"/>
      <c r="K234" s="38"/>
      <c r="L234" s="38"/>
      <c r="M234" s="38" t="s">
        <v>384</v>
      </c>
      <c r="N234" s="38" t="s">
        <v>385</v>
      </c>
    </row>
    <row r="235" spans="1:14" ht="72">
      <c r="A235" s="92"/>
      <c r="B235" s="117"/>
      <c r="C235" s="87"/>
      <c r="D235" s="51"/>
      <c r="E235" s="1"/>
      <c r="F235" s="1"/>
      <c r="G235" s="51"/>
      <c r="H235" s="2"/>
      <c r="I235" s="1"/>
      <c r="J235" s="4"/>
      <c r="K235" s="38"/>
      <c r="L235" s="38"/>
      <c r="M235" s="38" t="s">
        <v>386</v>
      </c>
      <c r="N235" s="38" t="s">
        <v>387</v>
      </c>
    </row>
    <row r="236" spans="1:14" ht="84">
      <c r="A236" s="92"/>
      <c r="B236" s="117"/>
      <c r="C236" s="87"/>
      <c r="D236" s="51"/>
      <c r="E236" s="1"/>
      <c r="F236" s="1"/>
      <c r="G236" s="51"/>
      <c r="H236" s="2"/>
      <c r="I236" s="1"/>
      <c r="J236" s="4"/>
      <c r="K236" s="38"/>
      <c r="L236" s="38"/>
      <c r="M236" s="38" t="s">
        <v>388</v>
      </c>
      <c r="N236" s="38" t="s">
        <v>389</v>
      </c>
    </row>
    <row r="237" spans="1:14" ht="84">
      <c r="A237" s="92"/>
      <c r="B237" s="117"/>
      <c r="C237" s="87"/>
      <c r="D237" s="51"/>
      <c r="E237" s="1"/>
      <c r="F237" s="1"/>
      <c r="G237" s="51"/>
      <c r="H237" s="2"/>
      <c r="I237" s="1"/>
      <c r="J237" s="4"/>
      <c r="K237" s="38"/>
      <c r="L237" s="38"/>
      <c r="M237" s="38" t="s">
        <v>392</v>
      </c>
      <c r="N237" s="38" t="s">
        <v>393</v>
      </c>
    </row>
    <row r="238" spans="1:14" ht="84">
      <c r="A238" s="92"/>
      <c r="B238" s="85"/>
      <c r="C238" s="7" t="s">
        <v>401</v>
      </c>
      <c r="D238" s="51"/>
      <c r="E238" s="54"/>
      <c r="F238" s="54"/>
      <c r="G238" s="51"/>
      <c r="H238" s="54"/>
      <c r="I238" s="54"/>
      <c r="J238" s="51"/>
      <c r="K238" s="38"/>
      <c r="L238" s="38"/>
      <c r="M238" s="38" t="s">
        <v>382</v>
      </c>
      <c r="N238" s="38" t="s">
        <v>383</v>
      </c>
    </row>
    <row r="239" spans="1:14" ht="60">
      <c r="A239" s="92"/>
      <c r="B239" s="87"/>
      <c r="C239" s="93" t="s">
        <v>402</v>
      </c>
      <c r="D239" s="51"/>
      <c r="E239" s="54"/>
      <c r="F239" s="54"/>
      <c r="G239" s="51"/>
      <c r="H239" s="54"/>
      <c r="I239" s="54"/>
      <c r="J239" s="51"/>
      <c r="K239" s="38"/>
      <c r="L239" s="38"/>
      <c r="M239" s="38" t="s">
        <v>390</v>
      </c>
      <c r="N239" s="38" t="s">
        <v>391</v>
      </c>
    </row>
    <row r="240" spans="1:14" ht="108">
      <c r="A240" s="97"/>
      <c r="B240" s="86"/>
      <c r="C240" s="94"/>
      <c r="D240" s="51"/>
      <c r="E240" s="54"/>
      <c r="F240" s="54"/>
      <c r="G240" s="51"/>
      <c r="H240" s="54"/>
      <c r="I240" s="54"/>
      <c r="J240" s="51"/>
      <c r="K240" s="38"/>
      <c r="L240" s="38"/>
      <c r="M240" s="38" t="s">
        <v>403</v>
      </c>
      <c r="N240" s="38" t="s">
        <v>404</v>
      </c>
    </row>
    <row r="241" spans="1:14" ht="72">
      <c r="A241" s="84" t="s">
        <v>405</v>
      </c>
      <c r="B241" s="127" t="s">
        <v>406</v>
      </c>
      <c r="C241" s="38"/>
      <c r="D241" s="51"/>
      <c r="E241" s="1" t="s">
        <v>407</v>
      </c>
      <c r="F241" s="1" t="s">
        <v>408</v>
      </c>
      <c r="G241" s="51"/>
      <c r="H241" s="2" t="s">
        <v>407</v>
      </c>
      <c r="I241" s="1" t="s">
        <v>409</v>
      </c>
      <c r="J241" s="4"/>
      <c r="K241" s="38"/>
      <c r="L241" s="38"/>
      <c r="M241" s="38"/>
      <c r="N241" s="38"/>
    </row>
    <row r="242" spans="1:14" ht="60">
      <c r="A242" s="84"/>
      <c r="B242" s="127"/>
      <c r="C242" s="93" t="s">
        <v>410</v>
      </c>
      <c r="D242" s="51"/>
      <c r="E242" s="54"/>
      <c r="F242" s="54"/>
      <c r="G242" s="51"/>
      <c r="H242" s="54"/>
      <c r="I242" s="54"/>
      <c r="J242" s="51"/>
      <c r="K242" s="38"/>
      <c r="L242" s="38"/>
      <c r="M242" s="38" t="s">
        <v>411</v>
      </c>
      <c r="N242" s="38" t="s">
        <v>412</v>
      </c>
    </row>
    <row r="243" spans="1:14" ht="60">
      <c r="A243" s="84"/>
      <c r="B243" s="127"/>
      <c r="C243" s="94"/>
      <c r="D243" s="51"/>
      <c r="E243" s="54"/>
      <c r="F243" s="54"/>
      <c r="G243" s="51"/>
      <c r="H243" s="54"/>
      <c r="I243" s="54"/>
      <c r="J243" s="51"/>
      <c r="K243" s="38"/>
      <c r="L243" s="38"/>
      <c r="M243" s="38" t="s">
        <v>413</v>
      </c>
      <c r="N243" s="38" t="s">
        <v>414</v>
      </c>
    </row>
    <row r="244" spans="1:14" ht="108">
      <c r="A244" s="84"/>
      <c r="B244" s="127"/>
      <c r="C244" s="26" t="s">
        <v>415</v>
      </c>
      <c r="D244" s="51"/>
      <c r="E244" s="54"/>
      <c r="F244" s="54"/>
      <c r="G244" s="51"/>
      <c r="H244" s="54"/>
      <c r="I244" s="54"/>
      <c r="J244" s="51"/>
      <c r="K244" s="38"/>
      <c r="L244" s="38"/>
      <c r="M244" s="38" t="s">
        <v>416</v>
      </c>
      <c r="N244" s="38" t="s">
        <v>417</v>
      </c>
    </row>
    <row r="245" spans="1:14" ht="36">
      <c r="A245" s="84"/>
      <c r="B245" s="127"/>
      <c r="C245" s="26" t="s">
        <v>418</v>
      </c>
      <c r="D245" s="51"/>
      <c r="E245" s="54"/>
      <c r="F245" s="54"/>
      <c r="G245" s="51"/>
      <c r="H245" s="54"/>
      <c r="I245" s="54"/>
      <c r="J245" s="51"/>
      <c r="K245" s="38"/>
      <c r="L245" s="38"/>
      <c r="M245" s="38"/>
      <c r="N245" s="38"/>
    </row>
    <row r="246" spans="1:14" ht="60">
      <c r="A246" s="84"/>
      <c r="B246" s="127"/>
      <c r="C246" s="26" t="s">
        <v>419</v>
      </c>
      <c r="D246" s="51"/>
      <c r="E246" s="54"/>
      <c r="F246" s="54"/>
      <c r="G246" s="51"/>
      <c r="H246" s="54"/>
      <c r="I246" s="54"/>
      <c r="J246" s="51"/>
      <c r="K246" s="38"/>
      <c r="L246" s="38"/>
      <c r="M246" s="38" t="s">
        <v>411</v>
      </c>
      <c r="N246" s="38" t="s">
        <v>412</v>
      </c>
    </row>
    <row r="247" spans="1:14" ht="96">
      <c r="A247" s="84" t="s">
        <v>420</v>
      </c>
      <c r="B247" s="88" t="s">
        <v>421</v>
      </c>
      <c r="C247" s="84"/>
      <c r="D247" s="51"/>
      <c r="E247" s="1" t="s">
        <v>422</v>
      </c>
      <c r="F247" s="1" t="s">
        <v>423</v>
      </c>
      <c r="G247" s="51"/>
      <c r="H247" s="2" t="s">
        <v>422</v>
      </c>
      <c r="I247" s="1" t="s">
        <v>424</v>
      </c>
      <c r="J247" s="4"/>
      <c r="K247" s="38"/>
      <c r="L247" s="38"/>
      <c r="M247" s="38" t="s">
        <v>425</v>
      </c>
      <c r="N247" s="38" t="s">
        <v>426</v>
      </c>
    </row>
    <row r="248" spans="1:14" ht="108">
      <c r="A248" s="84"/>
      <c r="B248" s="117"/>
      <c r="C248" s="84"/>
      <c r="D248" s="51"/>
      <c r="E248" s="1"/>
      <c r="F248" s="1"/>
      <c r="G248" s="51"/>
      <c r="H248" s="2"/>
      <c r="I248" s="1"/>
      <c r="J248" s="4"/>
      <c r="K248" s="38"/>
      <c r="L248" s="38"/>
      <c r="M248" s="38" t="s">
        <v>427</v>
      </c>
      <c r="N248" s="38" t="s">
        <v>428</v>
      </c>
    </row>
    <row r="249" spans="1:14" ht="132">
      <c r="A249" s="84"/>
      <c r="B249" s="117"/>
      <c r="C249" s="84"/>
      <c r="D249" s="51"/>
      <c r="E249" s="1"/>
      <c r="F249" s="1"/>
      <c r="G249" s="51"/>
      <c r="H249" s="2"/>
      <c r="I249" s="1"/>
      <c r="J249" s="4"/>
      <c r="K249" s="38"/>
      <c r="L249" s="38"/>
      <c r="M249" s="38" t="s">
        <v>429</v>
      </c>
      <c r="N249" s="38" t="s">
        <v>430</v>
      </c>
    </row>
    <row r="250" spans="1:14" ht="96">
      <c r="A250" s="84"/>
      <c r="B250" s="129"/>
      <c r="C250" s="128" t="s">
        <v>431</v>
      </c>
      <c r="D250" s="51"/>
      <c r="E250" s="54"/>
      <c r="F250" s="54"/>
      <c r="G250" s="51"/>
      <c r="H250" s="54"/>
      <c r="I250" s="54"/>
      <c r="J250" s="51"/>
      <c r="K250" s="38"/>
      <c r="L250" s="38"/>
      <c r="M250" s="38" t="s">
        <v>425</v>
      </c>
      <c r="N250" s="38" t="s">
        <v>426</v>
      </c>
    </row>
    <row r="251" spans="1:14" ht="84">
      <c r="A251" s="84"/>
      <c r="B251" s="130"/>
      <c r="C251" s="128"/>
      <c r="D251" s="51"/>
      <c r="E251" s="54"/>
      <c r="F251" s="54"/>
      <c r="G251" s="51"/>
      <c r="H251" s="54"/>
      <c r="I251" s="54"/>
      <c r="J251" s="51"/>
      <c r="K251" s="38"/>
      <c r="L251" s="38"/>
      <c r="M251" s="38" t="s">
        <v>432</v>
      </c>
      <c r="N251" s="38" t="s">
        <v>433</v>
      </c>
    </row>
    <row r="252" spans="1:14" ht="84">
      <c r="A252" s="84"/>
      <c r="B252" s="130"/>
      <c r="C252" s="128" t="s">
        <v>434</v>
      </c>
      <c r="D252" s="51"/>
      <c r="E252" s="54"/>
      <c r="F252" s="54"/>
      <c r="G252" s="51"/>
      <c r="H252" s="54"/>
      <c r="I252" s="54"/>
      <c r="J252" s="51"/>
      <c r="K252" s="38"/>
      <c r="L252" s="38"/>
      <c r="M252" s="38" t="s">
        <v>341</v>
      </c>
      <c r="N252" s="38" t="s">
        <v>342</v>
      </c>
    </row>
    <row r="253" spans="1:14" ht="72">
      <c r="A253" s="84"/>
      <c r="B253" s="130"/>
      <c r="C253" s="128"/>
      <c r="D253" s="51"/>
      <c r="E253" s="54"/>
      <c r="F253" s="54"/>
      <c r="G253" s="51"/>
      <c r="H253" s="54"/>
      <c r="I253" s="54"/>
      <c r="J253" s="51"/>
      <c r="K253" s="38"/>
      <c r="L253" s="38"/>
      <c r="M253" s="38" t="s">
        <v>346</v>
      </c>
      <c r="N253" s="38" t="s">
        <v>347</v>
      </c>
    </row>
    <row r="254" spans="1:14" ht="84">
      <c r="A254" s="84"/>
      <c r="B254" s="130"/>
      <c r="C254" s="128" t="s">
        <v>435</v>
      </c>
      <c r="D254" s="51"/>
      <c r="E254" s="54"/>
      <c r="F254" s="54"/>
      <c r="G254" s="51"/>
      <c r="H254" s="54"/>
      <c r="I254" s="54"/>
      <c r="J254" s="51"/>
      <c r="K254" s="38"/>
      <c r="L254" s="38"/>
      <c r="M254" s="38" t="s">
        <v>382</v>
      </c>
      <c r="N254" s="38" t="s">
        <v>383</v>
      </c>
    </row>
    <row r="255" spans="1:14" ht="72">
      <c r="A255" s="84"/>
      <c r="B255" s="130"/>
      <c r="C255" s="128"/>
      <c r="D255" s="51"/>
      <c r="E255" s="54"/>
      <c r="F255" s="54"/>
      <c r="G255" s="51"/>
      <c r="H255" s="54"/>
      <c r="I255" s="54"/>
      <c r="J255" s="51"/>
      <c r="K255" s="38"/>
      <c r="L255" s="38"/>
      <c r="M255" s="38" t="s">
        <v>436</v>
      </c>
      <c r="N255" s="38" t="s">
        <v>437</v>
      </c>
    </row>
    <row r="256" spans="1:14" ht="108">
      <c r="A256" s="84"/>
      <c r="B256" s="130"/>
      <c r="C256" s="128"/>
      <c r="D256" s="51"/>
      <c r="E256" s="54"/>
      <c r="F256" s="54"/>
      <c r="G256" s="51"/>
      <c r="H256" s="54"/>
      <c r="I256" s="54"/>
      <c r="J256" s="51"/>
      <c r="K256" s="38"/>
      <c r="L256" s="38"/>
      <c r="M256" s="38" t="s">
        <v>438</v>
      </c>
      <c r="N256" s="38" t="s">
        <v>404</v>
      </c>
    </row>
    <row r="257" spans="1:14" ht="60">
      <c r="A257" s="84"/>
      <c r="B257" s="131"/>
      <c r="C257" s="26" t="s">
        <v>439</v>
      </c>
      <c r="D257" s="51"/>
      <c r="E257" s="54"/>
      <c r="F257" s="54"/>
      <c r="G257" s="51"/>
      <c r="H257" s="54"/>
      <c r="I257" s="54"/>
      <c r="J257" s="51"/>
      <c r="K257" s="38"/>
      <c r="L257" s="38"/>
      <c r="M257" s="38" t="s">
        <v>440</v>
      </c>
      <c r="N257" s="38" t="s">
        <v>441</v>
      </c>
    </row>
    <row r="258" spans="1:14" ht="72">
      <c r="A258" s="84" t="s">
        <v>442</v>
      </c>
      <c r="B258" s="29" t="s">
        <v>443</v>
      </c>
      <c r="C258" s="38"/>
      <c r="D258" s="51"/>
      <c r="E258" s="1" t="s">
        <v>444</v>
      </c>
      <c r="F258" s="1" t="s">
        <v>445</v>
      </c>
      <c r="G258" s="51"/>
      <c r="H258" s="52" t="s">
        <v>444</v>
      </c>
      <c r="I258" s="38" t="s">
        <v>446</v>
      </c>
      <c r="J258" s="4"/>
      <c r="K258" s="38"/>
      <c r="L258" s="38"/>
      <c r="M258" s="38" t="s">
        <v>447</v>
      </c>
      <c r="N258" s="38" t="s">
        <v>448</v>
      </c>
    </row>
    <row r="259" spans="1:14" ht="72">
      <c r="A259" s="84"/>
      <c r="B259" s="88"/>
      <c r="C259" s="93" t="s">
        <v>449</v>
      </c>
      <c r="D259" s="51"/>
      <c r="E259" s="54"/>
      <c r="F259" s="54"/>
      <c r="G259" s="51"/>
      <c r="H259" s="54"/>
      <c r="I259" s="54"/>
      <c r="J259" s="51"/>
      <c r="K259" s="38"/>
      <c r="L259" s="38"/>
      <c r="M259" s="38" t="s">
        <v>450</v>
      </c>
      <c r="N259" s="38" t="s">
        <v>451</v>
      </c>
    </row>
    <row r="260" spans="1:14" ht="96">
      <c r="A260" s="84"/>
      <c r="B260" s="117"/>
      <c r="C260" s="94"/>
      <c r="D260" s="51"/>
      <c r="E260" s="54"/>
      <c r="F260" s="54"/>
      <c r="G260" s="51"/>
      <c r="H260" s="54"/>
      <c r="I260" s="54"/>
      <c r="J260" s="51"/>
      <c r="K260" s="54"/>
      <c r="L260" s="54"/>
      <c r="M260" s="38" t="s">
        <v>452</v>
      </c>
      <c r="N260" s="38" t="s">
        <v>453</v>
      </c>
    </row>
    <row r="261" spans="1:14" ht="48">
      <c r="A261" s="84"/>
      <c r="B261" s="117"/>
      <c r="C261" s="26" t="s">
        <v>454</v>
      </c>
      <c r="D261" s="51"/>
      <c r="E261" s="54"/>
      <c r="F261" s="54"/>
      <c r="G261" s="51"/>
      <c r="H261" s="54"/>
      <c r="I261" s="54"/>
      <c r="J261" s="51"/>
      <c r="K261" s="38"/>
      <c r="L261" s="38"/>
      <c r="M261" s="38"/>
      <c r="N261" s="38"/>
    </row>
    <row r="262" spans="1:14" ht="84">
      <c r="A262" s="84"/>
      <c r="B262" s="117"/>
      <c r="C262" s="26" t="s">
        <v>455</v>
      </c>
      <c r="D262" s="51"/>
      <c r="E262" s="54"/>
      <c r="F262" s="54"/>
      <c r="G262" s="51"/>
      <c r="H262" s="54"/>
      <c r="I262" s="54"/>
      <c r="J262" s="51"/>
      <c r="K262" s="38"/>
      <c r="L262" s="38"/>
      <c r="M262" s="38" t="s">
        <v>140</v>
      </c>
      <c r="N262" s="31" t="s">
        <v>238</v>
      </c>
    </row>
    <row r="263" spans="1:14" ht="36">
      <c r="A263" s="84"/>
      <c r="B263" s="117"/>
      <c r="C263" s="26" t="s">
        <v>456</v>
      </c>
      <c r="D263" s="51"/>
      <c r="E263" s="54"/>
      <c r="F263" s="54"/>
      <c r="G263" s="51"/>
      <c r="H263" s="54"/>
      <c r="I263" s="54"/>
      <c r="J263" s="51"/>
      <c r="K263" s="38"/>
      <c r="L263" s="38"/>
      <c r="M263" s="38"/>
      <c r="N263" s="38"/>
    </row>
    <row r="264" spans="1:14" ht="60">
      <c r="A264" s="84"/>
      <c r="B264" s="89"/>
      <c r="C264" s="26" t="s">
        <v>457</v>
      </c>
      <c r="D264" s="51"/>
      <c r="E264" s="54"/>
      <c r="F264" s="54"/>
      <c r="G264" s="51"/>
      <c r="H264" s="54"/>
      <c r="I264" s="54"/>
      <c r="J264" s="51"/>
      <c r="K264" s="38"/>
      <c r="L264" s="38"/>
      <c r="M264" s="38"/>
      <c r="N264" s="38"/>
    </row>
    <row r="265" spans="1:14">
      <c r="A265" s="16"/>
      <c r="B265" s="16" t="s">
        <v>458</v>
      </c>
      <c r="C265" s="16"/>
      <c r="D265" s="16"/>
      <c r="E265" s="16"/>
      <c r="F265" s="16"/>
      <c r="G265" s="16"/>
      <c r="H265" s="22"/>
      <c r="I265" s="23"/>
      <c r="J265" s="15"/>
      <c r="K265" s="11"/>
      <c r="L265" s="11"/>
      <c r="M265" s="11"/>
      <c r="N265" s="11"/>
    </row>
    <row r="266" spans="1:14" ht="48">
      <c r="A266" s="84" t="s">
        <v>459</v>
      </c>
      <c r="B266" s="37" t="s">
        <v>460</v>
      </c>
      <c r="C266" s="38"/>
      <c r="D266" s="11"/>
      <c r="E266" s="2"/>
      <c r="F266" s="2"/>
      <c r="G266" s="17"/>
      <c r="H266" s="18"/>
      <c r="I266" s="19"/>
      <c r="J266" s="15"/>
      <c r="K266" s="38"/>
      <c r="L266" s="38"/>
      <c r="M266" s="38"/>
      <c r="N266" s="38"/>
    </row>
    <row r="267" spans="1:14" ht="24">
      <c r="A267" s="84"/>
      <c r="B267" s="85"/>
      <c r="C267" s="26" t="s">
        <v>461</v>
      </c>
      <c r="D267" s="12"/>
      <c r="E267" s="2"/>
      <c r="F267" s="2"/>
      <c r="G267" s="17"/>
      <c r="H267" s="18"/>
      <c r="I267" s="19"/>
      <c r="J267" s="15"/>
      <c r="K267" s="38"/>
      <c r="L267" s="38"/>
      <c r="M267" s="38"/>
      <c r="N267" s="38"/>
    </row>
    <row r="268" spans="1:14" ht="48">
      <c r="A268" s="84"/>
      <c r="B268" s="87"/>
      <c r="C268" s="26" t="s">
        <v>462</v>
      </c>
      <c r="D268" s="12"/>
      <c r="E268" s="2"/>
      <c r="F268" s="2"/>
      <c r="G268" s="17"/>
      <c r="H268" s="18"/>
      <c r="I268" s="19"/>
      <c r="J268" s="15"/>
      <c r="K268" s="38">
        <v>9.1</v>
      </c>
      <c r="L268" s="38" t="s">
        <v>245</v>
      </c>
      <c r="M268" s="38"/>
      <c r="N268" s="38"/>
    </row>
    <row r="269" spans="1:14" ht="48">
      <c r="A269" s="84"/>
      <c r="B269" s="87"/>
      <c r="C269" s="26" t="s">
        <v>463</v>
      </c>
      <c r="D269" s="12"/>
      <c r="E269" s="2"/>
      <c r="F269" s="2"/>
      <c r="G269" s="17"/>
      <c r="H269" s="18"/>
      <c r="I269" s="19"/>
      <c r="J269" s="15"/>
      <c r="K269" s="38"/>
      <c r="L269" s="38"/>
      <c r="M269" s="38"/>
      <c r="N269" s="38"/>
    </row>
    <row r="270" spans="1:14" ht="24">
      <c r="A270" s="84"/>
      <c r="B270" s="87"/>
      <c r="C270" s="26" t="s">
        <v>464</v>
      </c>
      <c r="D270" s="12"/>
      <c r="E270" s="2"/>
      <c r="F270" s="2"/>
      <c r="G270" s="17"/>
      <c r="H270" s="18"/>
      <c r="I270" s="19"/>
      <c r="J270" s="15"/>
      <c r="K270" s="38"/>
      <c r="L270" s="38"/>
      <c r="M270" s="38"/>
      <c r="N270" s="38"/>
    </row>
    <row r="271" spans="1:14" ht="132">
      <c r="A271" s="84"/>
      <c r="B271" s="86"/>
      <c r="C271" s="26" t="s">
        <v>465</v>
      </c>
      <c r="D271" s="12"/>
      <c r="E271" s="2"/>
      <c r="F271" s="2"/>
      <c r="G271" s="17"/>
      <c r="H271" s="18"/>
      <c r="I271" s="19"/>
      <c r="J271" s="15"/>
      <c r="K271" s="38"/>
      <c r="L271" s="38"/>
      <c r="M271" s="38" t="s">
        <v>466</v>
      </c>
      <c r="N271" s="38" t="s">
        <v>467</v>
      </c>
    </row>
    <row r="272" spans="1:14" ht="132">
      <c r="A272" s="84" t="s">
        <v>468</v>
      </c>
      <c r="B272" s="37" t="s">
        <v>469</v>
      </c>
      <c r="C272" s="38"/>
      <c r="D272" s="11"/>
      <c r="E272" s="1" t="s">
        <v>470</v>
      </c>
      <c r="F272" s="1" t="s">
        <v>471</v>
      </c>
      <c r="G272" s="4"/>
      <c r="H272" s="52" t="s">
        <v>470</v>
      </c>
      <c r="I272" s="38" t="s">
        <v>472</v>
      </c>
      <c r="J272" s="11"/>
      <c r="K272" s="38"/>
      <c r="L272" s="38"/>
      <c r="M272" s="38"/>
      <c r="N272" s="38"/>
    </row>
    <row r="273" spans="1:14" ht="96">
      <c r="A273" s="84"/>
      <c r="B273" s="85"/>
      <c r="C273" s="7" t="s">
        <v>473</v>
      </c>
      <c r="D273" s="13"/>
      <c r="E273" s="2"/>
      <c r="F273" s="2"/>
      <c r="G273" s="17"/>
      <c r="H273" s="52"/>
      <c r="I273" s="38"/>
      <c r="J273" s="11"/>
      <c r="K273" s="38"/>
      <c r="L273" s="38"/>
      <c r="M273" s="38"/>
      <c r="N273" s="38"/>
    </row>
    <row r="274" spans="1:14" ht="72">
      <c r="A274" s="84"/>
      <c r="B274" s="87"/>
      <c r="C274" s="93" t="s">
        <v>474</v>
      </c>
      <c r="D274" s="12"/>
      <c r="E274" s="2"/>
      <c r="F274" s="2"/>
      <c r="G274" s="17"/>
      <c r="H274" s="52"/>
      <c r="I274" s="38"/>
      <c r="J274" s="11"/>
      <c r="K274" s="38"/>
      <c r="L274" s="38"/>
      <c r="M274" s="38" t="s">
        <v>475</v>
      </c>
      <c r="N274" s="38" t="s">
        <v>476</v>
      </c>
    </row>
    <row r="275" spans="1:14" ht="72">
      <c r="A275" s="84"/>
      <c r="B275" s="87"/>
      <c r="C275" s="94"/>
      <c r="D275" s="12"/>
      <c r="E275" s="2"/>
      <c r="F275" s="2"/>
      <c r="G275" s="17"/>
      <c r="H275" s="52"/>
      <c r="I275" s="38"/>
      <c r="J275" s="11"/>
      <c r="K275" s="38"/>
      <c r="L275" s="38"/>
      <c r="M275" s="38" t="s">
        <v>477</v>
      </c>
      <c r="N275" s="38" t="s">
        <v>478</v>
      </c>
    </row>
    <row r="276" spans="1:14" ht="84">
      <c r="A276" s="84"/>
      <c r="B276" s="87"/>
      <c r="C276" s="26" t="s">
        <v>479</v>
      </c>
      <c r="D276" s="12"/>
      <c r="E276" s="2"/>
      <c r="F276" s="2"/>
      <c r="G276" s="17"/>
      <c r="H276" s="52"/>
      <c r="I276" s="38"/>
      <c r="J276" s="11"/>
      <c r="K276" s="38"/>
      <c r="L276" s="38"/>
      <c r="M276" s="38" t="s">
        <v>107</v>
      </c>
      <c r="N276" s="38" t="s">
        <v>480</v>
      </c>
    </row>
    <row r="277" spans="1:14" ht="120">
      <c r="A277" s="84"/>
      <c r="B277" s="86"/>
      <c r="C277" s="26" t="s">
        <v>481</v>
      </c>
      <c r="D277" s="12"/>
      <c r="E277" s="2"/>
      <c r="F277" s="2"/>
      <c r="G277" s="17"/>
      <c r="H277" s="52"/>
      <c r="I277" s="38"/>
      <c r="J277" s="11"/>
      <c r="K277" s="38"/>
      <c r="L277" s="38"/>
      <c r="M277" s="38" t="s">
        <v>110</v>
      </c>
      <c r="N277" s="38" t="s">
        <v>482</v>
      </c>
    </row>
    <row r="278" spans="1:14" ht="76.900000000000006" customHeight="1">
      <c r="A278" s="84" t="s">
        <v>483</v>
      </c>
      <c r="B278" s="37" t="s">
        <v>484</v>
      </c>
      <c r="C278" s="38"/>
      <c r="D278" s="11"/>
      <c r="E278" s="1" t="s">
        <v>485</v>
      </c>
      <c r="F278" s="1" t="s">
        <v>486</v>
      </c>
      <c r="G278" s="4"/>
      <c r="H278" s="52" t="s">
        <v>485</v>
      </c>
      <c r="I278" s="38" t="s">
        <v>487</v>
      </c>
      <c r="J278" s="11"/>
      <c r="K278" s="38"/>
      <c r="L278" s="38"/>
      <c r="M278" s="38" t="s">
        <v>488</v>
      </c>
      <c r="N278" s="38" t="s">
        <v>489</v>
      </c>
    </row>
    <row r="279" spans="1:14" ht="85.5">
      <c r="A279" s="84"/>
      <c r="B279" s="85"/>
      <c r="C279" s="93" t="s">
        <v>490</v>
      </c>
      <c r="D279" s="12"/>
      <c r="E279" s="2"/>
      <c r="F279" s="2"/>
      <c r="G279" s="17"/>
      <c r="H279" s="52"/>
      <c r="I279" s="38"/>
      <c r="J279" s="11"/>
      <c r="K279" s="38"/>
      <c r="L279" s="38"/>
      <c r="M279" s="38" t="s">
        <v>491</v>
      </c>
      <c r="N279" s="38" t="s">
        <v>108</v>
      </c>
    </row>
    <row r="280" spans="1:14" ht="72">
      <c r="A280" s="84"/>
      <c r="B280" s="87"/>
      <c r="C280" s="94"/>
      <c r="D280" s="12"/>
      <c r="E280" s="2"/>
      <c r="F280" s="2"/>
      <c r="G280" s="17"/>
      <c r="H280" s="52"/>
      <c r="I280" s="38"/>
      <c r="J280" s="11"/>
      <c r="K280" s="38"/>
      <c r="L280" s="38"/>
      <c r="M280" s="38" t="s">
        <v>492</v>
      </c>
      <c r="N280" s="38" t="s">
        <v>133</v>
      </c>
    </row>
    <row r="281" spans="1:14" ht="120">
      <c r="A281" s="84"/>
      <c r="B281" s="87"/>
      <c r="C281" s="105" t="s">
        <v>493</v>
      </c>
      <c r="D281" s="12"/>
      <c r="E281" s="2"/>
      <c r="F281" s="2"/>
      <c r="G281" s="17"/>
      <c r="H281" s="52"/>
      <c r="I281" s="38"/>
      <c r="J281" s="11"/>
      <c r="K281" s="38">
        <v>7.4</v>
      </c>
      <c r="L281" s="38" t="s">
        <v>99</v>
      </c>
      <c r="M281" s="54"/>
      <c r="N281" s="54"/>
    </row>
    <row r="282" spans="1:14" ht="120">
      <c r="A282" s="84"/>
      <c r="B282" s="87"/>
      <c r="C282" s="106"/>
      <c r="D282" s="12"/>
      <c r="E282" s="2"/>
      <c r="F282" s="2"/>
      <c r="G282" s="17"/>
      <c r="H282" s="52"/>
      <c r="I282" s="38"/>
      <c r="J282" s="11"/>
      <c r="K282" s="38"/>
      <c r="L282" s="38"/>
      <c r="M282" s="38" t="s">
        <v>265</v>
      </c>
      <c r="N282" s="38" t="s">
        <v>111</v>
      </c>
    </row>
    <row r="283" spans="1:14" ht="84">
      <c r="A283" s="84"/>
      <c r="B283" s="87"/>
      <c r="C283" s="6" t="s">
        <v>494</v>
      </c>
      <c r="D283" s="12"/>
      <c r="E283" s="2"/>
      <c r="F283" s="2"/>
      <c r="G283" s="17"/>
      <c r="H283" s="52"/>
      <c r="I283" s="38"/>
      <c r="J283" s="11"/>
      <c r="K283" s="38"/>
      <c r="L283" s="38"/>
      <c r="M283" s="38" t="s">
        <v>495</v>
      </c>
      <c r="N283" s="38" t="s">
        <v>496</v>
      </c>
    </row>
    <row r="284" spans="1:14" ht="84">
      <c r="A284" s="84"/>
      <c r="B284" s="87"/>
      <c r="C284" s="3" t="s">
        <v>497</v>
      </c>
      <c r="D284" s="14"/>
      <c r="E284" s="2"/>
      <c r="F284" s="2"/>
      <c r="G284" s="17"/>
      <c r="H284" s="52"/>
      <c r="I284" s="38"/>
      <c r="J284" s="11"/>
      <c r="K284" s="38"/>
      <c r="L284" s="38"/>
      <c r="M284" s="38" t="s">
        <v>495</v>
      </c>
      <c r="N284" s="38" t="s">
        <v>496</v>
      </c>
    </row>
    <row r="285" spans="1:14" ht="36">
      <c r="A285" s="84"/>
      <c r="B285" s="87"/>
      <c r="C285" s="40" t="s">
        <v>498</v>
      </c>
      <c r="D285" s="14"/>
      <c r="E285" s="2"/>
      <c r="F285" s="2"/>
      <c r="G285" s="17"/>
      <c r="H285" s="52"/>
      <c r="I285" s="38"/>
      <c r="J285" s="11"/>
      <c r="K285" s="38"/>
      <c r="L285" s="38"/>
      <c r="M285" s="38"/>
      <c r="N285" s="38"/>
    </row>
    <row r="286" spans="1:14" ht="96">
      <c r="A286" s="84" t="s">
        <v>499</v>
      </c>
      <c r="B286" s="37" t="s">
        <v>500</v>
      </c>
      <c r="C286" s="38"/>
      <c r="D286" s="11"/>
      <c r="E286" s="1" t="s">
        <v>485</v>
      </c>
      <c r="F286" s="1" t="s">
        <v>486</v>
      </c>
      <c r="G286" s="4"/>
      <c r="H286" s="52" t="s">
        <v>485</v>
      </c>
      <c r="I286" s="38" t="s">
        <v>487</v>
      </c>
      <c r="J286" s="11"/>
      <c r="K286" s="38"/>
      <c r="L286" s="38"/>
      <c r="M286" s="38" t="s">
        <v>488</v>
      </c>
      <c r="N286" s="38" t="s">
        <v>489</v>
      </c>
    </row>
    <row r="287" spans="1:14" ht="72">
      <c r="A287" s="84"/>
      <c r="B287" s="85"/>
      <c r="C287" s="3" t="s">
        <v>501</v>
      </c>
      <c r="D287" s="14"/>
      <c r="E287" s="2"/>
      <c r="F287" s="2"/>
      <c r="G287" s="17"/>
      <c r="H287" s="52"/>
      <c r="I287" s="38"/>
      <c r="J287" s="11"/>
      <c r="K287" s="38">
        <v>7.1</v>
      </c>
      <c r="L287" s="38" t="s">
        <v>502</v>
      </c>
      <c r="M287" s="54"/>
      <c r="N287" s="54"/>
    </row>
    <row r="288" spans="1:14" ht="24">
      <c r="A288" s="84"/>
      <c r="B288" s="87"/>
      <c r="C288" s="6" t="s">
        <v>503</v>
      </c>
      <c r="D288" s="12"/>
      <c r="E288" s="2"/>
      <c r="F288" s="2"/>
      <c r="G288" s="17"/>
      <c r="H288" s="52"/>
      <c r="I288" s="38"/>
      <c r="J288" s="11"/>
      <c r="K288" s="38"/>
      <c r="L288" s="38"/>
      <c r="M288" s="38"/>
      <c r="N288" s="38"/>
    </row>
    <row r="289" spans="1:14" ht="24">
      <c r="A289" s="84"/>
      <c r="B289" s="87"/>
      <c r="C289" s="6" t="s">
        <v>504</v>
      </c>
      <c r="D289" s="12"/>
      <c r="E289" s="2"/>
      <c r="F289" s="2"/>
      <c r="G289" s="17"/>
      <c r="H289" s="52"/>
      <c r="I289" s="38"/>
      <c r="J289" s="11"/>
      <c r="K289" s="38"/>
      <c r="L289" s="38"/>
      <c r="M289" s="38"/>
      <c r="N289" s="38"/>
    </row>
    <row r="290" spans="1:14" ht="72">
      <c r="A290" s="84"/>
      <c r="B290" s="87"/>
      <c r="C290" s="6" t="s">
        <v>505</v>
      </c>
      <c r="D290" s="12"/>
      <c r="E290" s="2"/>
      <c r="F290" s="2"/>
      <c r="G290" s="17"/>
      <c r="H290" s="52"/>
      <c r="I290" s="38"/>
      <c r="J290" s="11"/>
      <c r="K290" s="38"/>
      <c r="L290" s="38"/>
      <c r="M290" s="38" t="s">
        <v>492</v>
      </c>
      <c r="N290" s="38" t="s">
        <v>133</v>
      </c>
    </row>
    <row r="291" spans="1:14" ht="36">
      <c r="A291" s="84"/>
      <c r="B291" s="87"/>
      <c r="C291" s="6" t="s">
        <v>506</v>
      </c>
      <c r="D291" s="12"/>
      <c r="E291" s="2"/>
      <c r="F291" s="2"/>
      <c r="G291" s="17"/>
      <c r="H291" s="52"/>
      <c r="I291" s="38"/>
      <c r="J291" s="11"/>
      <c r="K291" s="38"/>
      <c r="L291" s="38"/>
      <c r="M291" s="38"/>
      <c r="N291" s="38"/>
    </row>
    <row r="292" spans="1:14" ht="48">
      <c r="A292" s="84"/>
      <c r="B292" s="87"/>
      <c r="C292" s="6" t="s">
        <v>507</v>
      </c>
      <c r="D292" s="12"/>
      <c r="E292" s="2"/>
      <c r="F292" s="2"/>
      <c r="G292" s="17"/>
      <c r="H292" s="52"/>
      <c r="I292" s="38"/>
      <c r="J292" s="11"/>
      <c r="K292" s="38"/>
      <c r="L292" s="38"/>
      <c r="M292" s="38"/>
      <c r="N292" s="38"/>
    </row>
    <row r="293" spans="1:14" ht="84">
      <c r="A293" s="84"/>
      <c r="B293" s="87"/>
      <c r="C293" s="3" t="s">
        <v>508</v>
      </c>
      <c r="D293" s="14"/>
      <c r="E293" s="2"/>
      <c r="F293" s="2"/>
      <c r="G293" s="17"/>
      <c r="H293" s="18"/>
      <c r="I293" s="19"/>
      <c r="J293" s="15"/>
      <c r="K293" s="38"/>
      <c r="L293" s="38"/>
      <c r="M293" s="38"/>
      <c r="N293" s="38"/>
    </row>
    <row r="294" spans="1:14" ht="72">
      <c r="A294" s="84"/>
      <c r="B294" s="87"/>
      <c r="C294" s="3" t="s">
        <v>509</v>
      </c>
      <c r="D294" s="14"/>
      <c r="E294" s="2"/>
      <c r="F294" s="2"/>
      <c r="G294" s="17"/>
      <c r="H294" s="18"/>
      <c r="I294" s="19"/>
      <c r="J294" s="15"/>
      <c r="K294" s="38"/>
      <c r="L294" s="38"/>
      <c r="M294" s="38" t="s">
        <v>492</v>
      </c>
      <c r="N294" s="38" t="s">
        <v>133</v>
      </c>
    </row>
    <row r="295" spans="1:14" ht="120">
      <c r="A295" s="84"/>
      <c r="B295" s="87"/>
      <c r="C295" s="105" t="s">
        <v>510</v>
      </c>
      <c r="D295" s="12"/>
      <c r="E295" s="2"/>
      <c r="F295" s="2"/>
      <c r="G295" s="17"/>
      <c r="H295" s="18"/>
      <c r="I295" s="19"/>
      <c r="J295" s="15"/>
      <c r="K295" s="38">
        <v>7.4</v>
      </c>
      <c r="L295" s="38" t="s">
        <v>99</v>
      </c>
      <c r="M295" s="54"/>
      <c r="N295" s="54"/>
    </row>
    <row r="296" spans="1:14" ht="85.5">
      <c r="A296" s="84"/>
      <c r="B296" s="87"/>
      <c r="C296" s="106"/>
      <c r="D296" s="12"/>
      <c r="E296" s="2"/>
      <c r="F296" s="2"/>
      <c r="G296" s="17"/>
      <c r="H296" s="18"/>
      <c r="I296" s="19"/>
      <c r="J296" s="15"/>
      <c r="K296" s="38"/>
      <c r="L296" s="38"/>
      <c r="M296" s="38" t="s">
        <v>107</v>
      </c>
      <c r="N296" s="38" t="s">
        <v>108</v>
      </c>
    </row>
    <row r="297" spans="1:14" ht="72">
      <c r="A297" s="84"/>
      <c r="B297" s="87"/>
      <c r="C297" s="56" t="s">
        <v>511</v>
      </c>
      <c r="D297" s="12"/>
      <c r="E297" s="2"/>
      <c r="F297" s="2"/>
      <c r="G297" s="17"/>
      <c r="H297" s="18"/>
      <c r="I297" s="19"/>
      <c r="J297" s="15"/>
      <c r="K297" s="38"/>
      <c r="L297" s="38"/>
      <c r="M297" s="38" t="s">
        <v>492</v>
      </c>
      <c r="N297" s="38" t="s">
        <v>133</v>
      </c>
    </row>
    <row r="298" spans="1:14" ht="60">
      <c r="A298" s="84"/>
      <c r="B298" s="87"/>
      <c r="C298" s="105" t="s">
        <v>512</v>
      </c>
      <c r="D298" s="12"/>
      <c r="E298" s="2"/>
      <c r="F298" s="2"/>
      <c r="G298" s="17"/>
      <c r="H298" s="18"/>
      <c r="I298" s="19"/>
      <c r="J298" s="15"/>
      <c r="K298" s="38">
        <v>10.199999999999999</v>
      </c>
      <c r="L298" s="38" t="s">
        <v>255</v>
      </c>
      <c r="M298" s="54"/>
      <c r="N298" s="54"/>
    </row>
    <row r="299" spans="1:14" ht="84">
      <c r="A299" s="84"/>
      <c r="B299" s="87"/>
      <c r="C299" s="106"/>
      <c r="D299" s="12"/>
      <c r="E299" s="2"/>
      <c r="F299" s="2"/>
      <c r="G299" s="17"/>
      <c r="H299" s="18"/>
      <c r="I299" s="19"/>
      <c r="J299" s="15"/>
      <c r="K299" s="38"/>
      <c r="L299" s="38"/>
      <c r="M299" s="38" t="s">
        <v>513</v>
      </c>
      <c r="N299" s="38" t="s">
        <v>496</v>
      </c>
    </row>
    <row r="300" spans="1:14" ht="120">
      <c r="A300" s="84"/>
      <c r="B300" s="87"/>
      <c r="C300" s="6" t="s">
        <v>514</v>
      </c>
      <c r="D300" s="12"/>
      <c r="E300" s="2"/>
      <c r="F300" s="2"/>
      <c r="G300" s="17"/>
      <c r="H300" s="18"/>
      <c r="I300" s="19"/>
      <c r="J300" s="15"/>
      <c r="K300" s="38">
        <v>7.4</v>
      </c>
      <c r="L300" s="38" t="s">
        <v>99</v>
      </c>
      <c r="M300" s="38"/>
      <c r="N300" s="38"/>
    </row>
    <row r="301" spans="1:14" ht="60">
      <c r="A301" s="84"/>
      <c r="B301" s="86"/>
      <c r="C301" s="6" t="s">
        <v>515</v>
      </c>
      <c r="D301" s="12"/>
      <c r="E301" s="2"/>
      <c r="F301" s="2"/>
      <c r="G301" s="17"/>
      <c r="H301" s="18"/>
      <c r="I301" s="19"/>
      <c r="J301" s="15"/>
      <c r="K301" s="38">
        <v>10.1</v>
      </c>
      <c r="L301" s="32" t="s">
        <v>516</v>
      </c>
      <c r="M301" s="38"/>
      <c r="N301" s="38"/>
    </row>
    <row r="302" spans="1:14" ht="108">
      <c r="A302" s="84" t="s">
        <v>517</v>
      </c>
      <c r="B302" s="37" t="s">
        <v>518</v>
      </c>
      <c r="C302" s="38"/>
      <c r="D302" s="11"/>
      <c r="E302" s="1" t="s">
        <v>485</v>
      </c>
      <c r="F302" s="1" t="s">
        <v>486</v>
      </c>
      <c r="G302" s="4"/>
      <c r="H302" s="52" t="s">
        <v>485</v>
      </c>
      <c r="I302" s="38" t="s">
        <v>487</v>
      </c>
      <c r="J302" s="11"/>
      <c r="K302" s="38"/>
      <c r="L302" s="38"/>
      <c r="M302" s="38" t="s">
        <v>519</v>
      </c>
      <c r="N302" s="38" t="s">
        <v>520</v>
      </c>
    </row>
    <row r="303" spans="1:14" ht="120">
      <c r="A303" s="84"/>
      <c r="B303" s="85"/>
      <c r="C303" s="26" t="s">
        <v>521</v>
      </c>
      <c r="D303" s="12"/>
      <c r="E303" s="2"/>
      <c r="F303" s="2"/>
      <c r="G303" s="17"/>
      <c r="H303" s="52"/>
      <c r="I303" s="38"/>
      <c r="J303" s="11"/>
      <c r="K303" s="38"/>
      <c r="L303" s="38"/>
      <c r="M303" s="38" t="s">
        <v>522</v>
      </c>
      <c r="N303" s="38" t="s">
        <v>523</v>
      </c>
    </row>
    <row r="304" spans="1:14" ht="120">
      <c r="A304" s="84"/>
      <c r="B304" s="87"/>
      <c r="C304" s="42" t="s">
        <v>524</v>
      </c>
      <c r="D304" s="12"/>
      <c r="E304" s="2"/>
      <c r="F304" s="2"/>
      <c r="G304" s="17"/>
      <c r="H304" s="52"/>
      <c r="I304" s="38"/>
      <c r="J304" s="11"/>
      <c r="K304" s="38">
        <v>7.4</v>
      </c>
      <c r="L304" s="38" t="s">
        <v>99</v>
      </c>
      <c r="M304" s="54"/>
      <c r="N304" s="54"/>
    </row>
    <row r="305" spans="1:14" ht="108">
      <c r="A305" s="84"/>
      <c r="B305" s="87"/>
      <c r="C305" s="93" t="s">
        <v>525</v>
      </c>
      <c r="D305" s="12"/>
      <c r="E305" s="2"/>
      <c r="F305" s="2"/>
      <c r="G305" s="17"/>
      <c r="H305" s="52"/>
      <c r="I305" s="38"/>
      <c r="J305" s="11"/>
      <c r="K305" s="38" t="s">
        <v>526</v>
      </c>
      <c r="L305" s="38" t="s">
        <v>527</v>
      </c>
      <c r="M305" s="54"/>
      <c r="N305" s="54"/>
    </row>
    <row r="306" spans="1:14" ht="84">
      <c r="A306" s="84"/>
      <c r="B306" s="87"/>
      <c r="C306" s="94"/>
      <c r="D306" s="12"/>
      <c r="E306" s="2"/>
      <c r="F306" s="2"/>
      <c r="G306" s="17"/>
      <c r="H306" s="52"/>
      <c r="I306" s="38"/>
      <c r="J306" s="11"/>
      <c r="K306" s="38"/>
      <c r="L306" s="38"/>
      <c r="M306" s="38" t="s">
        <v>495</v>
      </c>
      <c r="N306" s="38" t="s">
        <v>496</v>
      </c>
    </row>
    <row r="307" spans="1:14" ht="72">
      <c r="A307" s="84"/>
      <c r="B307" s="87"/>
      <c r="C307" s="93" t="s">
        <v>528</v>
      </c>
      <c r="D307" s="12"/>
      <c r="E307" s="2"/>
      <c r="F307" s="2"/>
      <c r="G307" s="17"/>
      <c r="H307" s="52"/>
      <c r="I307" s="38"/>
      <c r="J307" s="11"/>
      <c r="K307" s="38" t="s">
        <v>529</v>
      </c>
      <c r="L307" s="38" t="s">
        <v>530</v>
      </c>
      <c r="M307" s="54"/>
      <c r="N307" s="54"/>
    </row>
    <row r="308" spans="1:14" ht="72">
      <c r="A308" s="84"/>
      <c r="B308" s="87"/>
      <c r="C308" s="94"/>
      <c r="D308" s="12"/>
      <c r="E308" s="2"/>
      <c r="F308" s="2"/>
      <c r="G308" s="17"/>
      <c r="H308" s="52"/>
      <c r="I308" s="38"/>
      <c r="J308" s="11"/>
      <c r="K308" s="38"/>
      <c r="L308" s="38"/>
      <c r="M308" s="38" t="s">
        <v>492</v>
      </c>
      <c r="N308" s="38" t="s">
        <v>133</v>
      </c>
    </row>
    <row r="309" spans="1:14" ht="96">
      <c r="A309" s="84"/>
      <c r="B309" s="87"/>
      <c r="C309" s="26" t="s">
        <v>531</v>
      </c>
      <c r="D309" s="12"/>
      <c r="E309" s="2"/>
      <c r="F309" s="2"/>
      <c r="G309" s="17"/>
      <c r="H309" s="52"/>
      <c r="I309" s="38"/>
      <c r="J309" s="11"/>
      <c r="K309" s="38"/>
      <c r="L309" s="38"/>
      <c r="M309" s="38" t="s">
        <v>532</v>
      </c>
      <c r="N309" s="38" t="s">
        <v>135</v>
      </c>
    </row>
    <row r="310" spans="1:14" ht="84">
      <c r="A310" s="84"/>
      <c r="B310" s="86"/>
      <c r="C310" s="6" t="s">
        <v>533</v>
      </c>
      <c r="D310" s="12"/>
      <c r="E310" s="2"/>
      <c r="F310" s="2"/>
      <c r="G310" s="17"/>
      <c r="H310" s="52"/>
      <c r="I310" s="38"/>
      <c r="J310" s="11"/>
      <c r="K310" s="38"/>
      <c r="L310" s="38"/>
      <c r="M310" s="38"/>
      <c r="N310" s="38"/>
    </row>
    <row r="311" spans="1:14">
      <c r="A311" s="16"/>
      <c r="B311" s="16" t="s">
        <v>534</v>
      </c>
      <c r="C311" s="16"/>
      <c r="D311" s="16"/>
      <c r="E311" s="16"/>
      <c r="F311" s="16"/>
      <c r="G311" s="16"/>
      <c r="H311" s="22"/>
      <c r="I311" s="23"/>
      <c r="J311" s="15"/>
      <c r="K311" s="11"/>
      <c r="L311" s="11"/>
      <c r="M311" s="11"/>
      <c r="N311" s="11"/>
    </row>
    <row r="312" spans="1:14" ht="84">
      <c r="A312" s="84" t="s">
        <v>535</v>
      </c>
      <c r="B312" s="37" t="s">
        <v>536</v>
      </c>
      <c r="C312" s="38"/>
      <c r="D312" s="11"/>
      <c r="E312" s="1" t="s">
        <v>499</v>
      </c>
      <c r="F312" s="1" t="s">
        <v>537</v>
      </c>
      <c r="G312" s="4"/>
      <c r="H312" s="52" t="s">
        <v>499</v>
      </c>
      <c r="I312" s="38" t="s">
        <v>538</v>
      </c>
      <c r="J312" s="11"/>
      <c r="K312" s="38"/>
      <c r="L312" s="38"/>
      <c r="M312" s="38" t="s">
        <v>140</v>
      </c>
      <c r="N312" s="31" t="s">
        <v>141</v>
      </c>
    </row>
    <row r="313" spans="1:14" ht="60">
      <c r="A313" s="84"/>
      <c r="B313" s="85"/>
      <c r="C313" s="93" t="s">
        <v>539</v>
      </c>
      <c r="D313" s="12"/>
      <c r="E313" s="2"/>
      <c r="F313" s="2"/>
      <c r="G313" s="17"/>
      <c r="H313" s="52"/>
      <c r="I313" s="38"/>
      <c r="J313" s="11"/>
      <c r="K313" s="38" t="s">
        <v>540</v>
      </c>
      <c r="L313" s="38" t="s">
        <v>541</v>
      </c>
      <c r="M313" s="54"/>
      <c r="N313" s="54"/>
    </row>
    <row r="314" spans="1:14" ht="72">
      <c r="A314" s="84"/>
      <c r="B314" s="87"/>
      <c r="C314" s="100"/>
      <c r="D314" s="12"/>
      <c r="E314" s="2"/>
      <c r="F314" s="2"/>
      <c r="G314" s="17"/>
      <c r="H314" s="52"/>
      <c r="I314" s="38"/>
      <c r="J314" s="11"/>
      <c r="K314" s="38"/>
      <c r="L314" s="38"/>
      <c r="M314" s="38" t="s">
        <v>542</v>
      </c>
      <c r="N314" s="38" t="s">
        <v>543</v>
      </c>
    </row>
    <row r="315" spans="1:14" ht="60">
      <c r="A315" s="84"/>
      <c r="B315" s="87"/>
      <c r="C315" s="94"/>
      <c r="D315" s="12"/>
      <c r="E315" s="2"/>
      <c r="F315" s="2"/>
      <c r="G315" s="17"/>
      <c r="H315" s="52"/>
      <c r="I315" s="38"/>
      <c r="J315" s="11"/>
      <c r="K315" s="38"/>
      <c r="L315" s="38"/>
      <c r="M315" s="38" t="s">
        <v>544</v>
      </c>
      <c r="N315" s="38" t="s">
        <v>545</v>
      </c>
    </row>
    <row r="316" spans="1:14" ht="60">
      <c r="A316" s="84"/>
      <c r="B316" s="87"/>
      <c r="C316" s="26" t="s">
        <v>546</v>
      </c>
      <c r="D316" s="12"/>
      <c r="E316" s="2"/>
      <c r="F316" s="2"/>
      <c r="G316" s="17"/>
      <c r="H316" s="52"/>
      <c r="I316" s="38"/>
      <c r="J316" s="11"/>
      <c r="K316" s="38"/>
      <c r="L316" s="38"/>
      <c r="M316" s="38" t="s">
        <v>547</v>
      </c>
      <c r="N316" s="38" t="s">
        <v>548</v>
      </c>
    </row>
    <row r="317" spans="1:14" ht="72">
      <c r="A317" s="84"/>
      <c r="B317" s="87"/>
      <c r="C317" s="26" t="s">
        <v>549</v>
      </c>
      <c r="D317" s="12"/>
      <c r="E317" s="2"/>
      <c r="F317" s="2"/>
      <c r="G317" s="17"/>
      <c r="H317" s="52"/>
      <c r="I317" s="38"/>
      <c r="J317" s="11"/>
      <c r="K317" s="38"/>
      <c r="L317" s="38"/>
      <c r="M317" s="38" t="s">
        <v>550</v>
      </c>
      <c r="N317" s="38" t="s">
        <v>551</v>
      </c>
    </row>
    <row r="318" spans="1:14" ht="60">
      <c r="A318" s="84"/>
      <c r="B318" s="87"/>
      <c r="C318" s="26" t="s">
        <v>552</v>
      </c>
      <c r="D318" s="12"/>
      <c r="E318" s="2"/>
      <c r="F318" s="2"/>
      <c r="G318" s="17"/>
      <c r="H318" s="52"/>
      <c r="I318" s="38"/>
      <c r="J318" s="11"/>
      <c r="K318" s="38"/>
      <c r="L318" s="38"/>
      <c r="M318" s="38" t="s">
        <v>547</v>
      </c>
      <c r="N318" s="38" t="s">
        <v>548</v>
      </c>
    </row>
    <row r="319" spans="1:14" ht="24">
      <c r="A319" s="84"/>
      <c r="B319" s="87"/>
      <c r="C319" s="26" t="s">
        <v>553</v>
      </c>
      <c r="D319" s="12"/>
      <c r="E319" s="2"/>
      <c r="F319" s="2"/>
      <c r="G319" s="17"/>
      <c r="H319" s="52"/>
      <c r="I319" s="38"/>
      <c r="J319" s="11"/>
      <c r="K319" s="38"/>
      <c r="L319" s="38"/>
      <c r="M319" s="38"/>
      <c r="N319" s="38"/>
    </row>
    <row r="320" spans="1:14" ht="24">
      <c r="A320" s="84"/>
      <c r="B320" s="87"/>
      <c r="C320" s="26" t="s">
        <v>554</v>
      </c>
      <c r="D320" s="12"/>
      <c r="E320" s="2"/>
      <c r="F320" s="2"/>
      <c r="G320" s="17"/>
      <c r="H320" s="52"/>
      <c r="I320" s="38"/>
      <c r="J320" s="11"/>
      <c r="K320" s="38"/>
      <c r="L320" s="38"/>
      <c r="M320" s="54"/>
      <c r="N320" s="54"/>
    </row>
    <row r="321" spans="1:14" ht="108">
      <c r="A321" s="84"/>
      <c r="B321" s="87"/>
      <c r="C321" s="93" t="s">
        <v>555</v>
      </c>
      <c r="D321" s="12"/>
      <c r="E321" s="2"/>
      <c r="F321" s="2"/>
      <c r="G321" s="17"/>
      <c r="H321" s="52"/>
      <c r="I321" s="38"/>
      <c r="J321" s="11"/>
      <c r="K321" s="38"/>
      <c r="L321" s="38"/>
      <c r="M321" s="38" t="s">
        <v>556</v>
      </c>
      <c r="N321" s="38" t="s">
        <v>557</v>
      </c>
    </row>
    <row r="322" spans="1:14" ht="48">
      <c r="A322" s="84"/>
      <c r="B322" s="87"/>
      <c r="C322" s="94"/>
      <c r="D322" s="12"/>
      <c r="E322" s="2"/>
      <c r="F322" s="2"/>
      <c r="G322" s="17"/>
      <c r="H322" s="52"/>
      <c r="I322" s="38"/>
      <c r="J322" s="11"/>
      <c r="K322" s="38"/>
      <c r="L322" s="38"/>
      <c r="M322" s="38" t="s">
        <v>558</v>
      </c>
      <c r="N322" s="38" t="s">
        <v>559</v>
      </c>
    </row>
    <row r="323" spans="1:14" ht="72">
      <c r="A323" s="84"/>
      <c r="B323" s="87"/>
      <c r="C323" s="26" t="s">
        <v>560</v>
      </c>
      <c r="D323" s="12"/>
      <c r="E323" s="2"/>
      <c r="F323" s="2"/>
      <c r="G323" s="17"/>
      <c r="H323" s="52"/>
      <c r="I323" s="38"/>
      <c r="J323" s="11"/>
      <c r="K323" s="38"/>
      <c r="L323" s="38"/>
      <c r="M323" s="38" t="s">
        <v>561</v>
      </c>
      <c r="N323" s="38" t="s">
        <v>562</v>
      </c>
    </row>
    <row r="324" spans="1:14" ht="24">
      <c r="A324" s="84"/>
      <c r="B324" s="87"/>
      <c r="C324" s="26" t="s">
        <v>563</v>
      </c>
      <c r="D324" s="12"/>
      <c r="E324" s="2"/>
      <c r="F324" s="2"/>
      <c r="G324" s="17"/>
      <c r="H324" s="52"/>
      <c r="I324" s="38"/>
      <c r="J324" s="11"/>
      <c r="K324" s="38"/>
      <c r="L324" s="38"/>
      <c r="M324"/>
      <c r="N324" s="54"/>
    </row>
    <row r="325" spans="1:14" ht="96">
      <c r="A325" s="84"/>
      <c r="B325" s="87"/>
      <c r="C325" s="42" t="s">
        <v>564</v>
      </c>
      <c r="D325" s="12"/>
      <c r="E325" s="1" t="s">
        <v>459</v>
      </c>
      <c r="F325" s="1" t="s">
        <v>565</v>
      </c>
      <c r="G325" s="4"/>
      <c r="H325" s="52" t="s">
        <v>459</v>
      </c>
      <c r="I325" s="38" t="s">
        <v>566</v>
      </c>
      <c r="J325" s="11"/>
      <c r="K325" s="38"/>
      <c r="L325" s="38"/>
      <c r="M325" s="38" t="s">
        <v>567</v>
      </c>
      <c r="N325" s="38" t="s">
        <v>568</v>
      </c>
    </row>
    <row r="326" spans="1:14" ht="96">
      <c r="A326" s="84"/>
      <c r="B326" s="87"/>
      <c r="C326" s="26" t="s">
        <v>569</v>
      </c>
      <c r="D326" s="12"/>
      <c r="E326" s="1" t="s">
        <v>468</v>
      </c>
      <c r="F326" s="1" t="s">
        <v>570</v>
      </c>
      <c r="G326" s="4"/>
      <c r="H326" s="1" t="s">
        <v>468</v>
      </c>
      <c r="I326" s="1" t="s">
        <v>571</v>
      </c>
      <c r="J326" s="15"/>
      <c r="K326" s="38"/>
      <c r="L326" s="38"/>
      <c r="M326" s="54"/>
      <c r="N326" s="54"/>
    </row>
    <row r="327" spans="1:14" ht="96">
      <c r="A327" s="84"/>
      <c r="B327" s="87"/>
      <c r="C327" s="26" t="s">
        <v>572</v>
      </c>
      <c r="D327" s="12"/>
      <c r="E327" s="2"/>
      <c r="F327" s="2"/>
      <c r="G327" s="17"/>
      <c r="H327" s="18"/>
      <c r="I327" s="19"/>
      <c r="J327" s="15"/>
      <c r="K327" s="38"/>
      <c r="L327" s="38"/>
      <c r="M327" s="38" t="s">
        <v>573</v>
      </c>
      <c r="N327" s="38" t="s">
        <v>574</v>
      </c>
    </row>
    <row r="328" spans="1:14" ht="48" customHeight="1">
      <c r="A328" s="84"/>
      <c r="B328" s="87"/>
      <c r="C328" s="57" t="s">
        <v>575</v>
      </c>
      <c r="D328" s="12"/>
      <c r="E328" s="2"/>
      <c r="F328" s="2"/>
      <c r="G328" s="17"/>
      <c r="H328" s="18"/>
      <c r="I328" s="19"/>
      <c r="J328" s="15"/>
      <c r="K328" s="38"/>
      <c r="L328" s="38"/>
      <c r="M328" s="54"/>
      <c r="N328" s="54"/>
    </row>
    <row r="329" spans="1:14" ht="96">
      <c r="A329" s="84"/>
      <c r="B329" s="87"/>
      <c r="C329" s="93" t="s">
        <v>576</v>
      </c>
      <c r="D329" s="12"/>
      <c r="E329" s="2"/>
      <c r="F329" s="2"/>
      <c r="G329" s="17"/>
      <c r="H329" s="18"/>
      <c r="I329" s="19"/>
      <c r="J329" s="15"/>
      <c r="K329" s="38"/>
      <c r="L329" s="38"/>
      <c r="M329" s="38" t="s">
        <v>577</v>
      </c>
      <c r="N329" s="38" t="s">
        <v>578</v>
      </c>
    </row>
    <row r="330" spans="1:14" ht="120">
      <c r="A330" s="84"/>
      <c r="B330" s="87"/>
      <c r="C330" s="100"/>
      <c r="D330" s="12"/>
      <c r="E330" s="1" t="s">
        <v>579</v>
      </c>
      <c r="F330" s="1" t="s">
        <v>580</v>
      </c>
      <c r="G330" s="4"/>
      <c r="H330" s="52" t="s">
        <v>579</v>
      </c>
      <c r="I330" s="38" t="s">
        <v>581</v>
      </c>
      <c r="J330" s="15"/>
      <c r="K330" s="38"/>
      <c r="L330" s="38"/>
      <c r="M330" s="38" t="s">
        <v>150</v>
      </c>
      <c r="N330" s="38" t="s">
        <v>151</v>
      </c>
    </row>
    <row r="331" spans="1:14" ht="48">
      <c r="A331" s="84"/>
      <c r="B331" s="87"/>
      <c r="C331" s="94"/>
      <c r="D331" s="12"/>
      <c r="E331" s="1"/>
      <c r="F331" s="1"/>
      <c r="G331" s="4"/>
      <c r="H331" s="52"/>
      <c r="I331" s="38"/>
      <c r="J331" s="15"/>
      <c r="K331" s="38"/>
      <c r="L331" s="38"/>
      <c r="M331" s="38" t="s">
        <v>582</v>
      </c>
      <c r="N331" s="38" t="s">
        <v>583</v>
      </c>
    </row>
    <row r="332" spans="1:14" ht="96">
      <c r="A332" s="84"/>
      <c r="B332" s="86"/>
      <c r="C332" s="26" t="s">
        <v>584</v>
      </c>
      <c r="D332" s="12"/>
      <c r="E332" s="2"/>
      <c r="F332" s="2"/>
      <c r="G332" s="17"/>
      <c r="H332" s="18"/>
      <c r="I332" s="19"/>
      <c r="J332" s="15"/>
      <c r="K332" s="38"/>
      <c r="L332" s="38"/>
      <c r="M332" s="38" t="s">
        <v>585</v>
      </c>
      <c r="N332" s="38" t="s">
        <v>586</v>
      </c>
    </row>
    <row r="333" spans="1:14">
      <c r="A333" s="16"/>
      <c r="B333" s="16" t="s">
        <v>587</v>
      </c>
      <c r="C333" s="16"/>
      <c r="D333" s="16"/>
      <c r="E333" s="16"/>
      <c r="F333" s="16"/>
      <c r="G333" s="16"/>
      <c r="H333" s="22"/>
      <c r="I333" s="23"/>
      <c r="J333" s="15"/>
      <c r="K333" s="11"/>
      <c r="L333" s="11"/>
      <c r="M333" s="11"/>
      <c r="N333" s="11"/>
    </row>
    <row r="334" spans="1:14" ht="24">
      <c r="A334" s="84" t="s">
        <v>588</v>
      </c>
      <c r="B334" s="37" t="s">
        <v>589</v>
      </c>
      <c r="C334" s="38"/>
      <c r="D334" s="11"/>
      <c r="E334" s="2"/>
      <c r="F334" s="2"/>
      <c r="G334" s="17"/>
      <c r="H334" s="18"/>
      <c r="I334" s="19"/>
      <c r="J334" s="15"/>
      <c r="K334" s="38"/>
      <c r="L334" s="38"/>
      <c r="M334" s="38"/>
      <c r="N334" s="38"/>
    </row>
    <row r="335" spans="1:14" ht="84">
      <c r="A335" s="84"/>
      <c r="B335" s="85"/>
      <c r="C335" s="25" t="s">
        <v>590</v>
      </c>
      <c r="D335" s="14"/>
      <c r="E335" s="2"/>
      <c r="F335" s="2"/>
      <c r="G335" s="17"/>
      <c r="H335" s="18"/>
      <c r="I335" s="19"/>
      <c r="J335" s="15"/>
      <c r="K335" s="38"/>
      <c r="L335" s="38"/>
      <c r="M335" s="38"/>
      <c r="N335" s="38"/>
    </row>
    <row r="336" spans="1:14" ht="48">
      <c r="A336" s="84"/>
      <c r="B336" s="86"/>
      <c r="C336" s="26" t="s">
        <v>591</v>
      </c>
      <c r="D336" s="12"/>
      <c r="E336" s="2"/>
      <c r="F336" s="2"/>
      <c r="G336" s="17"/>
      <c r="H336" s="18"/>
      <c r="I336" s="19"/>
      <c r="J336" s="15"/>
      <c r="K336" s="38"/>
      <c r="L336" s="38"/>
      <c r="M336" s="38"/>
      <c r="N336" s="38"/>
    </row>
    <row r="337" spans="1:14" ht="24">
      <c r="A337" s="84" t="s">
        <v>592</v>
      </c>
      <c r="B337" s="37" t="s">
        <v>593</v>
      </c>
      <c r="C337" s="38"/>
      <c r="D337" s="11"/>
      <c r="E337" s="2"/>
      <c r="F337" s="2"/>
      <c r="G337" s="17"/>
      <c r="H337" s="18"/>
      <c r="I337" s="19"/>
      <c r="J337" s="15"/>
      <c r="K337" s="38"/>
      <c r="L337" s="38"/>
      <c r="M337" s="38"/>
      <c r="N337" s="38"/>
    </row>
    <row r="338" spans="1:14" ht="120">
      <c r="A338" s="84"/>
      <c r="B338" s="85"/>
      <c r="C338" s="26" t="s">
        <v>594</v>
      </c>
      <c r="D338" s="12"/>
      <c r="E338" s="2"/>
      <c r="F338" s="2"/>
      <c r="G338" s="17"/>
      <c r="H338" s="18"/>
      <c r="I338" s="19"/>
      <c r="J338" s="15"/>
      <c r="K338" s="38"/>
      <c r="L338" s="38"/>
      <c r="M338" s="38" t="s">
        <v>595</v>
      </c>
      <c r="N338" s="38" t="s">
        <v>214</v>
      </c>
    </row>
    <row r="339" spans="1:14" ht="108">
      <c r="A339" s="84"/>
      <c r="B339" s="87"/>
      <c r="C339" s="26" t="s">
        <v>596</v>
      </c>
      <c r="D339" s="12"/>
      <c r="E339" s="2"/>
      <c r="F339" s="2"/>
      <c r="G339" s="17"/>
      <c r="H339" s="18"/>
      <c r="I339" s="19"/>
      <c r="J339" s="15"/>
      <c r="K339" s="38"/>
      <c r="L339" s="38"/>
      <c r="M339" s="38" t="s">
        <v>597</v>
      </c>
      <c r="N339" s="38" t="s">
        <v>212</v>
      </c>
    </row>
    <row r="340" spans="1:14" ht="36">
      <c r="A340" s="84"/>
      <c r="B340" s="87"/>
      <c r="C340" s="26" t="s">
        <v>598</v>
      </c>
      <c r="D340" s="12"/>
      <c r="E340" s="2"/>
      <c r="F340" s="2"/>
      <c r="G340" s="17"/>
      <c r="H340" s="18"/>
      <c r="I340" s="19"/>
      <c r="J340" s="15"/>
      <c r="K340" s="38"/>
      <c r="L340" s="38"/>
      <c r="M340" s="38"/>
      <c r="N340" s="38"/>
    </row>
    <row r="341" spans="1:14" ht="120">
      <c r="A341" s="84"/>
      <c r="B341" s="87"/>
      <c r="C341" s="26" t="s">
        <v>599</v>
      </c>
      <c r="D341" s="12"/>
      <c r="E341" s="2"/>
      <c r="F341" s="2"/>
      <c r="G341" s="17"/>
      <c r="H341" s="18"/>
      <c r="I341" s="19"/>
      <c r="J341" s="15"/>
      <c r="K341" s="38"/>
      <c r="L341" s="38"/>
      <c r="M341" s="38" t="s">
        <v>145</v>
      </c>
      <c r="N341" s="38" t="s">
        <v>146</v>
      </c>
    </row>
    <row r="342" spans="1:14" ht="36">
      <c r="A342" s="84"/>
      <c r="B342" s="87"/>
      <c r="C342" s="26" t="s">
        <v>600</v>
      </c>
      <c r="D342" s="12"/>
      <c r="E342" s="2"/>
      <c r="F342" s="2"/>
      <c r="G342" s="17"/>
      <c r="H342" s="18"/>
      <c r="I342" s="19"/>
      <c r="J342" s="15"/>
      <c r="K342" s="38"/>
      <c r="L342" s="38"/>
      <c r="M342" s="38"/>
      <c r="N342" s="38"/>
    </row>
    <row r="343" spans="1:14" ht="60">
      <c r="A343" s="84"/>
      <c r="B343" s="87"/>
      <c r="C343" s="26" t="s">
        <v>601</v>
      </c>
      <c r="D343" s="12"/>
      <c r="E343" s="2"/>
      <c r="F343" s="2"/>
      <c r="G343" s="17"/>
      <c r="H343" s="18"/>
      <c r="I343" s="19"/>
      <c r="J343" s="15"/>
      <c r="K343" s="38"/>
      <c r="L343" s="38"/>
      <c r="M343" s="38" t="s">
        <v>602</v>
      </c>
      <c r="N343" s="38" t="s">
        <v>267</v>
      </c>
    </row>
    <row r="344" spans="1:14" ht="156">
      <c r="A344" s="84"/>
      <c r="B344" s="87"/>
      <c r="C344" s="26" t="s">
        <v>603</v>
      </c>
      <c r="D344" s="12"/>
      <c r="E344" s="2"/>
      <c r="F344" s="2"/>
      <c r="G344" s="17"/>
      <c r="H344" s="18"/>
      <c r="I344" s="19"/>
      <c r="J344" s="15"/>
      <c r="K344" s="38"/>
      <c r="L344" s="38"/>
      <c r="M344" s="38" t="s">
        <v>604</v>
      </c>
      <c r="N344" s="38" t="s">
        <v>605</v>
      </c>
    </row>
    <row r="345" spans="1:14" ht="60">
      <c r="A345" s="84"/>
      <c r="B345" s="87"/>
      <c r="C345" s="26" t="s">
        <v>606</v>
      </c>
      <c r="D345" s="12"/>
      <c r="E345" s="1" t="s">
        <v>607</v>
      </c>
      <c r="F345" s="1" t="s">
        <v>608</v>
      </c>
      <c r="G345" s="4"/>
      <c r="H345" s="52" t="s">
        <v>607</v>
      </c>
      <c r="I345" s="38" t="s">
        <v>609</v>
      </c>
      <c r="J345" s="11"/>
      <c r="K345" s="38"/>
      <c r="L345" s="38"/>
      <c r="M345" s="38"/>
      <c r="N345" s="38"/>
    </row>
    <row r="346" spans="1:14" ht="120">
      <c r="A346" s="84"/>
      <c r="B346" s="87"/>
      <c r="C346" s="25" t="s">
        <v>610</v>
      </c>
      <c r="D346" s="14"/>
      <c r="E346" s="1" t="s">
        <v>611</v>
      </c>
      <c r="F346" s="1" t="s">
        <v>612</v>
      </c>
      <c r="G346" s="4"/>
      <c r="H346" s="18"/>
      <c r="I346" s="19"/>
      <c r="J346" s="15"/>
      <c r="K346" s="38"/>
      <c r="L346" s="38"/>
      <c r="M346" s="38" t="s">
        <v>613</v>
      </c>
      <c r="N346" s="38" t="s">
        <v>151</v>
      </c>
    </row>
    <row r="347" spans="1:14" ht="60">
      <c r="A347" s="84"/>
      <c r="B347" s="87"/>
      <c r="C347" s="25" t="s">
        <v>614</v>
      </c>
      <c r="D347" s="14"/>
      <c r="E347" s="1" t="s">
        <v>615</v>
      </c>
      <c r="F347" s="1" t="s">
        <v>616</v>
      </c>
      <c r="G347" s="4"/>
      <c r="H347" s="52" t="s">
        <v>615</v>
      </c>
      <c r="I347" s="38" t="s">
        <v>617</v>
      </c>
      <c r="J347" s="15"/>
      <c r="K347" s="38"/>
      <c r="L347" s="38"/>
      <c r="M347" s="38"/>
      <c r="N347" s="38"/>
    </row>
    <row r="348" spans="1:14" ht="120">
      <c r="A348" s="84"/>
      <c r="B348" s="87"/>
      <c r="C348" s="25" t="s">
        <v>618</v>
      </c>
      <c r="D348" s="14"/>
      <c r="E348" s="1" t="s">
        <v>619</v>
      </c>
      <c r="F348" s="1" t="s">
        <v>620</v>
      </c>
      <c r="G348" s="4"/>
      <c r="H348" s="18"/>
      <c r="I348" s="19"/>
      <c r="J348" s="15"/>
      <c r="K348" s="38"/>
      <c r="L348" s="38"/>
      <c r="M348" s="38" t="s">
        <v>595</v>
      </c>
      <c r="N348" s="38" t="s">
        <v>214</v>
      </c>
    </row>
    <row r="349" spans="1:14" ht="84">
      <c r="A349" s="84"/>
      <c r="B349" s="86"/>
      <c r="C349" s="25" t="s">
        <v>621</v>
      </c>
      <c r="D349" s="14"/>
      <c r="E349" s="1"/>
      <c r="F349" s="1"/>
      <c r="G349" s="4"/>
      <c r="H349" s="18"/>
      <c r="I349" s="19"/>
      <c r="J349" s="15"/>
      <c r="K349" s="38"/>
      <c r="L349" s="38"/>
      <c r="M349" s="38" t="s">
        <v>622</v>
      </c>
      <c r="N349" s="38" t="s">
        <v>251</v>
      </c>
    </row>
    <row r="350" spans="1:14">
      <c r="A350" s="16"/>
      <c r="B350" s="16" t="s">
        <v>623</v>
      </c>
      <c r="C350" s="16"/>
      <c r="D350" s="16"/>
      <c r="E350" s="16"/>
      <c r="F350" s="16"/>
      <c r="G350" s="16"/>
      <c r="H350" s="22"/>
      <c r="I350" s="23"/>
      <c r="J350" s="15"/>
      <c r="K350" s="11"/>
      <c r="L350" s="11"/>
      <c r="M350" s="11"/>
      <c r="N350" s="11"/>
    </row>
    <row r="351" spans="1:14" ht="84">
      <c r="A351" s="84" t="s">
        <v>624</v>
      </c>
      <c r="B351" s="37" t="s">
        <v>625</v>
      </c>
      <c r="C351" s="38"/>
      <c r="D351" s="11"/>
      <c r="E351" s="1" t="s">
        <v>624</v>
      </c>
      <c r="F351" s="1" t="s">
        <v>626</v>
      </c>
      <c r="G351" s="4"/>
      <c r="H351" s="52" t="s">
        <v>624</v>
      </c>
      <c r="I351" s="38" t="s">
        <v>627</v>
      </c>
      <c r="J351" s="11"/>
      <c r="K351" s="38"/>
      <c r="L351" s="38"/>
      <c r="M351" s="38" t="s">
        <v>628</v>
      </c>
      <c r="N351" s="38" t="s">
        <v>629</v>
      </c>
    </row>
    <row r="352" spans="1:14" ht="36">
      <c r="A352" s="84"/>
      <c r="B352" s="85"/>
      <c r="C352" s="26" t="s">
        <v>630</v>
      </c>
      <c r="D352" s="12"/>
      <c r="E352" s="2"/>
      <c r="F352" s="2"/>
      <c r="G352" s="17"/>
      <c r="H352" s="52"/>
      <c r="I352" s="38"/>
      <c r="J352" s="11"/>
      <c r="K352" s="38"/>
      <c r="L352" s="38"/>
      <c r="M352" s="38"/>
      <c r="N352" s="38"/>
    </row>
    <row r="353" spans="1:14" ht="48">
      <c r="A353" s="84"/>
      <c r="B353" s="87"/>
      <c r="C353" s="26" t="s">
        <v>631</v>
      </c>
      <c r="D353" s="12"/>
      <c r="E353" s="2"/>
      <c r="F353" s="2"/>
      <c r="G353" s="17"/>
      <c r="H353" s="52"/>
      <c r="I353" s="38"/>
      <c r="J353" s="11"/>
      <c r="K353" s="38"/>
      <c r="L353" s="38"/>
      <c r="M353" s="38"/>
      <c r="N353" s="38"/>
    </row>
    <row r="354" spans="1:14" ht="24">
      <c r="A354" s="84"/>
      <c r="B354" s="86"/>
      <c r="C354" s="26" t="s">
        <v>632</v>
      </c>
      <c r="D354" s="12"/>
      <c r="E354" s="2"/>
      <c r="F354" s="2"/>
      <c r="G354" s="17"/>
      <c r="H354" s="52"/>
      <c r="I354" s="38"/>
      <c r="J354" s="11"/>
      <c r="K354" s="38"/>
      <c r="L354" s="38"/>
      <c r="M354" s="38"/>
      <c r="N354" s="38"/>
    </row>
    <row r="355" spans="1:14" ht="108">
      <c r="A355" s="84" t="s">
        <v>633</v>
      </c>
      <c r="B355" s="37" t="s">
        <v>634</v>
      </c>
      <c r="C355" s="38"/>
      <c r="D355" s="11"/>
      <c r="E355" s="1" t="s">
        <v>633</v>
      </c>
      <c r="F355" s="1" t="s">
        <v>635</v>
      </c>
      <c r="G355" s="4"/>
      <c r="H355" s="52" t="s">
        <v>633</v>
      </c>
      <c r="I355" s="38" t="s">
        <v>636</v>
      </c>
      <c r="J355" s="11"/>
      <c r="K355" s="38"/>
      <c r="L355" s="38"/>
      <c r="M355" s="38" t="s">
        <v>519</v>
      </c>
      <c r="N355" s="38" t="s">
        <v>520</v>
      </c>
    </row>
    <row r="356" spans="1:14" ht="72">
      <c r="A356" s="84"/>
      <c r="B356" s="85"/>
      <c r="C356" s="26" t="s">
        <v>637</v>
      </c>
      <c r="D356" s="12"/>
      <c r="E356" s="2"/>
      <c r="F356" s="2"/>
      <c r="G356" s="17"/>
      <c r="H356" s="52"/>
      <c r="I356" s="38"/>
      <c r="J356" s="11"/>
      <c r="K356" s="38"/>
      <c r="L356" s="38"/>
      <c r="M356" s="38" t="s">
        <v>638</v>
      </c>
      <c r="N356" s="38" t="s">
        <v>639</v>
      </c>
    </row>
    <row r="357" spans="1:14" ht="24">
      <c r="A357" s="84"/>
      <c r="B357" s="87"/>
      <c r="C357" s="26" t="s">
        <v>640</v>
      </c>
      <c r="D357" s="12"/>
      <c r="E357" s="2"/>
      <c r="F357" s="2"/>
      <c r="G357" s="17"/>
      <c r="H357" s="52"/>
      <c r="I357" s="38"/>
      <c r="J357" s="11"/>
      <c r="K357" s="38"/>
      <c r="L357" s="38"/>
      <c r="M357" s="38"/>
      <c r="N357" s="38"/>
    </row>
    <row r="358" spans="1:14" ht="60">
      <c r="A358" s="84"/>
      <c r="B358" s="87"/>
      <c r="C358" s="93" t="s">
        <v>641</v>
      </c>
      <c r="D358" s="12"/>
      <c r="E358" s="2"/>
      <c r="F358" s="2"/>
      <c r="G358" s="17"/>
      <c r="H358" s="52"/>
      <c r="I358" s="38"/>
      <c r="J358" s="11"/>
      <c r="K358" s="54"/>
      <c r="L358" s="54"/>
      <c r="M358" s="38" t="s">
        <v>642</v>
      </c>
      <c r="N358" s="38" t="s">
        <v>643</v>
      </c>
    </row>
    <row r="359" spans="1:14" ht="120">
      <c r="A359" s="84"/>
      <c r="B359" s="87"/>
      <c r="C359" s="94"/>
      <c r="D359" s="12"/>
      <c r="E359" s="2"/>
      <c r="F359" s="2"/>
      <c r="G359" s="17"/>
      <c r="H359" s="52"/>
      <c r="I359" s="38"/>
      <c r="J359" s="11"/>
      <c r="K359" s="38"/>
      <c r="L359" s="38"/>
      <c r="M359" s="38" t="s">
        <v>522</v>
      </c>
      <c r="N359" s="38" t="s">
        <v>523</v>
      </c>
    </row>
    <row r="360" spans="1:14" ht="36">
      <c r="A360" s="84"/>
      <c r="B360" s="87"/>
      <c r="C360" s="26" t="s">
        <v>644</v>
      </c>
      <c r="D360" s="12"/>
      <c r="E360" s="2"/>
      <c r="F360" s="2"/>
      <c r="G360" s="17"/>
      <c r="H360" s="52"/>
      <c r="I360" s="38"/>
      <c r="J360" s="11"/>
      <c r="K360" s="38"/>
      <c r="L360" s="38"/>
      <c r="M360" s="38"/>
      <c r="N360" s="38"/>
    </row>
    <row r="361" spans="1:14" ht="60">
      <c r="A361" s="84"/>
      <c r="B361" s="87"/>
      <c r="C361" s="26" t="s">
        <v>645</v>
      </c>
      <c r="D361" s="12"/>
      <c r="E361" s="2"/>
      <c r="F361" s="2"/>
      <c r="G361" s="17"/>
      <c r="H361" s="18"/>
      <c r="I361" s="19"/>
      <c r="J361" s="15"/>
      <c r="K361" s="38"/>
      <c r="L361" s="38"/>
      <c r="M361" s="38"/>
      <c r="N361" s="38"/>
    </row>
    <row r="362" spans="1:14" ht="120">
      <c r="A362" s="84"/>
      <c r="B362" s="87"/>
      <c r="C362" s="26" t="s">
        <v>646</v>
      </c>
      <c r="D362" s="12"/>
      <c r="E362" s="2"/>
      <c r="F362" s="2"/>
      <c r="G362" s="17"/>
      <c r="H362" s="18"/>
      <c r="I362" s="19"/>
      <c r="J362" s="15"/>
      <c r="K362" s="38">
        <v>7.4</v>
      </c>
      <c r="L362" s="38" t="s">
        <v>99</v>
      </c>
      <c r="M362" s="38"/>
      <c r="N362" s="38"/>
    </row>
    <row r="363" spans="1:14" ht="72">
      <c r="A363" s="84"/>
      <c r="B363" s="87"/>
      <c r="C363" s="26" t="s">
        <v>647</v>
      </c>
      <c r="D363" s="12"/>
      <c r="E363" s="2"/>
      <c r="F363" s="2"/>
      <c r="G363" s="17"/>
      <c r="H363" s="18"/>
      <c r="I363" s="19"/>
      <c r="J363" s="15"/>
      <c r="K363" s="38"/>
      <c r="L363" s="38"/>
      <c r="M363" s="38" t="s">
        <v>648</v>
      </c>
      <c r="N363" s="38" t="s">
        <v>649</v>
      </c>
    </row>
    <row r="364" spans="1:14" ht="72">
      <c r="A364" s="84"/>
      <c r="B364" s="87"/>
      <c r="C364" s="93" t="s">
        <v>650</v>
      </c>
      <c r="D364" s="12"/>
      <c r="E364" s="2"/>
      <c r="F364" s="2"/>
      <c r="G364" s="17"/>
      <c r="H364" s="18"/>
      <c r="I364" s="19"/>
      <c r="J364" s="15"/>
      <c r="K364" s="38" t="s">
        <v>651</v>
      </c>
      <c r="L364" s="38" t="s">
        <v>652</v>
      </c>
      <c r="M364" s="54"/>
      <c r="N364" s="54"/>
    </row>
    <row r="365" spans="1:14" ht="72">
      <c r="A365" s="84"/>
      <c r="B365" s="87"/>
      <c r="C365" s="94"/>
      <c r="D365" s="12"/>
      <c r="E365" s="2"/>
      <c r="F365" s="2"/>
      <c r="G365" s="17"/>
      <c r="H365" s="18"/>
      <c r="I365" s="19"/>
      <c r="J365" s="15"/>
      <c r="K365" s="38"/>
      <c r="L365" s="38"/>
      <c r="M365" s="38" t="s">
        <v>648</v>
      </c>
      <c r="N365" s="38" t="s">
        <v>649</v>
      </c>
    </row>
    <row r="366" spans="1:14" ht="48">
      <c r="A366" s="84"/>
      <c r="B366" s="87"/>
      <c r="C366" s="26" t="s">
        <v>653</v>
      </c>
      <c r="D366" s="12"/>
      <c r="E366" s="2"/>
      <c r="F366" s="2"/>
      <c r="G366" s="17"/>
      <c r="H366" s="18"/>
      <c r="I366" s="19"/>
      <c r="J366" s="15"/>
      <c r="K366" s="38"/>
      <c r="L366" s="38"/>
      <c r="M366" s="38"/>
      <c r="N366" s="38"/>
    </row>
    <row r="367" spans="1:14" ht="84">
      <c r="A367" s="84"/>
      <c r="B367" s="86"/>
      <c r="C367" s="26" t="s">
        <v>654</v>
      </c>
      <c r="D367" s="12"/>
      <c r="E367" s="2"/>
      <c r="F367" s="2"/>
      <c r="G367" s="17"/>
      <c r="H367" s="18"/>
      <c r="I367" s="19"/>
      <c r="J367" s="15"/>
      <c r="K367" s="38"/>
      <c r="L367" s="38"/>
      <c r="M367" s="38" t="s">
        <v>655</v>
      </c>
      <c r="N367" s="38" t="s">
        <v>656</v>
      </c>
    </row>
    <row r="368" spans="1:14" ht="36">
      <c r="A368" s="84" t="s">
        <v>657</v>
      </c>
      <c r="B368" s="37" t="s">
        <v>658</v>
      </c>
      <c r="C368" s="38"/>
      <c r="D368" s="11"/>
      <c r="E368" s="1" t="s">
        <v>657</v>
      </c>
      <c r="F368" s="1" t="s">
        <v>659</v>
      </c>
      <c r="G368" s="4"/>
      <c r="H368" s="52" t="s">
        <v>657</v>
      </c>
      <c r="I368" s="38" t="s">
        <v>660</v>
      </c>
      <c r="J368" s="11"/>
      <c r="K368" s="38"/>
      <c r="L368" s="38"/>
      <c r="M368" s="38"/>
      <c r="N368" s="38"/>
    </row>
    <row r="369" spans="1:14" ht="120">
      <c r="A369" s="84"/>
      <c r="B369" s="85"/>
      <c r="C369" s="26" t="s">
        <v>661</v>
      </c>
      <c r="D369" s="12"/>
      <c r="E369" s="2"/>
      <c r="F369" s="2"/>
      <c r="G369" s="17"/>
      <c r="H369" s="52"/>
      <c r="I369" s="38"/>
      <c r="J369" s="11"/>
      <c r="K369" s="38"/>
      <c r="L369" s="38"/>
      <c r="M369" s="38" t="s">
        <v>662</v>
      </c>
      <c r="N369" s="38" t="s">
        <v>663</v>
      </c>
    </row>
    <row r="370" spans="1:14" ht="72">
      <c r="A370" s="84"/>
      <c r="B370" s="86"/>
      <c r="C370" s="26" t="s">
        <v>664</v>
      </c>
      <c r="D370" s="12"/>
      <c r="E370" s="2"/>
      <c r="F370" s="2"/>
      <c r="G370" s="17"/>
      <c r="H370" s="18"/>
      <c r="I370" s="19"/>
      <c r="J370" s="15"/>
      <c r="K370" s="38"/>
      <c r="L370" s="38"/>
      <c r="M370" s="38" t="s">
        <v>648</v>
      </c>
      <c r="N370" s="38" t="s">
        <v>649</v>
      </c>
    </row>
    <row r="371" spans="1:14">
      <c r="A371" s="16"/>
      <c r="B371" s="16" t="s">
        <v>665</v>
      </c>
      <c r="C371" s="16"/>
      <c r="D371" s="16"/>
      <c r="E371" s="16"/>
      <c r="F371" s="16"/>
      <c r="G371" s="16"/>
      <c r="H371" s="22"/>
      <c r="I371" s="23"/>
      <c r="J371" s="15"/>
      <c r="K371" s="11"/>
      <c r="L371" s="11"/>
      <c r="M371" s="11"/>
      <c r="N371" s="11"/>
    </row>
    <row r="372" spans="1:14" ht="39" customHeight="1">
      <c r="A372" s="91" t="s">
        <v>666</v>
      </c>
      <c r="B372" s="37" t="s">
        <v>667</v>
      </c>
      <c r="C372" s="38"/>
      <c r="D372" s="11"/>
      <c r="E372" s="1" t="s">
        <v>668</v>
      </c>
      <c r="F372" s="1" t="s">
        <v>669</v>
      </c>
      <c r="G372" s="4"/>
      <c r="H372" s="20" t="s">
        <v>670</v>
      </c>
      <c r="I372" s="21" t="s">
        <v>671</v>
      </c>
      <c r="J372" s="15"/>
      <c r="K372" s="38"/>
      <c r="L372" s="38"/>
      <c r="M372" s="38"/>
      <c r="N372" s="38"/>
    </row>
    <row r="373" spans="1:14" ht="144">
      <c r="A373" s="92"/>
      <c r="B373" s="91"/>
      <c r="C373" s="26" t="s">
        <v>672</v>
      </c>
      <c r="D373" s="12"/>
      <c r="E373" s="2"/>
      <c r="F373" s="2"/>
      <c r="G373" s="17"/>
      <c r="H373" s="18"/>
      <c r="I373" s="19"/>
      <c r="J373" s="15"/>
      <c r="K373" s="38"/>
      <c r="L373" s="38"/>
      <c r="M373" s="38" t="s">
        <v>174</v>
      </c>
      <c r="N373" s="38" t="s">
        <v>175</v>
      </c>
    </row>
    <row r="374" spans="1:14" ht="72">
      <c r="A374" s="92"/>
      <c r="B374" s="92"/>
      <c r="C374" s="95" t="s">
        <v>673</v>
      </c>
      <c r="D374" s="12"/>
      <c r="E374" s="2"/>
      <c r="F374" s="2"/>
      <c r="G374" s="17"/>
      <c r="H374" s="18"/>
      <c r="I374" s="19"/>
      <c r="J374" s="15"/>
      <c r="K374" s="38" t="s">
        <v>674</v>
      </c>
      <c r="L374" s="38" t="s">
        <v>675</v>
      </c>
      <c r="M374" s="54"/>
      <c r="N374" s="54"/>
    </row>
    <row r="375" spans="1:14" ht="108">
      <c r="A375" s="97"/>
      <c r="B375" s="97"/>
      <c r="C375" s="96"/>
      <c r="D375" s="12"/>
      <c r="E375" s="2"/>
      <c r="F375" s="2"/>
      <c r="G375" s="17"/>
      <c r="H375" s="18"/>
      <c r="I375" s="19"/>
      <c r="J375" s="15"/>
      <c r="K375" s="38"/>
      <c r="L375" s="38"/>
      <c r="M375" s="38" t="s">
        <v>676</v>
      </c>
      <c r="N375" s="38" t="s">
        <v>677</v>
      </c>
    </row>
    <row r="376" spans="1:14" ht="36">
      <c r="A376" s="84" t="s">
        <v>678</v>
      </c>
      <c r="B376" s="37" t="s">
        <v>679</v>
      </c>
      <c r="C376" s="38"/>
      <c r="D376" s="11"/>
      <c r="E376" s="1" t="s">
        <v>680</v>
      </c>
      <c r="F376" s="1" t="s">
        <v>681</v>
      </c>
      <c r="G376" s="4"/>
      <c r="H376" s="18"/>
      <c r="I376" s="19"/>
      <c r="J376" s="15"/>
      <c r="K376" s="38"/>
      <c r="L376" s="38"/>
      <c r="M376" s="38"/>
      <c r="N376" s="38"/>
    </row>
    <row r="377" spans="1:14" ht="36">
      <c r="A377" s="84"/>
      <c r="B377" s="85"/>
      <c r="C377" s="26" t="s">
        <v>682</v>
      </c>
      <c r="D377" s="12"/>
      <c r="E377" s="2"/>
      <c r="F377" s="2"/>
      <c r="G377" s="17"/>
      <c r="H377" s="18"/>
      <c r="I377" s="19"/>
      <c r="J377" s="15"/>
      <c r="K377" s="38"/>
      <c r="L377" s="38"/>
      <c r="M377" s="38"/>
      <c r="N377" s="38"/>
    </row>
    <row r="378" spans="1:14" ht="120">
      <c r="A378" s="84"/>
      <c r="B378" s="86"/>
      <c r="C378" s="26" t="s">
        <v>683</v>
      </c>
      <c r="D378" s="12"/>
      <c r="E378" s="2"/>
      <c r="F378" s="2"/>
      <c r="G378" s="17"/>
      <c r="H378" s="18"/>
      <c r="I378" s="19"/>
      <c r="J378" s="15"/>
      <c r="K378" s="38" t="s">
        <v>684</v>
      </c>
      <c r="L378" s="38" t="s">
        <v>685</v>
      </c>
      <c r="M378" s="38"/>
      <c r="N378" s="38"/>
    </row>
    <row r="379" spans="1:14">
      <c r="A379" s="16"/>
      <c r="B379" s="16" t="s">
        <v>686</v>
      </c>
      <c r="C379" s="16"/>
      <c r="D379" s="16"/>
      <c r="E379" s="16"/>
      <c r="F379" s="16"/>
      <c r="G379" s="16"/>
      <c r="H379" s="22"/>
      <c r="I379" s="23"/>
      <c r="J379" s="15"/>
      <c r="K379" s="11"/>
      <c r="L379" s="11"/>
      <c r="M379" s="11"/>
      <c r="N379" s="11"/>
    </row>
    <row r="380" spans="1:14" ht="72">
      <c r="A380" s="84" t="s">
        <v>687</v>
      </c>
      <c r="B380" s="37" t="s">
        <v>688</v>
      </c>
      <c r="C380" s="38"/>
      <c r="D380" s="11"/>
      <c r="E380" s="2"/>
      <c r="F380" s="2"/>
      <c r="G380" s="17"/>
      <c r="H380" s="18"/>
      <c r="I380" s="19"/>
      <c r="J380" s="15"/>
      <c r="K380" s="38"/>
      <c r="L380" s="38"/>
      <c r="M380" s="38" t="s">
        <v>90</v>
      </c>
      <c r="N380" s="38" t="s">
        <v>91</v>
      </c>
    </row>
    <row r="381" spans="1:14" ht="108">
      <c r="A381" s="84"/>
      <c r="B381" s="85"/>
      <c r="C381" s="42" t="s">
        <v>689</v>
      </c>
      <c r="D381" s="12"/>
      <c r="E381" s="2"/>
      <c r="F381" s="2"/>
      <c r="G381" s="17"/>
      <c r="H381" s="18"/>
      <c r="I381" s="19"/>
      <c r="J381" s="15"/>
      <c r="K381" s="38"/>
      <c r="L381" s="38"/>
      <c r="M381" s="38" t="s">
        <v>92</v>
      </c>
      <c r="N381" s="31" t="s">
        <v>93</v>
      </c>
    </row>
    <row r="382" spans="1:14" ht="294" customHeight="1">
      <c r="A382" s="84"/>
      <c r="B382" s="86"/>
      <c r="C382" s="26" t="s">
        <v>690</v>
      </c>
      <c r="D382" s="12"/>
      <c r="E382" s="2"/>
      <c r="F382" s="2"/>
      <c r="G382" s="17"/>
      <c r="H382" s="18"/>
      <c r="I382" s="19"/>
      <c r="J382" s="15"/>
      <c r="K382" s="38"/>
      <c r="L382" s="38"/>
      <c r="M382" s="38"/>
      <c r="N382" s="38"/>
    </row>
    <row r="383" spans="1:14" ht="48">
      <c r="A383" s="84" t="s">
        <v>691</v>
      </c>
      <c r="B383" s="37" t="s">
        <v>692</v>
      </c>
      <c r="C383" s="38"/>
      <c r="D383" s="11"/>
      <c r="E383" s="1" t="s">
        <v>691</v>
      </c>
      <c r="F383" s="1" t="s">
        <v>693</v>
      </c>
      <c r="G383" s="4"/>
      <c r="H383" s="1" t="s">
        <v>691</v>
      </c>
      <c r="I383" s="21" t="s">
        <v>694</v>
      </c>
      <c r="J383" s="15"/>
      <c r="K383" s="38"/>
      <c r="L383" s="38"/>
      <c r="M383" s="38"/>
      <c r="N383" s="38"/>
    </row>
    <row r="384" spans="1:14" ht="24">
      <c r="A384" s="84"/>
      <c r="B384" s="85"/>
      <c r="C384" s="26" t="s">
        <v>695</v>
      </c>
      <c r="D384" s="12"/>
      <c r="E384" s="2"/>
      <c r="F384" s="2"/>
      <c r="G384" s="17"/>
      <c r="H384" s="18"/>
      <c r="I384" s="19"/>
      <c r="J384" s="15"/>
      <c r="K384" s="38"/>
      <c r="L384" s="38"/>
      <c r="M384" s="38"/>
      <c r="N384" s="38"/>
    </row>
    <row r="385" spans="1:14" ht="24">
      <c r="A385" s="84"/>
      <c r="B385" s="87"/>
      <c r="C385" s="26" t="s">
        <v>696</v>
      </c>
      <c r="D385" s="12"/>
      <c r="E385" s="2"/>
      <c r="F385" s="2"/>
      <c r="G385" s="17"/>
      <c r="H385" s="18"/>
      <c r="I385" s="19"/>
      <c r="J385" s="15"/>
      <c r="K385" s="38"/>
      <c r="L385" s="38"/>
      <c r="M385" s="38"/>
      <c r="N385" s="38"/>
    </row>
    <row r="386" spans="1:14" ht="36">
      <c r="A386" s="84"/>
      <c r="B386" s="86"/>
      <c r="C386" s="26" t="s">
        <v>697</v>
      </c>
      <c r="D386" s="12"/>
      <c r="E386" s="2"/>
      <c r="F386" s="2"/>
      <c r="G386" s="17"/>
      <c r="H386" s="18"/>
      <c r="I386" s="19"/>
      <c r="J386" s="15"/>
      <c r="K386" s="38"/>
      <c r="L386" s="38"/>
      <c r="M386" s="38"/>
      <c r="N386" s="38"/>
    </row>
    <row r="387" spans="1:14" ht="36">
      <c r="A387" s="84" t="s">
        <v>698</v>
      </c>
      <c r="B387" s="39" t="s">
        <v>699</v>
      </c>
      <c r="C387" s="35"/>
      <c r="D387" s="11"/>
      <c r="E387" s="1" t="s">
        <v>698</v>
      </c>
      <c r="F387" s="1" t="s">
        <v>700</v>
      </c>
      <c r="G387" s="4"/>
      <c r="H387" s="1" t="s">
        <v>701</v>
      </c>
      <c r="I387" s="38" t="s">
        <v>702</v>
      </c>
      <c r="J387" s="15"/>
      <c r="K387" s="38"/>
      <c r="L387" s="38"/>
      <c r="M387" s="38"/>
      <c r="N387" s="38"/>
    </row>
    <row r="388" spans="1:14" ht="24">
      <c r="A388" s="84"/>
      <c r="B388" s="85"/>
      <c r="C388" s="26" t="s">
        <v>703</v>
      </c>
      <c r="D388" s="12"/>
      <c r="E388" s="2"/>
      <c r="F388" s="2"/>
      <c r="G388" s="17"/>
      <c r="H388" s="54"/>
      <c r="I388" s="19"/>
      <c r="J388" s="15"/>
      <c r="K388" s="38"/>
      <c r="L388" s="38"/>
      <c r="M388" s="38"/>
      <c r="N388" s="38"/>
    </row>
    <row r="389" spans="1:14" ht="24">
      <c r="A389" s="84"/>
      <c r="B389" s="87"/>
      <c r="C389" s="26" t="s">
        <v>704</v>
      </c>
      <c r="D389" s="12"/>
      <c r="E389" s="2"/>
      <c r="F389" s="2"/>
      <c r="G389" s="17"/>
      <c r="H389" s="18"/>
      <c r="I389" s="19"/>
      <c r="J389" s="15"/>
      <c r="K389" s="38"/>
      <c r="L389" s="38"/>
      <c r="M389" s="38"/>
      <c r="N389" s="38"/>
    </row>
    <row r="390" spans="1:14" ht="24">
      <c r="A390" s="84"/>
      <c r="B390" s="87"/>
      <c r="C390" s="26" t="s">
        <v>705</v>
      </c>
      <c r="D390" s="12"/>
      <c r="E390" s="2"/>
      <c r="F390" s="2"/>
      <c r="G390" s="17"/>
      <c r="H390" s="18"/>
      <c r="I390" s="19"/>
      <c r="J390" s="15"/>
      <c r="K390" s="38"/>
      <c r="L390" s="38"/>
      <c r="M390" s="38"/>
      <c r="N390" s="38"/>
    </row>
    <row r="391" spans="1:14" ht="24">
      <c r="A391" s="84"/>
      <c r="B391" s="87"/>
      <c r="C391" s="26" t="s">
        <v>706</v>
      </c>
      <c r="D391" s="12"/>
      <c r="E391" s="2"/>
      <c r="F391" s="2"/>
      <c r="G391" s="17"/>
      <c r="H391" s="18"/>
      <c r="I391" s="19"/>
      <c r="J391" s="15"/>
      <c r="K391" s="38"/>
      <c r="L391" s="38"/>
      <c r="M391" s="38"/>
      <c r="N391" s="38"/>
    </row>
    <row r="392" spans="1:14" ht="24">
      <c r="A392" s="84"/>
      <c r="B392" s="86"/>
      <c r="C392" s="26" t="s">
        <v>707</v>
      </c>
      <c r="D392" s="12"/>
      <c r="E392" s="2"/>
      <c r="F392" s="2"/>
      <c r="G392" s="17"/>
      <c r="H392" s="18"/>
      <c r="I392" s="19"/>
      <c r="J392" s="15"/>
      <c r="K392" s="38"/>
      <c r="L392" s="38"/>
      <c r="M392" s="38"/>
      <c r="N392" s="38"/>
    </row>
    <row r="393" spans="1:14" ht="36.75">
      <c r="A393" s="84" t="s">
        <v>708</v>
      </c>
      <c r="B393" s="37" t="s">
        <v>709</v>
      </c>
      <c r="C393" s="38"/>
      <c r="D393" s="11"/>
      <c r="E393" s="1" t="s">
        <v>710</v>
      </c>
      <c r="F393" s="1" t="s">
        <v>711</v>
      </c>
      <c r="G393" s="4"/>
      <c r="H393" s="2" t="s">
        <v>710</v>
      </c>
      <c r="I393" s="21" t="s">
        <v>712</v>
      </c>
      <c r="J393" s="15"/>
      <c r="K393" s="38"/>
      <c r="L393" s="38"/>
      <c r="M393" s="38"/>
      <c r="N393" s="38"/>
    </row>
    <row r="394" spans="1:14" ht="36">
      <c r="A394" s="84"/>
      <c r="B394" s="85"/>
      <c r="C394" s="26" t="s">
        <v>713</v>
      </c>
      <c r="D394" s="12"/>
      <c r="E394" s="2"/>
      <c r="F394" s="2"/>
      <c r="G394" s="17"/>
      <c r="H394" s="18"/>
      <c r="I394" s="19"/>
      <c r="J394" s="15"/>
      <c r="K394" s="38"/>
      <c r="L394" s="38"/>
      <c r="M394" s="38"/>
      <c r="N394" s="38"/>
    </row>
    <row r="395" spans="1:14" ht="24">
      <c r="A395" s="84"/>
      <c r="B395" s="87"/>
      <c r="C395" s="26" t="s">
        <v>714</v>
      </c>
      <c r="D395" s="12"/>
      <c r="E395" s="2"/>
      <c r="F395" s="2"/>
      <c r="G395" s="17"/>
      <c r="H395" s="18"/>
      <c r="I395" s="19"/>
      <c r="J395" s="15"/>
      <c r="K395" s="38"/>
      <c r="L395" s="38"/>
      <c r="M395" s="38"/>
      <c r="N395" s="38"/>
    </row>
    <row r="396" spans="1:14" ht="24">
      <c r="A396" s="84"/>
      <c r="B396" s="87"/>
      <c r="C396" s="26" t="s">
        <v>715</v>
      </c>
      <c r="D396" s="12"/>
      <c r="E396" s="2"/>
      <c r="F396" s="2"/>
      <c r="G396" s="17"/>
      <c r="H396" s="18"/>
      <c r="I396" s="19"/>
      <c r="J396" s="15"/>
      <c r="K396" s="38"/>
      <c r="L396" s="38"/>
      <c r="M396" s="38"/>
      <c r="N396" s="38"/>
    </row>
    <row r="397" spans="1:14" ht="36">
      <c r="A397" s="84"/>
      <c r="B397" s="86"/>
      <c r="C397" s="26" t="s">
        <v>716</v>
      </c>
      <c r="D397" s="12"/>
      <c r="E397" s="2"/>
      <c r="F397" s="2"/>
      <c r="G397" s="17"/>
      <c r="H397" s="18"/>
      <c r="I397" s="19"/>
      <c r="J397" s="15"/>
      <c r="K397" s="38"/>
      <c r="L397" s="38"/>
      <c r="M397" s="38"/>
      <c r="N397" s="38"/>
    </row>
    <row r="398" spans="1:14" ht="48">
      <c r="A398" s="84" t="s">
        <v>710</v>
      </c>
      <c r="B398" s="37" t="s">
        <v>717</v>
      </c>
      <c r="C398" s="38"/>
      <c r="D398" s="11"/>
      <c r="E398" s="1" t="s">
        <v>708</v>
      </c>
      <c r="F398" s="1" t="s">
        <v>718</v>
      </c>
      <c r="G398" s="4"/>
      <c r="H398" s="52" t="s">
        <v>708</v>
      </c>
      <c r="I398" s="38" t="s">
        <v>719</v>
      </c>
      <c r="J398" s="15"/>
      <c r="K398" s="38"/>
      <c r="L398" s="38"/>
      <c r="M398" s="38"/>
      <c r="N398" s="38"/>
    </row>
    <row r="399" spans="1:14" ht="36">
      <c r="A399" s="84"/>
      <c r="B399" s="85"/>
      <c r="C399" s="26" t="s">
        <v>720</v>
      </c>
      <c r="D399" s="12"/>
      <c r="E399" s="2"/>
      <c r="F399" s="2"/>
      <c r="G399" s="17"/>
      <c r="H399" s="18"/>
      <c r="I399" s="19"/>
      <c r="J399" s="15"/>
      <c r="K399" s="38"/>
      <c r="L399" s="38"/>
      <c r="M399" s="38"/>
      <c r="N399" s="38"/>
    </row>
    <row r="400" spans="1:14" ht="72">
      <c r="A400" s="84"/>
      <c r="B400" s="87"/>
      <c r="C400" s="26" t="s">
        <v>721</v>
      </c>
      <c r="D400" s="12"/>
      <c r="E400" s="2"/>
      <c r="F400" s="2"/>
      <c r="G400" s="17"/>
      <c r="H400" s="18"/>
      <c r="I400" s="19"/>
      <c r="J400" s="15"/>
      <c r="K400" s="38"/>
      <c r="L400" s="38"/>
      <c r="M400" s="38" t="s">
        <v>648</v>
      </c>
      <c r="N400" s="38" t="s">
        <v>649</v>
      </c>
    </row>
    <row r="401" spans="1:14" ht="24">
      <c r="A401" s="84"/>
      <c r="B401" s="87"/>
      <c r="C401" s="26" t="s">
        <v>722</v>
      </c>
      <c r="D401" s="12"/>
      <c r="E401" s="2"/>
      <c r="F401" s="2"/>
      <c r="G401" s="17"/>
      <c r="H401" s="18"/>
      <c r="I401" s="19"/>
      <c r="J401" s="15"/>
      <c r="K401" s="38"/>
      <c r="L401" s="38"/>
      <c r="M401" s="38"/>
      <c r="N401" s="38"/>
    </row>
    <row r="402" spans="1:14" ht="36">
      <c r="A402" s="84"/>
      <c r="B402" s="86"/>
      <c r="C402" s="26" t="s">
        <v>723</v>
      </c>
      <c r="D402" s="12"/>
      <c r="E402" s="2"/>
      <c r="F402" s="2"/>
      <c r="G402" s="17"/>
      <c r="H402" s="18"/>
      <c r="I402" s="19"/>
      <c r="J402" s="15"/>
      <c r="K402" s="38"/>
      <c r="L402" s="38"/>
      <c r="M402" s="38"/>
      <c r="N402" s="38"/>
    </row>
    <row r="403" spans="1:14">
      <c r="A403" s="16"/>
      <c r="B403" s="16" t="s">
        <v>724</v>
      </c>
      <c r="C403" s="16"/>
      <c r="D403" s="16"/>
      <c r="E403" s="16"/>
      <c r="F403" s="16"/>
      <c r="G403" s="16"/>
      <c r="H403" s="22"/>
      <c r="I403" s="23"/>
      <c r="J403" s="15"/>
      <c r="K403" s="11"/>
      <c r="L403" s="11"/>
      <c r="M403" s="11"/>
      <c r="N403" s="11"/>
    </row>
    <row r="404" spans="1:14" ht="96">
      <c r="A404" s="84" t="s">
        <v>725</v>
      </c>
      <c r="B404" s="37" t="s">
        <v>726</v>
      </c>
      <c r="C404" s="38"/>
      <c r="D404" s="11"/>
      <c r="E404" s="1" t="s">
        <v>725</v>
      </c>
      <c r="F404" s="1" t="s">
        <v>727</v>
      </c>
      <c r="G404" s="4"/>
      <c r="H404" s="18"/>
      <c r="I404" s="19"/>
      <c r="J404" s="15"/>
      <c r="K404" s="38"/>
      <c r="L404" s="38"/>
      <c r="M404" s="38" t="s">
        <v>585</v>
      </c>
      <c r="N404" s="38" t="s">
        <v>586</v>
      </c>
    </row>
    <row r="405" spans="1:14" ht="120">
      <c r="A405" s="84"/>
      <c r="B405" s="85"/>
      <c r="C405" s="98" t="s">
        <v>728</v>
      </c>
      <c r="D405" s="14"/>
      <c r="E405" s="2"/>
      <c r="F405" s="2"/>
      <c r="G405" s="17"/>
      <c r="H405" s="18"/>
      <c r="I405" s="19"/>
      <c r="J405" s="15"/>
      <c r="K405" s="38">
        <v>7.4</v>
      </c>
      <c r="L405" s="38" t="s">
        <v>99</v>
      </c>
      <c r="M405" s="54"/>
      <c r="N405" s="54"/>
    </row>
    <row r="406" spans="1:14" ht="120">
      <c r="A406" s="84"/>
      <c r="B406" s="87"/>
      <c r="C406" s="99"/>
      <c r="D406" s="14"/>
      <c r="E406" s="2"/>
      <c r="F406" s="2"/>
      <c r="G406" s="17"/>
      <c r="H406" s="18"/>
      <c r="I406" s="19"/>
      <c r="J406" s="15"/>
      <c r="K406" s="38"/>
      <c r="L406" s="38"/>
      <c r="M406" s="38" t="s">
        <v>150</v>
      </c>
      <c r="N406" s="38" t="s">
        <v>151</v>
      </c>
    </row>
    <row r="407" spans="1:14" ht="60">
      <c r="A407" s="84"/>
      <c r="B407" s="87"/>
      <c r="C407" s="25" t="s">
        <v>729</v>
      </c>
      <c r="D407" s="14"/>
      <c r="E407" s="2"/>
      <c r="F407" s="2"/>
      <c r="G407" s="17"/>
      <c r="H407" s="18"/>
      <c r="I407" s="19"/>
      <c r="J407" s="15"/>
      <c r="K407" s="38"/>
      <c r="L407" s="38"/>
      <c r="M407" s="38"/>
      <c r="N407" s="38"/>
    </row>
    <row r="408" spans="1:14" ht="24">
      <c r="A408" s="84"/>
      <c r="B408" s="87"/>
      <c r="C408" s="25" t="s">
        <v>730</v>
      </c>
      <c r="D408" s="14"/>
      <c r="E408" s="2"/>
      <c r="F408" s="2"/>
      <c r="G408" s="17"/>
      <c r="H408" s="18"/>
      <c r="I408" s="19"/>
      <c r="J408" s="15"/>
      <c r="K408" s="38"/>
      <c r="L408" s="38"/>
      <c r="M408" s="38"/>
      <c r="N408" s="38"/>
    </row>
    <row r="409" spans="1:14" ht="24">
      <c r="A409" s="84"/>
      <c r="B409" s="86"/>
      <c r="C409" s="25" t="s">
        <v>731</v>
      </c>
      <c r="D409" s="14"/>
      <c r="E409" s="2"/>
      <c r="F409" s="2"/>
      <c r="G409" s="17"/>
      <c r="H409" s="18"/>
      <c r="I409" s="19"/>
      <c r="J409" s="15"/>
      <c r="K409" s="38"/>
      <c r="L409" s="38"/>
      <c r="M409" s="38"/>
      <c r="N409" s="38"/>
    </row>
    <row r="410" spans="1:14" ht="144">
      <c r="A410" s="84" t="s">
        <v>732</v>
      </c>
      <c r="B410" s="37" t="s">
        <v>733</v>
      </c>
      <c r="C410" s="38"/>
      <c r="D410" s="11"/>
      <c r="E410" s="1" t="s">
        <v>732</v>
      </c>
      <c r="F410" s="1" t="s">
        <v>734</v>
      </c>
      <c r="G410" s="4"/>
      <c r="H410" s="18"/>
      <c r="I410" s="19"/>
      <c r="J410" s="15"/>
      <c r="K410" s="38"/>
      <c r="L410" s="38"/>
      <c r="M410" s="38" t="s">
        <v>585</v>
      </c>
      <c r="N410" s="38" t="s">
        <v>586</v>
      </c>
    </row>
    <row r="411" spans="1:14" ht="120">
      <c r="A411" s="84"/>
      <c r="B411" s="85"/>
      <c r="C411" s="41" t="s">
        <v>735</v>
      </c>
      <c r="D411" s="14"/>
      <c r="E411" s="2"/>
      <c r="F411" s="2"/>
      <c r="G411" s="17"/>
      <c r="H411" s="18"/>
      <c r="I411" s="19"/>
      <c r="J411" s="15"/>
      <c r="K411" s="38"/>
      <c r="L411" s="38"/>
      <c r="M411" s="38" t="s">
        <v>150</v>
      </c>
      <c r="N411" s="38" t="s">
        <v>151</v>
      </c>
    </row>
    <row r="412" spans="1:14" ht="120">
      <c r="A412" s="84"/>
      <c r="B412" s="87"/>
      <c r="C412" s="25" t="s">
        <v>736</v>
      </c>
      <c r="D412" s="14"/>
      <c r="E412" s="2"/>
      <c r="F412" s="2"/>
      <c r="G412" s="17"/>
      <c r="H412" s="18"/>
      <c r="I412" s="19"/>
      <c r="J412" s="15"/>
      <c r="K412" s="38">
        <v>7.4</v>
      </c>
      <c r="L412" s="38" t="s">
        <v>99</v>
      </c>
      <c r="M412" s="38"/>
      <c r="N412" s="38"/>
    </row>
    <row r="413" spans="1:14" ht="48">
      <c r="A413" s="84"/>
      <c r="B413" s="87"/>
      <c r="C413" s="25" t="s">
        <v>737</v>
      </c>
      <c r="D413" s="14"/>
      <c r="E413" s="2"/>
      <c r="F413" s="2"/>
      <c r="G413" s="17"/>
      <c r="H413" s="18"/>
      <c r="I413" s="19"/>
      <c r="J413" s="15"/>
      <c r="K413" s="38"/>
      <c r="L413" s="38"/>
      <c r="M413" s="38"/>
      <c r="N413" s="38"/>
    </row>
    <row r="414" spans="1:14" ht="60">
      <c r="A414" s="84"/>
      <c r="B414" s="87"/>
      <c r="C414" s="25" t="s">
        <v>738</v>
      </c>
      <c r="D414" s="14"/>
      <c r="E414" s="2"/>
      <c r="F414" s="2"/>
      <c r="G414" s="17"/>
      <c r="H414" s="18"/>
      <c r="I414" s="19"/>
      <c r="J414" s="15"/>
      <c r="K414" s="38"/>
      <c r="L414" s="38"/>
      <c r="M414" s="38"/>
      <c r="N414" s="38"/>
    </row>
    <row r="415" spans="1:14" ht="48">
      <c r="A415" s="84"/>
      <c r="B415" s="87"/>
      <c r="C415" s="25" t="s">
        <v>739</v>
      </c>
      <c r="D415" s="14"/>
      <c r="E415" s="2"/>
      <c r="F415" s="2"/>
      <c r="G415" s="17"/>
      <c r="H415" s="18"/>
      <c r="I415" s="19"/>
      <c r="J415" s="15"/>
      <c r="K415" s="38"/>
      <c r="L415" s="38"/>
      <c r="M415" s="38"/>
      <c r="N415" s="38"/>
    </row>
    <row r="416" spans="1:14" ht="36">
      <c r="A416" s="84"/>
      <c r="B416" s="86"/>
      <c r="C416" s="25" t="s">
        <v>740</v>
      </c>
      <c r="D416" s="14"/>
      <c r="E416" s="2"/>
      <c r="F416" s="2"/>
      <c r="G416" s="17"/>
      <c r="H416" s="18"/>
      <c r="I416" s="19"/>
      <c r="J416" s="15"/>
      <c r="K416" s="38"/>
      <c r="L416" s="38"/>
      <c r="M416" s="38"/>
      <c r="N416" s="38"/>
    </row>
    <row r="417" spans="1:14" ht="96">
      <c r="A417" s="84" t="s">
        <v>741</v>
      </c>
      <c r="B417" s="37" t="s">
        <v>742</v>
      </c>
      <c r="C417" s="38"/>
      <c r="D417" s="11"/>
      <c r="E417" s="1" t="s">
        <v>741</v>
      </c>
      <c r="F417" s="1" t="s">
        <v>743</v>
      </c>
      <c r="G417" s="4"/>
      <c r="H417" s="18"/>
      <c r="I417" s="19"/>
      <c r="J417" s="15"/>
      <c r="K417" s="38"/>
      <c r="L417" s="38"/>
      <c r="M417" s="38" t="s">
        <v>585</v>
      </c>
      <c r="N417" s="38" t="s">
        <v>586</v>
      </c>
    </row>
    <row r="418" spans="1:14" ht="24">
      <c r="A418" s="84"/>
      <c r="B418" s="85"/>
      <c r="C418" s="25" t="s">
        <v>744</v>
      </c>
      <c r="D418" s="14"/>
      <c r="E418" s="2"/>
      <c r="F418" s="2"/>
      <c r="G418" s="17"/>
      <c r="H418" s="18"/>
      <c r="I418" s="19"/>
      <c r="J418" s="15"/>
      <c r="K418" s="38"/>
      <c r="L418" s="38"/>
      <c r="M418" s="38"/>
      <c r="N418" s="38"/>
    </row>
    <row r="419" spans="1:14" ht="72">
      <c r="A419" s="84"/>
      <c r="B419" s="87"/>
      <c r="C419" s="25" t="s">
        <v>745</v>
      </c>
      <c r="D419" s="14"/>
      <c r="E419" s="2"/>
      <c r="F419" s="2"/>
      <c r="G419" s="17"/>
      <c r="H419" s="18"/>
      <c r="I419" s="19"/>
      <c r="J419" s="15"/>
      <c r="K419" s="38"/>
      <c r="L419" s="38"/>
      <c r="M419" s="38"/>
      <c r="N419" s="38"/>
    </row>
    <row r="420" spans="1:14" ht="48">
      <c r="A420" s="84"/>
      <c r="B420" s="87"/>
      <c r="C420" s="25" t="s">
        <v>746</v>
      </c>
      <c r="D420" s="14"/>
      <c r="E420" s="2"/>
      <c r="F420" s="2"/>
      <c r="G420" s="17"/>
      <c r="H420" s="18"/>
      <c r="I420" s="19"/>
      <c r="J420" s="15"/>
      <c r="K420" s="38"/>
      <c r="L420" s="38"/>
      <c r="M420" s="38"/>
      <c r="N420" s="38"/>
    </row>
    <row r="421" spans="1:14" ht="36">
      <c r="A421" s="84"/>
      <c r="B421" s="86"/>
      <c r="C421" s="25" t="s">
        <v>747</v>
      </c>
      <c r="D421" s="14"/>
      <c r="E421" s="2"/>
      <c r="F421" s="2"/>
      <c r="G421" s="17"/>
      <c r="H421" s="18"/>
      <c r="I421" s="19"/>
      <c r="J421" s="15"/>
      <c r="K421" s="38"/>
      <c r="L421" s="38"/>
      <c r="M421" s="38"/>
      <c r="N421" s="38"/>
    </row>
    <row r="422" spans="1:14" ht="96">
      <c r="A422" s="84" t="s">
        <v>748</v>
      </c>
      <c r="B422" s="37" t="s">
        <v>749</v>
      </c>
      <c r="C422" s="38"/>
      <c r="D422" s="11"/>
      <c r="E422" s="1" t="s">
        <v>748</v>
      </c>
      <c r="F422" s="1" t="s">
        <v>750</v>
      </c>
      <c r="G422" s="4"/>
      <c r="H422" s="18"/>
      <c r="I422" s="19"/>
      <c r="J422" s="15"/>
      <c r="K422" s="38"/>
      <c r="L422" s="38"/>
      <c r="M422" s="38" t="s">
        <v>585</v>
      </c>
      <c r="N422" s="38" t="s">
        <v>586</v>
      </c>
    </row>
    <row r="423" spans="1:14" ht="48">
      <c r="A423" s="84"/>
      <c r="B423" s="85"/>
      <c r="C423" s="25" t="s">
        <v>739</v>
      </c>
      <c r="D423" s="14"/>
      <c r="E423" s="2"/>
      <c r="F423" s="2"/>
      <c r="G423" s="17"/>
      <c r="H423" s="18"/>
      <c r="I423" s="19"/>
      <c r="J423" s="15"/>
      <c r="K423" s="38"/>
      <c r="L423" s="38"/>
      <c r="M423" s="38"/>
      <c r="N423" s="38"/>
    </row>
    <row r="424" spans="1:14" ht="36">
      <c r="A424" s="84"/>
      <c r="B424" s="86"/>
      <c r="C424" s="25" t="s">
        <v>751</v>
      </c>
      <c r="D424" s="14"/>
      <c r="E424" s="2"/>
      <c r="F424" s="2"/>
      <c r="G424" s="17"/>
      <c r="H424" s="18"/>
      <c r="I424" s="19"/>
      <c r="J424" s="15"/>
      <c r="K424" s="38"/>
      <c r="L424" s="38"/>
      <c r="M424" s="38"/>
      <c r="N424" s="38"/>
    </row>
    <row r="425" spans="1:14" ht="72">
      <c r="A425" s="84" t="s">
        <v>752</v>
      </c>
      <c r="B425" s="37" t="s">
        <v>753</v>
      </c>
      <c r="C425" s="38"/>
      <c r="D425" s="11"/>
      <c r="E425" s="1" t="s">
        <v>752</v>
      </c>
      <c r="F425" s="1" t="s">
        <v>754</v>
      </c>
      <c r="G425" s="4"/>
      <c r="H425" s="18"/>
      <c r="I425" s="19"/>
      <c r="J425" s="15"/>
      <c r="K425" s="38" t="s">
        <v>755</v>
      </c>
      <c r="L425" s="38" t="s">
        <v>756</v>
      </c>
      <c r="M425" s="38"/>
      <c r="N425" s="38"/>
    </row>
    <row r="426" spans="1:14" ht="96">
      <c r="A426" s="84"/>
      <c r="B426" s="38"/>
      <c r="C426" s="25" t="s">
        <v>757</v>
      </c>
      <c r="D426" s="14"/>
      <c r="E426" s="2"/>
      <c r="F426" s="2"/>
      <c r="G426" s="17"/>
      <c r="H426" s="18"/>
      <c r="I426" s="19"/>
      <c r="J426" s="15"/>
      <c r="K426" s="38"/>
      <c r="L426" s="38"/>
      <c r="M426" s="38" t="s">
        <v>585</v>
      </c>
      <c r="N426" s="38" t="s">
        <v>586</v>
      </c>
    </row>
    <row r="427" spans="1:14" ht="120">
      <c r="A427" s="84" t="s">
        <v>758</v>
      </c>
      <c r="B427" s="37" t="s">
        <v>759</v>
      </c>
      <c r="C427" s="38"/>
      <c r="D427" s="11"/>
      <c r="E427" s="1" t="s">
        <v>758</v>
      </c>
      <c r="F427" s="1" t="s">
        <v>760</v>
      </c>
      <c r="G427" s="4"/>
      <c r="H427" s="18"/>
      <c r="I427" s="19"/>
      <c r="J427" s="15"/>
      <c r="K427" s="38" t="s">
        <v>684</v>
      </c>
      <c r="L427" s="38" t="s">
        <v>685</v>
      </c>
      <c r="M427" s="38"/>
      <c r="N427" s="38"/>
    </row>
    <row r="428" spans="1:14" ht="72">
      <c r="A428" s="84"/>
      <c r="B428" s="85"/>
      <c r="C428" s="25" t="s">
        <v>761</v>
      </c>
      <c r="D428" s="14"/>
      <c r="E428" s="2"/>
      <c r="F428" s="2"/>
      <c r="G428" s="17"/>
      <c r="H428" s="18"/>
      <c r="I428" s="19"/>
      <c r="J428" s="15"/>
      <c r="K428" s="38"/>
      <c r="L428" s="38"/>
      <c r="M428" s="38" t="s">
        <v>648</v>
      </c>
      <c r="N428" s="38" t="s">
        <v>649</v>
      </c>
    </row>
    <row r="429" spans="1:14" ht="96">
      <c r="A429" s="84"/>
      <c r="B429" s="86"/>
      <c r="C429" s="26" t="s">
        <v>762</v>
      </c>
      <c r="D429" s="12"/>
      <c r="E429" s="2"/>
      <c r="F429" s="2"/>
      <c r="G429" s="17"/>
      <c r="H429" s="18"/>
      <c r="I429" s="19"/>
      <c r="J429" s="15"/>
      <c r="K429" s="38"/>
      <c r="L429" s="38"/>
      <c r="M429" s="38" t="s">
        <v>585</v>
      </c>
      <c r="N429" s="38" t="s">
        <v>586</v>
      </c>
    </row>
    <row r="430" spans="1:14" ht="120">
      <c r="A430" s="84" t="s">
        <v>763</v>
      </c>
      <c r="B430" s="37" t="s">
        <v>764</v>
      </c>
      <c r="C430" s="38"/>
      <c r="D430" s="11"/>
      <c r="E430" s="1" t="s">
        <v>763</v>
      </c>
      <c r="F430" s="1" t="s">
        <v>765</v>
      </c>
      <c r="G430" s="4"/>
      <c r="H430" s="18"/>
      <c r="I430" s="19"/>
      <c r="J430" s="15"/>
      <c r="K430" s="38" t="s">
        <v>684</v>
      </c>
      <c r="L430" s="38" t="s">
        <v>685</v>
      </c>
      <c r="M430" s="38"/>
      <c r="N430" s="38"/>
    </row>
    <row r="431" spans="1:14" ht="48">
      <c r="A431" s="84"/>
      <c r="B431" s="85"/>
      <c r="C431" s="25" t="s">
        <v>766</v>
      </c>
      <c r="D431" s="14"/>
      <c r="E431" s="2"/>
      <c r="F431" s="2"/>
      <c r="G431" s="17"/>
      <c r="H431" s="18"/>
      <c r="I431" s="19"/>
      <c r="J431" s="15"/>
      <c r="K431" s="38"/>
      <c r="L431" s="38"/>
      <c r="M431" s="38"/>
      <c r="N431" s="38"/>
    </row>
    <row r="432" spans="1:14" ht="36">
      <c r="A432" s="84"/>
      <c r="B432" s="87"/>
      <c r="C432" s="25" t="s">
        <v>767</v>
      </c>
      <c r="D432" s="14"/>
      <c r="E432" s="2"/>
      <c r="F432" s="2"/>
      <c r="G432" s="17"/>
      <c r="H432" s="18"/>
      <c r="I432" s="19"/>
      <c r="J432" s="15"/>
      <c r="K432" s="38"/>
      <c r="L432" s="38"/>
      <c r="M432" s="38"/>
      <c r="N432" s="38"/>
    </row>
    <row r="433" spans="1:14" ht="36">
      <c r="A433" s="84"/>
      <c r="B433" s="86"/>
      <c r="C433" s="26" t="s">
        <v>768</v>
      </c>
      <c r="D433" s="12"/>
      <c r="E433" s="2"/>
      <c r="F433" s="2"/>
      <c r="G433" s="17"/>
      <c r="H433" s="18"/>
      <c r="I433" s="19"/>
      <c r="J433" s="15"/>
      <c r="K433" s="38"/>
      <c r="L433" s="38"/>
      <c r="M433" s="38"/>
      <c r="N433" s="38"/>
    </row>
    <row r="434" spans="1:14" ht="96">
      <c r="A434" s="84" t="s">
        <v>769</v>
      </c>
      <c r="B434" s="37" t="s">
        <v>770</v>
      </c>
      <c r="C434" s="38"/>
      <c r="D434" s="11"/>
      <c r="E434" s="1" t="s">
        <v>769</v>
      </c>
      <c r="F434" s="1" t="s">
        <v>771</v>
      </c>
      <c r="G434" s="4"/>
      <c r="H434" s="18"/>
      <c r="I434" s="19"/>
      <c r="J434" s="15"/>
      <c r="K434" s="38"/>
      <c r="L434" s="38"/>
      <c r="M434" s="38" t="s">
        <v>585</v>
      </c>
      <c r="N434" s="38" t="s">
        <v>586</v>
      </c>
    </row>
    <row r="435" spans="1:14" ht="72">
      <c r="A435" s="84"/>
      <c r="B435" s="85"/>
      <c r="C435" s="38" t="s">
        <v>772</v>
      </c>
      <c r="D435" s="11"/>
      <c r="E435" s="2"/>
      <c r="F435" s="2"/>
      <c r="G435" s="17"/>
      <c r="H435" s="18"/>
      <c r="I435" s="19"/>
      <c r="J435" s="15"/>
      <c r="K435" s="38"/>
      <c r="L435" s="38"/>
      <c r="M435" s="38" t="s">
        <v>323</v>
      </c>
      <c r="N435" s="38" t="s">
        <v>773</v>
      </c>
    </row>
    <row r="436" spans="1:14" ht="60">
      <c r="A436" s="84"/>
      <c r="B436" s="87"/>
      <c r="C436" s="25" t="s">
        <v>774</v>
      </c>
      <c r="D436" s="14"/>
      <c r="E436" s="2"/>
      <c r="F436" s="2"/>
      <c r="G436" s="17"/>
      <c r="H436" s="18"/>
      <c r="I436" s="19"/>
      <c r="J436" s="15"/>
      <c r="K436" s="38" t="s">
        <v>775</v>
      </c>
      <c r="L436" s="38" t="s">
        <v>776</v>
      </c>
      <c r="M436" s="38"/>
      <c r="N436" s="38"/>
    </row>
    <row r="437" spans="1:14" ht="48">
      <c r="A437" s="84"/>
      <c r="B437" s="87"/>
      <c r="C437" s="25" t="s">
        <v>777</v>
      </c>
      <c r="D437" s="14"/>
      <c r="E437" s="2"/>
      <c r="F437" s="2"/>
      <c r="G437" s="17"/>
      <c r="H437" s="18"/>
      <c r="I437" s="19"/>
      <c r="J437" s="15"/>
      <c r="K437" s="38"/>
      <c r="L437" s="38"/>
      <c r="M437" s="38"/>
      <c r="N437" s="38"/>
    </row>
    <row r="438" spans="1:14" ht="48">
      <c r="A438" s="84"/>
      <c r="B438" s="86"/>
      <c r="C438" s="38" t="s">
        <v>778</v>
      </c>
      <c r="D438" s="11"/>
      <c r="E438" s="2"/>
      <c r="F438" s="2"/>
      <c r="G438" s="17"/>
      <c r="H438" s="18"/>
      <c r="I438" s="19"/>
      <c r="J438" s="15"/>
      <c r="K438" s="38"/>
      <c r="L438" s="38"/>
      <c r="M438" s="38"/>
      <c r="N438" s="38"/>
    </row>
    <row r="439" spans="1:14" ht="120">
      <c r="A439" s="84" t="s">
        <v>779</v>
      </c>
      <c r="B439" s="88" t="s">
        <v>780</v>
      </c>
      <c r="C439" s="85"/>
      <c r="D439" s="11"/>
      <c r="E439" s="1" t="s">
        <v>779</v>
      </c>
      <c r="F439" s="1" t="s">
        <v>781</v>
      </c>
      <c r="G439" s="4"/>
      <c r="H439" s="18"/>
      <c r="I439" s="19"/>
      <c r="J439" s="15"/>
      <c r="K439" s="38">
        <v>7.4</v>
      </c>
      <c r="L439" s="38" t="s">
        <v>99</v>
      </c>
      <c r="M439" s="54"/>
      <c r="N439" s="54"/>
    </row>
    <row r="440" spans="1:14" ht="96">
      <c r="A440" s="84"/>
      <c r="B440" s="89"/>
      <c r="C440" s="86"/>
      <c r="D440" s="11"/>
      <c r="E440" s="1"/>
      <c r="F440" s="1"/>
      <c r="G440" s="4"/>
      <c r="H440" s="18"/>
      <c r="I440" s="19"/>
      <c r="J440" s="15"/>
      <c r="K440" s="38"/>
      <c r="L440" s="38"/>
      <c r="M440" s="38" t="s">
        <v>585</v>
      </c>
      <c r="N440" s="38" t="s">
        <v>586</v>
      </c>
    </row>
    <row r="441" spans="1:14" ht="60">
      <c r="A441" s="84"/>
      <c r="B441" s="85"/>
      <c r="C441" s="25" t="s">
        <v>782</v>
      </c>
      <c r="D441" s="14"/>
      <c r="E441" s="2"/>
      <c r="F441" s="2"/>
      <c r="G441" s="17"/>
      <c r="H441" s="18"/>
      <c r="I441" s="19"/>
      <c r="J441" s="15"/>
      <c r="K441" s="38"/>
      <c r="L441" s="38"/>
      <c r="M441" s="38"/>
      <c r="N441" s="38"/>
    </row>
    <row r="442" spans="1:14" ht="60">
      <c r="A442" s="84"/>
      <c r="B442" s="87"/>
      <c r="C442" s="25" t="s">
        <v>783</v>
      </c>
      <c r="D442" s="14"/>
      <c r="E442" s="2"/>
      <c r="F442" s="2"/>
      <c r="G442" s="17"/>
      <c r="H442" s="18"/>
      <c r="I442" s="19"/>
      <c r="J442" s="15"/>
      <c r="K442" s="38"/>
      <c r="L442" s="38"/>
      <c r="M442" s="38"/>
      <c r="N442" s="38"/>
    </row>
    <row r="443" spans="1:14" ht="36">
      <c r="A443" s="84"/>
      <c r="B443" s="86"/>
      <c r="C443" s="25" t="s">
        <v>784</v>
      </c>
      <c r="D443" s="14"/>
      <c r="E443" s="2"/>
      <c r="F443" s="2"/>
      <c r="G443" s="17"/>
      <c r="H443" s="18"/>
      <c r="I443" s="19"/>
      <c r="J443" s="15"/>
      <c r="K443" s="38"/>
      <c r="L443" s="38"/>
      <c r="M443" s="38"/>
      <c r="N443" s="38"/>
    </row>
    <row r="444" spans="1:14" ht="120">
      <c r="A444" s="84" t="s">
        <v>785</v>
      </c>
      <c r="B444" s="37" t="s">
        <v>786</v>
      </c>
      <c r="C444" s="38"/>
      <c r="D444" s="11"/>
      <c r="E444" s="1" t="s">
        <v>785</v>
      </c>
      <c r="F444" s="1" t="s">
        <v>787</v>
      </c>
      <c r="G444" s="4"/>
      <c r="H444" s="18"/>
      <c r="I444" s="19"/>
      <c r="J444" s="15"/>
      <c r="K444" s="38"/>
      <c r="L444" s="38"/>
      <c r="M444" s="38" t="s">
        <v>150</v>
      </c>
      <c r="N444" s="38" t="s">
        <v>151</v>
      </c>
    </row>
    <row r="445" spans="1:14" ht="48">
      <c r="A445" s="84"/>
      <c r="B445" s="85"/>
      <c r="C445" s="41" t="s">
        <v>788</v>
      </c>
      <c r="D445" s="14"/>
      <c r="E445" s="2"/>
      <c r="F445" s="2"/>
      <c r="G445" s="17"/>
      <c r="H445" s="18"/>
      <c r="I445" s="19"/>
      <c r="J445" s="15"/>
      <c r="K445" s="38" t="s">
        <v>789</v>
      </c>
      <c r="L445" s="38" t="s">
        <v>790</v>
      </c>
      <c r="M445" s="54"/>
      <c r="N445" s="54"/>
    </row>
    <row r="446" spans="1:14" ht="60">
      <c r="A446" s="84"/>
      <c r="B446" s="87"/>
      <c r="C446" s="25" t="s">
        <v>791</v>
      </c>
      <c r="D446" s="14"/>
      <c r="E446" s="2"/>
      <c r="F446" s="2"/>
      <c r="G446" s="17"/>
      <c r="H446" s="18"/>
      <c r="I446" s="19"/>
      <c r="J446" s="15"/>
      <c r="K446" s="38"/>
      <c r="L446" s="38"/>
      <c r="M446" s="54"/>
      <c r="N446" s="54"/>
    </row>
    <row r="447" spans="1:14" ht="84">
      <c r="A447" s="84"/>
      <c r="B447" s="87"/>
      <c r="C447" s="25" t="s">
        <v>792</v>
      </c>
      <c r="D447" s="14"/>
      <c r="E447" s="2"/>
      <c r="F447" s="2"/>
      <c r="G447" s="17"/>
      <c r="H447" s="18"/>
      <c r="I447" s="19"/>
      <c r="J447" s="15"/>
      <c r="K447" s="38"/>
      <c r="L447" s="38"/>
      <c r="M447" s="38"/>
      <c r="N447" s="38"/>
    </row>
    <row r="448" spans="1:14" ht="36">
      <c r="A448" s="84"/>
      <c r="B448" s="86"/>
      <c r="C448" s="25" t="s">
        <v>793</v>
      </c>
      <c r="D448" s="14"/>
      <c r="E448" s="2"/>
      <c r="F448" s="2"/>
      <c r="G448" s="17"/>
      <c r="H448" s="18"/>
      <c r="I448" s="19"/>
      <c r="J448" s="15"/>
      <c r="K448" s="38"/>
      <c r="L448" s="38"/>
      <c r="M448" s="38"/>
      <c r="N448" s="38"/>
    </row>
    <row r="449" spans="1:14" ht="48">
      <c r="A449" s="91" t="s">
        <v>794</v>
      </c>
      <c r="B449" s="37" t="s">
        <v>795</v>
      </c>
      <c r="C449" s="38"/>
      <c r="D449" s="11"/>
      <c r="E449" s="1" t="s">
        <v>794</v>
      </c>
      <c r="F449" s="1" t="s">
        <v>796</v>
      </c>
      <c r="G449" s="4"/>
      <c r="H449" s="18"/>
      <c r="I449" s="19"/>
      <c r="J449" s="15"/>
      <c r="K449" s="38"/>
      <c r="L449" s="38"/>
      <c r="M449" s="38"/>
      <c r="N449" s="38"/>
    </row>
    <row r="450" spans="1:14" ht="36">
      <c r="A450" s="92"/>
      <c r="B450" s="36"/>
      <c r="C450" s="42" t="s">
        <v>797</v>
      </c>
      <c r="D450" s="12"/>
      <c r="E450" s="2"/>
      <c r="F450" s="2"/>
      <c r="G450" s="17"/>
      <c r="H450" s="18"/>
      <c r="I450" s="19"/>
      <c r="J450" s="15"/>
      <c r="K450" s="38"/>
      <c r="L450" s="38"/>
      <c r="M450" s="38"/>
      <c r="N450" s="38"/>
    </row>
    <row r="451" spans="1:14" ht="60">
      <c r="A451" s="91" t="s">
        <v>798</v>
      </c>
      <c r="B451" s="37" t="s">
        <v>799</v>
      </c>
      <c r="C451" s="38"/>
      <c r="D451" s="38"/>
      <c r="E451" s="1" t="s">
        <v>798</v>
      </c>
      <c r="F451" s="1" t="s">
        <v>800</v>
      </c>
      <c r="G451" s="1"/>
      <c r="H451" s="18"/>
      <c r="I451" s="19"/>
      <c r="J451" s="15"/>
      <c r="K451" s="38"/>
      <c r="L451" s="38"/>
      <c r="M451" s="38"/>
      <c r="N451" s="38"/>
    </row>
    <row r="452" spans="1:14" ht="48">
      <c r="A452" s="92"/>
      <c r="B452" s="36"/>
      <c r="C452" s="42" t="s">
        <v>801</v>
      </c>
      <c r="D452" s="26"/>
      <c r="E452" s="2"/>
      <c r="F452" s="2"/>
      <c r="G452" s="2"/>
      <c r="H452" s="18"/>
      <c r="I452" s="19"/>
      <c r="J452" s="15"/>
      <c r="K452" s="38"/>
      <c r="L452" s="38"/>
      <c r="M452" s="54"/>
      <c r="N452" s="54"/>
    </row>
    <row r="453" spans="1:14" ht="60">
      <c r="A453" s="84" t="s">
        <v>802</v>
      </c>
      <c r="B453" s="37" t="s">
        <v>803</v>
      </c>
      <c r="C453" s="38"/>
      <c r="D453" s="38"/>
      <c r="E453" s="1" t="s">
        <v>802</v>
      </c>
      <c r="F453" s="1" t="s">
        <v>804</v>
      </c>
      <c r="G453" s="1"/>
      <c r="H453" s="18"/>
      <c r="I453" s="19"/>
      <c r="J453" s="15"/>
      <c r="K453" s="38"/>
      <c r="L453" s="38"/>
      <c r="M453" s="38"/>
      <c r="N453" s="38"/>
    </row>
    <row r="454" spans="1:14" ht="120">
      <c r="A454" s="84"/>
      <c r="B454" s="85"/>
      <c r="C454" s="25" t="s">
        <v>792</v>
      </c>
      <c r="D454" s="25"/>
      <c r="E454" s="2"/>
      <c r="F454" s="2"/>
      <c r="G454" s="2"/>
      <c r="H454" s="18"/>
      <c r="I454" s="19"/>
      <c r="J454" s="15"/>
      <c r="K454" s="38"/>
      <c r="L454" s="38"/>
      <c r="M454" s="38" t="s">
        <v>150</v>
      </c>
      <c r="N454" s="38" t="s">
        <v>151</v>
      </c>
    </row>
    <row r="455" spans="1:14" ht="60">
      <c r="A455" s="84"/>
      <c r="B455" s="86"/>
      <c r="C455" s="69" t="s">
        <v>805</v>
      </c>
      <c r="D455" s="67"/>
      <c r="E455" s="2"/>
      <c r="F455" s="2"/>
      <c r="G455" s="2"/>
      <c r="H455" s="18"/>
      <c r="I455" s="19"/>
      <c r="J455" s="15"/>
      <c r="K455" s="38" t="s">
        <v>303</v>
      </c>
      <c r="L455" s="38" t="s">
        <v>304</v>
      </c>
      <c r="M455" s="38"/>
      <c r="N455" s="38"/>
    </row>
    <row r="456" spans="1:14" ht="120">
      <c r="A456" s="84" t="s">
        <v>619</v>
      </c>
      <c r="B456" s="37" t="s">
        <v>806</v>
      </c>
      <c r="C456" s="38"/>
      <c r="D456" s="38"/>
      <c r="E456" s="1" t="s">
        <v>611</v>
      </c>
      <c r="F456" s="1" t="s">
        <v>612</v>
      </c>
      <c r="G456" s="1"/>
      <c r="H456" s="18"/>
      <c r="I456" s="19"/>
      <c r="J456" s="15"/>
      <c r="K456" s="38"/>
      <c r="L456" s="68"/>
      <c r="M456" s="38" t="s">
        <v>595</v>
      </c>
      <c r="N456" s="38" t="s">
        <v>807</v>
      </c>
    </row>
    <row r="457" spans="1:14" ht="60">
      <c r="A457" s="84"/>
      <c r="B457" s="85"/>
      <c r="C457" s="41" t="s">
        <v>808</v>
      </c>
      <c r="D457" s="25"/>
      <c r="E457" s="2"/>
      <c r="F457" s="2"/>
      <c r="G457" s="2"/>
      <c r="H457" s="18"/>
      <c r="I457" s="19"/>
      <c r="J457" s="15"/>
      <c r="K457" s="38" t="s">
        <v>303</v>
      </c>
      <c r="L457" s="38" t="s">
        <v>304</v>
      </c>
      <c r="M457" s="54"/>
      <c r="N457" s="54"/>
    </row>
    <row r="458" spans="1:14" ht="85.5">
      <c r="A458" s="84"/>
      <c r="B458" s="86"/>
      <c r="C458" s="25" t="s">
        <v>809</v>
      </c>
      <c r="D458" s="25"/>
      <c r="E458" s="2"/>
      <c r="F458" s="2"/>
      <c r="G458" s="2"/>
      <c r="H458" s="18"/>
      <c r="I458" s="19"/>
      <c r="J458" s="15"/>
      <c r="K458" s="38"/>
      <c r="L458" s="38"/>
      <c r="M458" s="38" t="s">
        <v>107</v>
      </c>
      <c r="N458" s="38" t="s">
        <v>108</v>
      </c>
    </row>
    <row r="459" spans="1:14" ht="36">
      <c r="A459" s="84" t="s">
        <v>611</v>
      </c>
      <c r="B459" s="37" t="s">
        <v>810</v>
      </c>
      <c r="C459" s="38"/>
      <c r="D459" s="38"/>
      <c r="E459" s="1" t="s">
        <v>811</v>
      </c>
      <c r="F459" s="1" t="s">
        <v>812</v>
      </c>
      <c r="G459" s="1"/>
      <c r="H459" s="18"/>
      <c r="I459" s="19"/>
      <c r="J459" s="15"/>
      <c r="K459" s="38"/>
      <c r="L459" s="38"/>
      <c r="M459" s="38"/>
      <c r="N459" s="38"/>
    </row>
    <row r="460" spans="1:14" ht="60">
      <c r="A460" s="84"/>
      <c r="B460" s="85"/>
      <c r="C460" s="41" t="s">
        <v>808</v>
      </c>
      <c r="D460" s="25"/>
      <c r="E460" s="2"/>
      <c r="F460" s="2"/>
      <c r="G460" s="2"/>
      <c r="H460" s="18"/>
      <c r="I460" s="19"/>
      <c r="J460" s="15"/>
      <c r="K460" s="38" t="s">
        <v>303</v>
      </c>
      <c r="L460" s="38" t="s">
        <v>304</v>
      </c>
      <c r="M460" s="54"/>
      <c r="N460" s="54"/>
    </row>
    <row r="461" spans="1:14" ht="85.5">
      <c r="A461" s="84"/>
      <c r="B461" s="86"/>
      <c r="C461" s="25" t="s">
        <v>813</v>
      </c>
      <c r="D461" s="25"/>
      <c r="E461" s="2"/>
      <c r="F461" s="2"/>
      <c r="G461" s="2"/>
      <c r="H461" s="18"/>
      <c r="I461" s="19"/>
      <c r="J461" s="15"/>
      <c r="K461" s="38"/>
      <c r="L461" s="38"/>
      <c r="M461" s="38" t="s">
        <v>107</v>
      </c>
      <c r="N461" s="38" t="s">
        <v>108</v>
      </c>
    </row>
    <row r="462" spans="1:14" ht="60">
      <c r="A462" s="84" t="s">
        <v>811</v>
      </c>
      <c r="B462" s="37" t="s">
        <v>814</v>
      </c>
      <c r="C462" s="38"/>
      <c r="D462" s="38"/>
      <c r="E462" s="1" t="s">
        <v>815</v>
      </c>
      <c r="F462" s="1" t="s">
        <v>816</v>
      </c>
      <c r="G462" s="1"/>
      <c r="H462" s="18"/>
      <c r="I462" s="19"/>
      <c r="J462" s="15"/>
      <c r="K462" s="38"/>
      <c r="L462" s="38"/>
      <c r="M462" s="38"/>
      <c r="N462" s="38"/>
    </row>
    <row r="463" spans="1:14" ht="72">
      <c r="A463" s="84"/>
      <c r="B463" s="85"/>
      <c r="C463" s="25" t="s">
        <v>817</v>
      </c>
      <c r="D463" s="25"/>
      <c r="E463" s="2"/>
      <c r="F463" s="2"/>
      <c r="G463" s="2"/>
      <c r="H463" s="18"/>
      <c r="I463" s="19"/>
      <c r="J463" s="15"/>
      <c r="K463" s="38"/>
      <c r="L463" s="38"/>
      <c r="M463" s="38" t="s">
        <v>90</v>
      </c>
      <c r="N463" s="38" t="s">
        <v>818</v>
      </c>
    </row>
    <row r="464" spans="1:14" ht="60">
      <c r="A464" s="84"/>
      <c r="B464" s="86"/>
      <c r="C464" s="7" t="s">
        <v>819</v>
      </c>
      <c r="D464" s="7"/>
      <c r="E464" s="2"/>
      <c r="F464" s="2"/>
      <c r="G464" s="2"/>
      <c r="H464" s="18"/>
      <c r="I464" s="19"/>
      <c r="J464" s="15"/>
      <c r="K464" s="38"/>
      <c r="L464" s="38"/>
      <c r="M464" s="38"/>
      <c r="N464" s="38"/>
    </row>
    <row r="465" spans="1:14" ht="36">
      <c r="A465" s="84" t="s">
        <v>820</v>
      </c>
      <c r="B465" s="37" t="s">
        <v>821</v>
      </c>
      <c r="C465" s="38"/>
      <c r="D465" s="38"/>
      <c r="E465" s="1" t="s">
        <v>820</v>
      </c>
      <c r="F465" s="1" t="s">
        <v>822</v>
      </c>
      <c r="G465" s="1"/>
      <c r="H465" s="18"/>
      <c r="I465" s="19"/>
      <c r="J465" s="15"/>
      <c r="K465" s="38"/>
      <c r="L465" s="38"/>
      <c r="M465" s="38"/>
      <c r="N465" s="38"/>
    </row>
    <row r="466" spans="1:14" ht="36">
      <c r="A466" s="84"/>
      <c r="B466" s="85"/>
      <c r="C466" s="25" t="s">
        <v>823</v>
      </c>
      <c r="D466" s="25"/>
      <c r="E466" s="2"/>
      <c r="F466" s="2"/>
      <c r="G466" s="2"/>
      <c r="H466" s="18"/>
      <c r="I466" s="19"/>
      <c r="J466" s="15"/>
      <c r="K466" s="38"/>
      <c r="L466" s="38"/>
      <c r="M466" s="38"/>
      <c r="N466" s="38"/>
    </row>
    <row r="467" spans="1:14" ht="24">
      <c r="A467" s="84"/>
      <c r="B467" s="86"/>
      <c r="C467" s="25" t="s">
        <v>824</v>
      </c>
      <c r="D467" s="25"/>
      <c r="E467" s="2"/>
      <c r="F467" s="2"/>
      <c r="G467" s="2"/>
      <c r="H467" s="18"/>
      <c r="I467" s="19"/>
      <c r="J467" s="15"/>
      <c r="K467" s="38"/>
      <c r="L467" s="38"/>
      <c r="M467" s="38"/>
      <c r="N467" s="38"/>
    </row>
    <row r="468" spans="1:14" ht="84">
      <c r="A468" s="84" t="s">
        <v>825</v>
      </c>
      <c r="B468" s="37" t="s">
        <v>826</v>
      </c>
      <c r="C468" s="38"/>
      <c r="D468" s="38"/>
      <c r="E468" s="1" t="s">
        <v>825</v>
      </c>
      <c r="F468" s="1" t="s">
        <v>827</v>
      </c>
      <c r="G468" s="1"/>
      <c r="H468" s="18"/>
      <c r="I468" s="19"/>
      <c r="J468" s="15"/>
      <c r="K468" s="38"/>
      <c r="L468" s="38"/>
      <c r="M468" s="38"/>
      <c r="N468" s="38"/>
    </row>
    <row r="469" spans="1:14" ht="24">
      <c r="A469" s="84"/>
      <c r="B469" s="85"/>
      <c r="C469" s="25" t="s">
        <v>828</v>
      </c>
      <c r="D469" s="25"/>
      <c r="E469" s="2"/>
      <c r="F469" s="2"/>
      <c r="G469" s="2"/>
      <c r="H469" s="18"/>
      <c r="I469" s="19"/>
      <c r="J469" s="15"/>
      <c r="K469" s="38"/>
      <c r="L469" s="38"/>
      <c r="M469" s="38"/>
      <c r="N469" s="38"/>
    </row>
    <row r="470" spans="1:14" ht="24">
      <c r="A470" s="84"/>
      <c r="B470" s="87"/>
      <c r="C470" s="25" t="s">
        <v>829</v>
      </c>
      <c r="D470" s="25"/>
      <c r="E470" s="2"/>
      <c r="F470" s="2"/>
      <c r="G470" s="2"/>
      <c r="H470" s="18"/>
      <c r="I470" s="19"/>
      <c r="J470" s="15"/>
      <c r="K470" s="38"/>
      <c r="L470" s="38"/>
      <c r="M470" s="38"/>
      <c r="N470" s="38"/>
    </row>
    <row r="471" spans="1:14" ht="36">
      <c r="A471" s="84"/>
      <c r="B471" s="87"/>
      <c r="C471" s="25" t="s">
        <v>830</v>
      </c>
      <c r="D471" s="14"/>
      <c r="E471" s="2"/>
      <c r="F471" s="2"/>
      <c r="G471" s="17"/>
      <c r="H471" s="18"/>
      <c r="I471" s="19"/>
      <c r="J471" s="15"/>
      <c r="K471" s="38"/>
      <c r="L471" s="38"/>
      <c r="M471" s="38"/>
      <c r="N471" s="38"/>
    </row>
    <row r="472" spans="1:14" ht="120">
      <c r="A472" s="84"/>
      <c r="B472" s="87"/>
      <c r="C472" s="98" t="s">
        <v>831</v>
      </c>
      <c r="D472" s="14"/>
      <c r="E472" s="2"/>
      <c r="F472" s="2"/>
      <c r="G472" s="17"/>
      <c r="H472" s="18"/>
      <c r="I472" s="19"/>
      <c r="J472" s="15"/>
      <c r="K472" s="38"/>
      <c r="L472" s="38"/>
      <c r="M472" s="38" t="s">
        <v>832</v>
      </c>
      <c r="N472" s="38" t="s">
        <v>249</v>
      </c>
    </row>
    <row r="473" spans="1:14" ht="84">
      <c r="A473" s="84"/>
      <c r="B473" s="87"/>
      <c r="C473" s="104"/>
      <c r="D473" s="14"/>
      <c r="E473" s="2"/>
      <c r="F473" s="2"/>
      <c r="G473" s="17"/>
      <c r="H473" s="18"/>
      <c r="I473" s="19"/>
      <c r="J473" s="15"/>
      <c r="K473" s="38"/>
      <c r="L473" s="38"/>
      <c r="M473" s="38" t="s">
        <v>622</v>
      </c>
      <c r="N473" s="38" t="s">
        <v>251</v>
      </c>
    </row>
    <row r="474" spans="1:14" ht="144">
      <c r="A474" s="84"/>
      <c r="B474" s="87"/>
      <c r="C474" s="98" t="s">
        <v>833</v>
      </c>
      <c r="D474" s="14"/>
      <c r="E474" s="2"/>
      <c r="F474" s="2"/>
      <c r="G474" s="17"/>
      <c r="H474" s="18"/>
      <c r="I474" s="19"/>
      <c r="J474" s="15"/>
      <c r="K474" s="38"/>
      <c r="L474" s="38"/>
      <c r="M474" s="38" t="s">
        <v>834</v>
      </c>
      <c r="N474" s="38" t="s">
        <v>247</v>
      </c>
    </row>
    <row r="475" spans="1:14" ht="84">
      <c r="A475" s="84"/>
      <c r="B475" s="87"/>
      <c r="C475" s="104"/>
      <c r="D475" s="14"/>
      <c r="E475" s="2"/>
      <c r="F475" s="2"/>
      <c r="G475" s="17"/>
      <c r="H475" s="18"/>
      <c r="I475" s="19"/>
      <c r="J475" s="15"/>
      <c r="K475" s="38"/>
      <c r="L475" s="38"/>
      <c r="M475" s="38" t="s">
        <v>622</v>
      </c>
      <c r="N475" s="38" t="s">
        <v>251</v>
      </c>
    </row>
    <row r="476" spans="1:14" ht="48">
      <c r="A476" s="84"/>
      <c r="B476" s="86"/>
      <c r="C476" s="25" t="s">
        <v>835</v>
      </c>
      <c r="D476" s="14"/>
      <c r="E476" s="2"/>
      <c r="F476" s="2"/>
      <c r="G476" s="17"/>
      <c r="H476" s="18"/>
      <c r="I476" s="19"/>
      <c r="J476" s="15"/>
      <c r="K476" s="38">
        <v>9.1</v>
      </c>
      <c r="L476" s="38" t="s">
        <v>245</v>
      </c>
      <c r="M476" s="38"/>
      <c r="N476" s="38"/>
    </row>
    <row r="477" spans="1:14" s="76" customFormat="1" ht="41.25" customHeight="1">
      <c r="A477" s="90" t="s">
        <v>836</v>
      </c>
      <c r="B477" s="90"/>
      <c r="C477" s="90"/>
      <c r="D477" s="90"/>
      <c r="E477" s="90"/>
      <c r="F477" s="90"/>
      <c r="H477" s="77"/>
      <c r="J477" s="77"/>
    </row>
    <row r="478" spans="1:14" s="76" customFormat="1" ht="68.25" customHeight="1">
      <c r="A478" s="78" t="s">
        <v>837</v>
      </c>
      <c r="B478" s="79"/>
      <c r="C478" s="77"/>
      <c r="E478" s="77"/>
      <c r="F478" s="77"/>
      <c r="H478" s="77"/>
      <c r="J478" s="77"/>
    </row>
  </sheetData>
  <autoFilter ref="A3:N476" xr:uid="{00000000-0009-0000-0000-000000000000}"/>
  <sortState xmlns:xlrd2="http://schemas.microsoft.com/office/spreadsheetml/2017/richdata2" ref="M249:N250">
    <sortCondition ref="M249"/>
  </sortState>
  <mergeCells count="192">
    <mergeCell ref="C472:C473"/>
    <mergeCell ref="C474:C475"/>
    <mergeCell ref="C167:C168"/>
    <mergeCell ref="B167:B168"/>
    <mergeCell ref="B241:B246"/>
    <mergeCell ref="C206:C207"/>
    <mergeCell ref="C254:C256"/>
    <mergeCell ref="C252:C253"/>
    <mergeCell ref="C250:C251"/>
    <mergeCell ref="C247:C249"/>
    <mergeCell ref="B238:B240"/>
    <mergeCell ref="B279:B285"/>
    <mergeCell ref="B287:B301"/>
    <mergeCell ref="B303:B310"/>
    <mergeCell ref="B313:B332"/>
    <mergeCell ref="B335:B336"/>
    <mergeCell ref="B247:B249"/>
    <mergeCell ref="B250:B257"/>
    <mergeCell ref="B259:B264"/>
    <mergeCell ref="B267:B271"/>
    <mergeCell ref="B273:B277"/>
    <mergeCell ref="B377:B378"/>
    <mergeCell ref="B381:B382"/>
    <mergeCell ref="C281:C282"/>
    <mergeCell ref="C229:C237"/>
    <mergeCell ref="B183:B199"/>
    <mergeCell ref="B201:B204"/>
    <mergeCell ref="B206:B211"/>
    <mergeCell ref="B212:B223"/>
    <mergeCell ref="C187:C188"/>
    <mergeCell ref="C174:C175"/>
    <mergeCell ref="C192:C194"/>
    <mergeCell ref="C195:C196"/>
    <mergeCell ref="C197:C198"/>
    <mergeCell ref="C201:C202"/>
    <mergeCell ref="C210:C211"/>
    <mergeCell ref="C224:C226"/>
    <mergeCell ref="C259:C260"/>
    <mergeCell ref="K2:N2"/>
    <mergeCell ref="A2:C2"/>
    <mergeCell ref="E2:F2"/>
    <mergeCell ref="H2:I2"/>
    <mergeCell ref="C54:C57"/>
    <mergeCell ref="A5:A10"/>
    <mergeCell ref="A11:A15"/>
    <mergeCell ref="A25:A34"/>
    <mergeCell ref="A35:A41"/>
    <mergeCell ref="A43:A48"/>
    <mergeCell ref="A49:A65"/>
    <mergeCell ref="C20:C21"/>
    <mergeCell ref="C36:C37"/>
    <mergeCell ref="B6:B10"/>
    <mergeCell ref="B12:B15"/>
    <mergeCell ref="B16:B17"/>
    <mergeCell ref="C16:C17"/>
    <mergeCell ref="B44:B48"/>
    <mergeCell ref="B50:B65"/>
    <mergeCell ref="B156:B158"/>
    <mergeCell ref="C76:C77"/>
    <mergeCell ref="B103:B108"/>
    <mergeCell ref="C103:C108"/>
    <mergeCell ref="A451:A452"/>
    <mergeCell ref="A167:A172"/>
    <mergeCell ref="A173:A180"/>
    <mergeCell ref="A380:A382"/>
    <mergeCell ref="A241:A246"/>
    <mergeCell ref="A247:A257"/>
    <mergeCell ref="A258:A264"/>
    <mergeCell ref="A266:A271"/>
    <mergeCell ref="A272:A277"/>
    <mergeCell ref="A182:A199"/>
    <mergeCell ref="A200:A204"/>
    <mergeCell ref="A212:A228"/>
    <mergeCell ref="A229:A240"/>
    <mergeCell ref="A205:A211"/>
    <mergeCell ref="A355:A367"/>
    <mergeCell ref="A368:A370"/>
    <mergeCell ref="A372:A375"/>
    <mergeCell ref="A278:A285"/>
    <mergeCell ref="A286:A301"/>
    <mergeCell ref="A302:A310"/>
    <mergeCell ref="A312:A332"/>
    <mergeCell ref="A334:A336"/>
    <mergeCell ref="A376:A378"/>
    <mergeCell ref="A337:A349"/>
    <mergeCell ref="A351:A354"/>
    <mergeCell ref="B67:B78"/>
    <mergeCell ref="B81:B102"/>
    <mergeCell ref="A103:A119"/>
    <mergeCell ref="A133:A149"/>
    <mergeCell ref="A160:A166"/>
    <mergeCell ref="B161:B166"/>
    <mergeCell ref="B169:B172"/>
    <mergeCell ref="B174:B180"/>
    <mergeCell ref="B224:B228"/>
    <mergeCell ref="B229:B237"/>
    <mergeCell ref="B18:B24"/>
    <mergeCell ref="C23:C24"/>
    <mergeCell ref="A16:A24"/>
    <mergeCell ref="B26:B34"/>
    <mergeCell ref="B36:B41"/>
    <mergeCell ref="C133:C136"/>
    <mergeCell ref="B150:B155"/>
    <mergeCell ref="C115:C116"/>
    <mergeCell ref="C118:C119"/>
    <mergeCell ref="B121:B125"/>
    <mergeCell ref="B127:B131"/>
    <mergeCell ref="C99:C100"/>
    <mergeCell ref="B133:B136"/>
    <mergeCell ref="C110:C111"/>
    <mergeCell ref="C146:C149"/>
    <mergeCell ref="B137:B149"/>
    <mergeCell ref="B109:B119"/>
    <mergeCell ref="A66:A78"/>
    <mergeCell ref="A80:A102"/>
    <mergeCell ref="A120:A125"/>
    <mergeCell ref="A126:A131"/>
    <mergeCell ref="A150:A158"/>
    <mergeCell ref="C239:C240"/>
    <mergeCell ref="C242:C243"/>
    <mergeCell ref="C212:C223"/>
    <mergeCell ref="B469:B476"/>
    <mergeCell ref="C26:C27"/>
    <mergeCell ref="C29:C30"/>
    <mergeCell ref="C44:C45"/>
    <mergeCell ref="C58:C59"/>
    <mergeCell ref="C60:C61"/>
    <mergeCell ref="C137:C139"/>
    <mergeCell ref="C150:C155"/>
    <mergeCell ref="C183:C184"/>
    <mergeCell ref="C185:C186"/>
    <mergeCell ref="B445:B448"/>
    <mergeCell ref="B454:B455"/>
    <mergeCell ref="B457:B458"/>
    <mergeCell ref="B460:B461"/>
    <mergeCell ref="B463:B464"/>
    <mergeCell ref="B423:B424"/>
    <mergeCell ref="C274:C275"/>
    <mergeCell ref="C279:C280"/>
    <mergeCell ref="C208:C209"/>
    <mergeCell ref="C295:C296"/>
    <mergeCell ref="C298:C299"/>
    <mergeCell ref="C364:C365"/>
    <mergeCell ref="C374:C375"/>
    <mergeCell ref="B373:B375"/>
    <mergeCell ref="C405:C406"/>
    <mergeCell ref="C305:C306"/>
    <mergeCell ref="C307:C308"/>
    <mergeCell ref="C313:C315"/>
    <mergeCell ref="C329:C331"/>
    <mergeCell ref="C321:C322"/>
    <mergeCell ref="C358:C359"/>
    <mergeCell ref="B338:B349"/>
    <mergeCell ref="B352:B354"/>
    <mergeCell ref="B356:B367"/>
    <mergeCell ref="B369:B370"/>
    <mergeCell ref="B384:B386"/>
    <mergeCell ref="B388:B392"/>
    <mergeCell ref="B428:B429"/>
    <mergeCell ref="B431:B433"/>
    <mergeCell ref="B439:B440"/>
    <mergeCell ref="B435:B438"/>
    <mergeCell ref="B441:B443"/>
    <mergeCell ref="B394:B397"/>
    <mergeCell ref="A477:F477"/>
    <mergeCell ref="C439:C440"/>
    <mergeCell ref="B466:B467"/>
    <mergeCell ref="B399:B402"/>
    <mergeCell ref="B405:B409"/>
    <mergeCell ref="B411:B416"/>
    <mergeCell ref="B418:B421"/>
    <mergeCell ref="A468:A476"/>
    <mergeCell ref="A444:A448"/>
    <mergeCell ref="A453:A455"/>
    <mergeCell ref="A456:A458"/>
    <mergeCell ref="A459:A461"/>
    <mergeCell ref="A462:A464"/>
    <mergeCell ref="A425:A426"/>
    <mergeCell ref="A427:A429"/>
    <mergeCell ref="A430:A433"/>
    <mergeCell ref="A465:A467"/>
    <mergeCell ref="A449:A450"/>
    <mergeCell ref="A383:A386"/>
    <mergeCell ref="A387:A392"/>
    <mergeCell ref="A393:A397"/>
    <mergeCell ref="A434:A438"/>
    <mergeCell ref="A439:A443"/>
    <mergeCell ref="A398:A402"/>
    <mergeCell ref="A404:A409"/>
    <mergeCell ref="A410:A416"/>
    <mergeCell ref="A417:A421"/>
    <mergeCell ref="A422:A424"/>
  </mergeCells>
  <conditionalFormatting sqref="N65 N262 N312">
    <cfRule type="cellIs" dxfId="46" priority="34" stopIfTrue="1" operator="equal">
      <formula>"Low"</formula>
    </cfRule>
    <cfRule type="cellIs" dxfId="45" priority="35" stopIfTrue="1" operator="equal">
      <formula>"Medium"</formula>
    </cfRule>
    <cfRule type="cellIs" dxfId="44" priority="36" stopIfTrue="1" operator="equal">
      <formula>"High"</formula>
    </cfRule>
  </conditionalFormatting>
  <conditionalFormatting sqref="L25">
    <cfRule type="cellIs" dxfId="43" priority="55" stopIfTrue="1" operator="equal">
      <formula>"Low"</formula>
    </cfRule>
    <cfRule type="cellIs" dxfId="42" priority="56" stopIfTrue="1" operator="equal">
      <formula>"Medium"</formula>
    </cfRule>
    <cfRule type="cellIs" dxfId="41" priority="57" stopIfTrue="1" operator="equal">
      <formula>"High"</formula>
    </cfRule>
  </conditionalFormatting>
  <conditionalFormatting sqref="L108">
    <cfRule type="cellIs" dxfId="40" priority="19" stopIfTrue="1" operator="equal">
      <formula>"Low"</formula>
    </cfRule>
    <cfRule type="cellIs" dxfId="39" priority="20" stopIfTrue="1" operator="equal">
      <formula>"Medium"</formula>
    </cfRule>
    <cfRule type="cellIs" dxfId="38" priority="21" stopIfTrue="1" operator="equal">
      <formula>"High"</formula>
    </cfRule>
  </conditionalFormatting>
  <conditionalFormatting sqref="N45">
    <cfRule type="cellIs" dxfId="37" priority="49" stopIfTrue="1" operator="equal">
      <formula>"Low"</formula>
    </cfRule>
    <cfRule type="cellIs" dxfId="36" priority="50" stopIfTrue="1" operator="equal">
      <formula>"Medium"</formula>
    </cfRule>
    <cfRule type="cellIs" dxfId="35" priority="51" stopIfTrue="1" operator="equal">
      <formula>"High"</formula>
    </cfRule>
  </conditionalFormatting>
  <conditionalFormatting sqref="L54:L55">
    <cfRule type="cellIs" dxfId="34" priority="46" stopIfTrue="1" operator="equal">
      <formula>"Low"</formula>
    </cfRule>
    <cfRule type="cellIs" dxfId="33" priority="47" stopIfTrue="1" operator="equal">
      <formula>"Medium"</formula>
    </cfRule>
    <cfRule type="cellIs" dxfId="32" priority="48" stopIfTrue="1" operator="equal">
      <formula>"High"</formula>
    </cfRule>
  </conditionalFormatting>
  <conditionalFormatting sqref="L62">
    <cfRule type="cellIs" dxfId="31" priority="43" stopIfTrue="1" operator="equal">
      <formula>"Low"</formula>
    </cfRule>
    <cfRule type="cellIs" dxfId="30" priority="44" stopIfTrue="1" operator="equal">
      <formula>"Medium"</formula>
    </cfRule>
    <cfRule type="cellIs" dxfId="29" priority="45" stopIfTrue="1" operator="equal">
      <formula>"High"</formula>
    </cfRule>
  </conditionalFormatting>
  <conditionalFormatting sqref="N81">
    <cfRule type="cellIs" dxfId="28" priority="37" stopIfTrue="1" operator="equal">
      <formula>"Low"</formula>
    </cfRule>
    <cfRule type="cellIs" dxfId="27" priority="38" stopIfTrue="1" operator="equal">
      <formula>"Medium"</formula>
    </cfRule>
    <cfRule type="cellIs" dxfId="26" priority="39" stopIfTrue="1" operator="equal">
      <formula>"High"</formula>
    </cfRule>
  </conditionalFormatting>
  <conditionalFormatting sqref="L85">
    <cfRule type="cellIs" dxfId="25" priority="31" stopIfTrue="1" operator="equal">
      <formula>"Low"</formula>
    </cfRule>
    <cfRule type="cellIs" dxfId="24" priority="32" stopIfTrue="1" operator="equal">
      <formula>"Medium"</formula>
    </cfRule>
    <cfRule type="cellIs" dxfId="23" priority="33" stopIfTrue="1" operator="equal">
      <formula>"High"</formula>
    </cfRule>
  </conditionalFormatting>
  <conditionalFormatting sqref="L114">
    <cfRule type="cellIs" dxfId="22" priority="28" stopIfTrue="1" operator="equal">
      <formula>"Low"</formula>
    </cfRule>
    <cfRule type="cellIs" dxfId="21" priority="29" stopIfTrue="1" operator="equal">
      <formula>"Medium"</formula>
    </cfRule>
    <cfRule type="cellIs" dxfId="20" priority="30" stopIfTrue="1" operator="equal">
      <formula>"High"</formula>
    </cfRule>
  </conditionalFormatting>
  <conditionalFormatting sqref="L103:L107 L120">
    <cfRule type="cellIs" dxfId="19" priority="22" stopIfTrue="1" operator="equal">
      <formula>"Low"</formula>
    </cfRule>
    <cfRule type="cellIs" dxfId="18" priority="23" stopIfTrue="1" operator="equal">
      <formula>"Medium"</formula>
    </cfRule>
    <cfRule type="cellIs" dxfId="17" priority="24" stopIfTrue="1" operator="equal">
      <formula>"High"</formula>
    </cfRule>
  </conditionalFormatting>
  <conditionalFormatting sqref="L115:L116">
    <cfRule type="cellIs" dxfId="16" priority="16" stopIfTrue="1" operator="equal">
      <formula>"Low"</formula>
    </cfRule>
    <cfRule type="cellIs" dxfId="15" priority="17" stopIfTrue="1" operator="equal">
      <formula>"Medium"</formula>
    </cfRule>
    <cfRule type="cellIs" dxfId="14" priority="18" stopIfTrue="1" operator="equal">
      <formula>"High"</formula>
    </cfRule>
  </conditionalFormatting>
  <conditionalFormatting sqref="L456">
    <cfRule type="cellIs" dxfId="13" priority="7" stopIfTrue="1" operator="equal">
      <formula>"Low"</formula>
    </cfRule>
    <cfRule type="cellIs" dxfId="12" priority="8" stopIfTrue="1" operator="equal">
      <formula>"Medium"</formula>
    </cfRule>
    <cfRule type="cellIs" dxfId="11" priority="9" stopIfTrue="1" operator="equal">
      <formula>"High"</formula>
    </cfRule>
  </conditionalFormatting>
  <conditionalFormatting sqref="N381">
    <cfRule type="cellIs" dxfId="10" priority="4" stopIfTrue="1" operator="equal">
      <formula>"Low"</formula>
    </cfRule>
    <cfRule type="cellIs" dxfId="9" priority="5" stopIfTrue="1" operator="equal">
      <formula>"Medium"</formula>
    </cfRule>
    <cfRule type="cellIs" dxfId="8" priority="6" stopIfTrue="1" operator="equal">
      <formula>"High"</formula>
    </cfRule>
  </conditionalFormatting>
  <conditionalFormatting sqref="N130">
    <cfRule type="cellIs" dxfId="7" priority="1" stopIfTrue="1" operator="equal">
      <formula>"Low"</formula>
    </cfRule>
    <cfRule type="cellIs" dxfId="6" priority="2" stopIfTrue="1" operator="equal">
      <formula>"Medium"</formula>
    </cfRule>
    <cfRule type="cellIs" dxfId="5" priority="3" stopIfTrue="1" operator="equal">
      <formula>"High"</formula>
    </cfRule>
  </conditionalFormatting>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3"/>
  <sheetViews>
    <sheetView zoomScale="120" zoomScaleNormal="120" workbookViewId="0">
      <selection activeCell="B4" sqref="B4"/>
    </sheetView>
  </sheetViews>
  <sheetFormatPr defaultRowHeight="15"/>
  <cols>
    <col min="1" max="1" width="8.7109375" style="59" customWidth="1"/>
    <col min="2" max="2" width="44.5703125" style="59" customWidth="1"/>
    <col min="3" max="3" width="14.85546875" style="59" customWidth="1"/>
    <col min="4" max="4" width="15.28515625" style="59" bestFit="1" customWidth="1"/>
    <col min="5" max="16384" width="9.140625" style="59"/>
  </cols>
  <sheetData>
    <row r="1" spans="1:4" ht="24" customHeight="1">
      <c r="A1" s="58" t="s">
        <v>838</v>
      </c>
      <c r="B1" s="58" t="s">
        <v>839</v>
      </c>
      <c r="C1" s="58" t="s">
        <v>840</v>
      </c>
      <c r="D1" s="58" t="s">
        <v>841</v>
      </c>
    </row>
    <row r="2" spans="1:4">
      <c r="A2" s="58">
        <v>4</v>
      </c>
      <c r="B2" s="135" t="s">
        <v>842</v>
      </c>
      <c r="C2" s="136"/>
      <c r="D2" s="137"/>
    </row>
    <row r="3" spans="1:4" ht="94.5">
      <c r="A3" s="60">
        <v>4.0999999999999996</v>
      </c>
      <c r="B3" s="61" t="s">
        <v>843</v>
      </c>
      <c r="C3" s="62" t="s">
        <v>844</v>
      </c>
      <c r="D3" s="62"/>
    </row>
    <row r="4" spans="1:4" ht="31.5">
      <c r="A4" s="60">
        <v>4.2</v>
      </c>
      <c r="B4" s="61" t="s">
        <v>845</v>
      </c>
      <c r="C4" s="62" t="s">
        <v>844</v>
      </c>
      <c r="D4" s="62"/>
    </row>
    <row r="5" spans="1:4" ht="21">
      <c r="A5" s="60" t="s">
        <v>846</v>
      </c>
      <c r="B5" s="62" t="s">
        <v>847</v>
      </c>
      <c r="C5" s="62" t="s">
        <v>844</v>
      </c>
      <c r="D5" s="62"/>
    </row>
    <row r="6" spans="1:4" ht="52.5">
      <c r="A6" s="60" t="s">
        <v>848</v>
      </c>
      <c r="B6" s="62" t="s">
        <v>849</v>
      </c>
      <c r="C6" s="62" t="s">
        <v>844</v>
      </c>
      <c r="D6" s="62"/>
    </row>
    <row r="7" spans="1:4" ht="126">
      <c r="A7" s="63">
        <v>4.3</v>
      </c>
      <c r="B7" s="61" t="s">
        <v>850</v>
      </c>
      <c r="C7" s="62" t="s">
        <v>851</v>
      </c>
      <c r="D7" s="62" t="s">
        <v>852</v>
      </c>
    </row>
    <row r="8" spans="1:4" ht="52.5">
      <c r="A8" s="60">
        <v>4.4000000000000004</v>
      </c>
      <c r="B8" s="61" t="s">
        <v>853</v>
      </c>
      <c r="C8" s="62" t="s">
        <v>844</v>
      </c>
      <c r="D8" s="62"/>
    </row>
    <row r="9" spans="1:4">
      <c r="A9" s="58">
        <v>5</v>
      </c>
      <c r="B9" s="135" t="s">
        <v>854</v>
      </c>
      <c r="C9" s="136"/>
      <c r="D9" s="137"/>
    </row>
    <row r="10" spans="1:4" ht="252">
      <c r="A10" s="63">
        <v>5.0999999999999996</v>
      </c>
      <c r="B10" s="61" t="s">
        <v>855</v>
      </c>
      <c r="C10" s="62" t="s">
        <v>851</v>
      </c>
      <c r="D10" s="62" t="s">
        <v>856</v>
      </c>
    </row>
    <row r="11" spans="1:4" ht="21">
      <c r="A11" s="63" t="s">
        <v>36</v>
      </c>
      <c r="B11" s="62" t="s">
        <v>857</v>
      </c>
      <c r="C11" s="62" t="s">
        <v>851</v>
      </c>
      <c r="D11" s="62" t="s">
        <v>858</v>
      </c>
    </row>
    <row r="12" spans="1:4" ht="31.5">
      <c r="A12" s="63" t="s">
        <v>33</v>
      </c>
      <c r="B12" s="62" t="s">
        <v>859</v>
      </c>
      <c r="C12" s="62" t="s">
        <v>851</v>
      </c>
      <c r="D12" s="62" t="s">
        <v>860</v>
      </c>
    </row>
    <row r="13" spans="1:4" ht="157.5">
      <c r="A13" s="63">
        <v>5.2</v>
      </c>
      <c r="B13" s="61" t="s">
        <v>861</v>
      </c>
      <c r="C13" s="62" t="s">
        <v>851</v>
      </c>
      <c r="D13" s="62" t="s">
        <v>862</v>
      </c>
    </row>
    <row r="14" spans="1:4">
      <c r="A14" s="63" t="s">
        <v>789</v>
      </c>
      <c r="B14" s="62" t="s">
        <v>863</v>
      </c>
      <c r="C14" s="62" t="s">
        <v>851</v>
      </c>
      <c r="D14" s="62" t="s">
        <v>864</v>
      </c>
    </row>
    <row r="15" spans="1:4" ht="147">
      <c r="A15" s="63">
        <v>5.3</v>
      </c>
      <c r="B15" s="61" t="s">
        <v>865</v>
      </c>
      <c r="C15" s="62" t="s">
        <v>851</v>
      </c>
      <c r="D15" s="62" t="s">
        <v>38</v>
      </c>
    </row>
    <row r="16" spans="1:4">
      <c r="A16" s="58">
        <v>6</v>
      </c>
      <c r="B16" s="135" t="s">
        <v>866</v>
      </c>
      <c r="C16" s="136"/>
      <c r="D16" s="137"/>
    </row>
    <row r="17" spans="1:4">
      <c r="A17" s="58">
        <v>6.1</v>
      </c>
      <c r="B17" s="135" t="s">
        <v>867</v>
      </c>
      <c r="C17" s="136"/>
      <c r="D17" s="137"/>
    </row>
    <row r="18" spans="1:4" ht="168">
      <c r="A18" s="63" t="s">
        <v>207</v>
      </c>
      <c r="B18" s="61" t="s">
        <v>868</v>
      </c>
      <c r="C18" s="62" t="s">
        <v>851</v>
      </c>
      <c r="D18" s="62" t="s">
        <v>191</v>
      </c>
    </row>
    <row r="19" spans="1:4" ht="325.5">
      <c r="A19" s="63" t="s">
        <v>195</v>
      </c>
      <c r="B19" s="61" t="s">
        <v>869</v>
      </c>
      <c r="C19" s="62" t="s">
        <v>851</v>
      </c>
      <c r="D19" s="62" t="s">
        <v>870</v>
      </c>
    </row>
    <row r="20" spans="1:4" ht="63">
      <c r="A20" s="63" t="s">
        <v>203</v>
      </c>
      <c r="B20" s="62" t="s">
        <v>204</v>
      </c>
      <c r="C20" s="62" t="s">
        <v>851</v>
      </c>
      <c r="D20" s="62" t="s">
        <v>871</v>
      </c>
    </row>
    <row r="21" spans="1:4" ht="31.5">
      <c r="A21" s="63" t="s">
        <v>872</v>
      </c>
      <c r="B21" s="61" t="s">
        <v>873</v>
      </c>
      <c r="C21" s="62" t="s">
        <v>874</v>
      </c>
      <c r="D21" s="62"/>
    </row>
    <row r="22" spans="1:4" ht="21">
      <c r="A22" s="60" t="s">
        <v>875</v>
      </c>
      <c r="B22" s="62" t="s">
        <v>876</v>
      </c>
      <c r="C22" s="62" t="s">
        <v>844</v>
      </c>
      <c r="D22" s="62"/>
    </row>
    <row r="23" spans="1:4" ht="42">
      <c r="A23" s="63" t="s">
        <v>285</v>
      </c>
      <c r="B23" s="62" t="s">
        <v>877</v>
      </c>
      <c r="C23" s="62" t="s">
        <v>851</v>
      </c>
      <c r="D23" s="62" t="s">
        <v>878</v>
      </c>
    </row>
    <row r="24" spans="1:4" ht="136.5">
      <c r="A24" s="60" t="s">
        <v>879</v>
      </c>
      <c r="B24" s="62" t="s">
        <v>880</v>
      </c>
      <c r="C24" s="62" t="s">
        <v>844</v>
      </c>
      <c r="D24" s="62"/>
    </row>
    <row r="25" spans="1:4" ht="52.5">
      <c r="A25" s="60" t="s">
        <v>881</v>
      </c>
      <c r="B25" s="62" t="s">
        <v>882</v>
      </c>
      <c r="C25" s="62" t="s">
        <v>844</v>
      </c>
      <c r="D25" s="62"/>
    </row>
    <row r="26" spans="1:4">
      <c r="A26" s="60" t="s">
        <v>883</v>
      </c>
      <c r="B26" s="62" t="s">
        <v>884</v>
      </c>
      <c r="C26" s="62" t="s">
        <v>844</v>
      </c>
      <c r="D26" s="62"/>
    </row>
    <row r="27" spans="1:4" ht="84">
      <c r="A27" s="60" t="s">
        <v>885</v>
      </c>
      <c r="B27" s="62" t="s">
        <v>886</v>
      </c>
      <c r="C27" s="62" t="s">
        <v>844</v>
      </c>
      <c r="D27" s="62"/>
    </row>
    <row r="28" spans="1:4" ht="220.5">
      <c r="A28" s="63">
        <v>6.2</v>
      </c>
      <c r="B28" s="61" t="s">
        <v>887</v>
      </c>
      <c r="C28" s="62" t="s">
        <v>851</v>
      </c>
      <c r="D28" s="62" t="s">
        <v>888</v>
      </c>
    </row>
    <row r="29" spans="1:4" ht="31.5">
      <c r="A29" s="63" t="s">
        <v>168</v>
      </c>
      <c r="B29" s="62" t="s">
        <v>889</v>
      </c>
      <c r="C29" s="62" t="s">
        <v>851</v>
      </c>
      <c r="D29" s="62" t="s">
        <v>890</v>
      </c>
    </row>
    <row r="30" spans="1:4">
      <c r="A30" s="58">
        <v>7</v>
      </c>
      <c r="B30" s="135" t="s">
        <v>891</v>
      </c>
      <c r="C30" s="136"/>
      <c r="D30" s="137"/>
    </row>
    <row r="31" spans="1:4" ht="52.5">
      <c r="A31" s="63">
        <v>7.1</v>
      </c>
      <c r="B31" s="61" t="s">
        <v>892</v>
      </c>
      <c r="C31" s="62" t="s">
        <v>851</v>
      </c>
      <c r="D31" s="62" t="s">
        <v>893</v>
      </c>
    </row>
    <row r="32" spans="1:4" ht="178.5">
      <c r="A32" s="63">
        <v>7.2</v>
      </c>
      <c r="B32" s="61" t="s">
        <v>894</v>
      </c>
      <c r="C32" s="62" t="s">
        <v>851</v>
      </c>
      <c r="D32" s="62" t="s">
        <v>895</v>
      </c>
    </row>
    <row r="33" spans="1:4" ht="94.5">
      <c r="A33" s="63">
        <v>7.3</v>
      </c>
      <c r="B33" s="61" t="s">
        <v>896</v>
      </c>
      <c r="C33" s="62" t="s">
        <v>851</v>
      </c>
      <c r="D33" s="62" t="s">
        <v>897</v>
      </c>
    </row>
    <row r="34" spans="1:4" ht="105">
      <c r="A34" s="63">
        <v>7.4</v>
      </c>
      <c r="B34" s="61" t="s">
        <v>898</v>
      </c>
      <c r="C34" s="62" t="s">
        <v>851</v>
      </c>
      <c r="D34" s="62" t="s">
        <v>899</v>
      </c>
    </row>
    <row r="35" spans="1:4">
      <c r="A35" s="60">
        <v>7.5</v>
      </c>
      <c r="B35" s="61" t="s">
        <v>900</v>
      </c>
      <c r="C35" s="62" t="s">
        <v>844</v>
      </c>
      <c r="D35" s="62"/>
    </row>
    <row r="36" spans="1:4" ht="178.5">
      <c r="A36" s="60" t="s">
        <v>901</v>
      </c>
      <c r="B36" s="61" t="s">
        <v>902</v>
      </c>
      <c r="C36" s="62" t="s">
        <v>844</v>
      </c>
      <c r="D36" s="62"/>
    </row>
    <row r="37" spans="1:4" ht="84">
      <c r="A37" s="60" t="s">
        <v>903</v>
      </c>
      <c r="B37" s="61" t="s">
        <v>904</v>
      </c>
      <c r="C37" s="62" t="s">
        <v>844</v>
      </c>
      <c r="D37" s="62"/>
    </row>
    <row r="38" spans="1:4" ht="42">
      <c r="A38" s="63" t="s">
        <v>905</v>
      </c>
      <c r="B38" s="61" t="s">
        <v>906</v>
      </c>
      <c r="C38" s="62" t="s">
        <v>874</v>
      </c>
      <c r="D38" s="62"/>
    </row>
    <row r="39" spans="1:4" ht="21">
      <c r="A39" s="63" t="s">
        <v>755</v>
      </c>
      <c r="B39" s="62" t="s">
        <v>907</v>
      </c>
      <c r="C39" s="62" t="s">
        <v>851</v>
      </c>
      <c r="D39" s="62" t="s">
        <v>752</v>
      </c>
    </row>
    <row r="40" spans="1:4" ht="21">
      <c r="A40" s="63" t="s">
        <v>908</v>
      </c>
      <c r="B40" s="62" t="s">
        <v>909</v>
      </c>
      <c r="C40" s="62" t="s">
        <v>851</v>
      </c>
      <c r="D40" s="62" t="s">
        <v>910</v>
      </c>
    </row>
    <row r="41" spans="1:4" ht="42">
      <c r="A41" s="63" t="s">
        <v>775</v>
      </c>
      <c r="B41" s="62" t="s">
        <v>911</v>
      </c>
      <c r="C41" s="62" t="s">
        <v>851</v>
      </c>
      <c r="D41" s="62" t="s">
        <v>912</v>
      </c>
    </row>
    <row r="42" spans="1:4" ht="21">
      <c r="A42" s="63" t="s">
        <v>651</v>
      </c>
      <c r="B42" s="62" t="s">
        <v>913</v>
      </c>
      <c r="C42" s="62" t="s">
        <v>851</v>
      </c>
      <c r="D42" s="62" t="s">
        <v>914</v>
      </c>
    </row>
    <row r="43" spans="1:4">
      <c r="A43" s="63" t="s">
        <v>540</v>
      </c>
      <c r="B43" s="62" t="s">
        <v>915</v>
      </c>
      <c r="C43" s="62" t="s">
        <v>851</v>
      </c>
      <c r="D43" s="62" t="s">
        <v>916</v>
      </c>
    </row>
    <row r="44" spans="1:4" ht="105">
      <c r="A44" s="63" t="s">
        <v>684</v>
      </c>
      <c r="B44" s="62" t="s">
        <v>917</v>
      </c>
      <c r="C44" s="62" t="s">
        <v>851</v>
      </c>
      <c r="D44" s="62" t="s">
        <v>918</v>
      </c>
    </row>
    <row r="45" spans="1:4">
      <c r="A45" s="58">
        <v>8</v>
      </c>
      <c r="B45" s="135" t="s">
        <v>919</v>
      </c>
      <c r="C45" s="136"/>
      <c r="D45" s="137"/>
    </row>
    <row r="46" spans="1:4" ht="147">
      <c r="A46" s="60">
        <v>8.1</v>
      </c>
      <c r="B46" s="61" t="s">
        <v>920</v>
      </c>
      <c r="C46" s="62" t="s">
        <v>844</v>
      </c>
      <c r="D46" s="62"/>
    </row>
    <row r="47" spans="1:4" ht="73.5">
      <c r="A47" s="63">
        <v>8.1999999999999993</v>
      </c>
      <c r="B47" s="61" t="s">
        <v>921</v>
      </c>
      <c r="C47" s="62" t="s">
        <v>851</v>
      </c>
      <c r="D47" s="62" t="s">
        <v>871</v>
      </c>
    </row>
    <row r="48" spans="1:4" ht="52.5">
      <c r="A48" s="63">
        <v>8.3000000000000007</v>
      </c>
      <c r="B48" s="61" t="s">
        <v>922</v>
      </c>
      <c r="C48" s="62" t="s">
        <v>851</v>
      </c>
      <c r="D48" s="62" t="s">
        <v>923</v>
      </c>
    </row>
    <row r="49" spans="1:4">
      <c r="A49" s="58">
        <v>9</v>
      </c>
      <c r="B49" s="135" t="s">
        <v>924</v>
      </c>
      <c r="C49" s="136"/>
      <c r="D49" s="137"/>
    </row>
    <row r="50" spans="1:4" ht="199.5">
      <c r="A50" s="63">
        <v>9.1</v>
      </c>
      <c r="B50" s="61" t="s">
        <v>925</v>
      </c>
      <c r="C50" s="62" t="s">
        <v>851</v>
      </c>
      <c r="D50" s="62" t="s">
        <v>926</v>
      </c>
    </row>
    <row r="51" spans="1:4" ht="241.5">
      <c r="A51" s="63">
        <v>9.1999999999999993</v>
      </c>
      <c r="B51" s="61" t="s">
        <v>927</v>
      </c>
      <c r="C51" s="62" t="s">
        <v>851</v>
      </c>
      <c r="D51" s="62" t="s">
        <v>928</v>
      </c>
    </row>
    <row r="52" spans="1:4" ht="21">
      <c r="A52" s="63" t="s">
        <v>269</v>
      </c>
      <c r="B52" s="62" t="s">
        <v>929</v>
      </c>
      <c r="C52" s="62" t="s">
        <v>851</v>
      </c>
      <c r="D52" s="62" t="s">
        <v>930</v>
      </c>
    </row>
    <row r="53" spans="1:4" ht="262.5">
      <c r="A53" s="63">
        <v>9.3000000000000007</v>
      </c>
      <c r="B53" s="61" t="s">
        <v>931</v>
      </c>
      <c r="C53" s="62" t="s">
        <v>851</v>
      </c>
      <c r="D53" s="62" t="s">
        <v>932</v>
      </c>
    </row>
    <row r="54" spans="1:4">
      <c r="A54" s="58">
        <v>10</v>
      </c>
      <c r="B54" s="135" t="s">
        <v>933</v>
      </c>
      <c r="C54" s="136"/>
      <c r="D54" s="137"/>
    </row>
    <row r="55" spans="1:4" ht="252">
      <c r="A55" s="63">
        <v>10.1</v>
      </c>
      <c r="B55" s="61" t="s">
        <v>934</v>
      </c>
      <c r="C55" s="62" t="s">
        <v>851</v>
      </c>
      <c r="D55" s="62" t="s">
        <v>935</v>
      </c>
    </row>
    <row r="56" spans="1:4" ht="42">
      <c r="A56" s="63" t="s">
        <v>303</v>
      </c>
      <c r="B56" s="62" t="s">
        <v>936</v>
      </c>
      <c r="C56" s="62" t="s">
        <v>851</v>
      </c>
      <c r="D56" s="62" t="s">
        <v>937</v>
      </c>
    </row>
    <row r="57" spans="1:4" ht="73.5">
      <c r="A57" s="63" t="s">
        <v>526</v>
      </c>
      <c r="B57" s="62" t="s">
        <v>938</v>
      </c>
      <c r="C57" s="62" t="s">
        <v>851</v>
      </c>
      <c r="D57" s="62" t="s">
        <v>939</v>
      </c>
    </row>
    <row r="58" spans="1:4" ht="21">
      <c r="A58" s="63" t="s">
        <v>273</v>
      </c>
      <c r="B58" s="62" t="s">
        <v>940</v>
      </c>
      <c r="C58" s="62" t="s">
        <v>851</v>
      </c>
      <c r="D58" s="62" t="s">
        <v>930</v>
      </c>
    </row>
    <row r="59" spans="1:4" ht="42">
      <c r="A59" s="63" t="s">
        <v>529</v>
      </c>
      <c r="B59" s="62" t="s">
        <v>941</v>
      </c>
      <c r="C59" s="62" t="s">
        <v>851</v>
      </c>
      <c r="D59" s="62" t="s">
        <v>939</v>
      </c>
    </row>
    <row r="60" spans="1:4" ht="42">
      <c r="A60" s="63">
        <v>10.199999999999999</v>
      </c>
      <c r="B60" s="61" t="s">
        <v>942</v>
      </c>
      <c r="C60" s="62" t="s">
        <v>851</v>
      </c>
      <c r="D60" s="62" t="s">
        <v>943</v>
      </c>
    </row>
    <row r="61" spans="1:4">
      <c r="A61" s="58" t="s">
        <v>944</v>
      </c>
      <c r="B61" s="135" t="s">
        <v>945</v>
      </c>
      <c r="C61" s="136"/>
      <c r="D61" s="137"/>
    </row>
    <row r="62" spans="1:4" ht="32.25" customHeight="1">
      <c r="A62" s="58" t="s">
        <v>946</v>
      </c>
      <c r="B62" s="135" t="s">
        <v>947</v>
      </c>
      <c r="C62" s="136"/>
      <c r="D62" s="137"/>
    </row>
    <row r="63" spans="1:4" ht="42">
      <c r="A63" s="63" t="s">
        <v>62</v>
      </c>
      <c r="B63" s="61" t="s">
        <v>948</v>
      </c>
      <c r="C63" s="62" t="s">
        <v>851</v>
      </c>
      <c r="D63" s="62" t="s">
        <v>949</v>
      </c>
    </row>
    <row r="64" spans="1:4" ht="42">
      <c r="A64" s="63" t="s">
        <v>64</v>
      </c>
      <c r="B64" s="61" t="s">
        <v>950</v>
      </c>
      <c r="C64" s="62" t="s">
        <v>851</v>
      </c>
      <c r="D64" s="62" t="s">
        <v>949</v>
      </c>
    </row>
    <row r="65" spans="1:4">
      <c r="A65" s="58" t="s">
        <v>951</v>
      </c>
      <c r="B65" s="135" t="s">
        <v>952</v>
      </c>
      <c r="C65" s="136"/>
      <c r="D65" s="137"/>
    </row>
    <row r="66" spans="1:4" ht="33" customHeight="1">
      <c r="A66" s="58" t="s">
        <v>953</v>
      </c>
      <c r="B66" s="132" t="s">
        <v>954</v>
      </c>
      <c r="C66" s="133"/>
      <c r="D66" s="134"/>
    </row>
    <row r="67" spans="1:4" ht="31.5">
      <c r="A67" s="63" t="s">
        <v>47</v>
      </c>
      <c r="B67" s="61" t="s">
        <v>955</v>
      </c>
      <c r="C67" s="62" t="s">
        <v>851</v>
      </c>
      <c r="D67" s="62" t="s">
        <v>956</v>
      </c>
    </row>
    <row r="68" spans="1:4" ht="52.5">
      <c r="A68" s="63" t="s">
        <v>49</v>
      </c>
      <c r="B68" s="62" t="s">
        <v>957</v>
      </c>
      <c r="C68" s="62" t="s">
        <v>851</v>
      </c>
      <c r="D68" s="62" t="s">
        <v>958</v>
      </c>
    </row>
    <row r="69" spans="1:4" ht="31.5">
      <c r="A69" s="63" t="s">
        <v>53</v>
      </c>
      <c r="B69" s="62" t="s">
        <v>959</v>
      </c>
      <c r="C69" s="62" t="s">
        <v>851</v>
      </c>
      <c r="D69" s="62" t="s">
        <v>852</v>
      </c>
    </row>
    <row r="70" spans="1:4" ht="42">
      <c r="A70" s="63" t="s">
        <v>55</v>
      </c>
      <c r="B70" s="62" t="s">
        <v>960</v>
      </c>
      <c r="C70" s="62" t="s">
        <v>851</v>
      </c>
      <c r="D70" s="62" t="s">
        <v>852</v>
      </c>
    </row>
    <row r="71" spans="1:4" ht="31.5">
      <c r="A71" s="60" t="s">
        <v>961</v>
      </c>
      <c r="B71" s="62" t="s">
        <v>962</v>
      </c>
      <c r="C71" s="62" t="s">
        <v>844</v>
      </c>
      <c r="D71" s="62"/>
    </row>
    <row r="72" spans="1:4" ht="26.25" customHeight="1">
      <c r="A72" s="58" t="s">
        <v>963</v>
      </c>
      <c r="B72" s="132" t="s">
        <v>964</v>
      </c>
      <c r="C72" s="133"/>
      <c r="D72" s="134"/>
    </row>
    <row r="73" spans="1:4" ht="42">
      <c r="A73" s="63" t="s">
        <v>440</v>
      </c>
      <c r="B73" s="62" t="s">
        <v>965</v>
      </c>
      <c r="C73" s="62" t="s">
        <v>851</v>
      </c>
      <c r="D73" s="62" t="s">
        <v>966</v>
      </c>
    </row>
    <row r="74" spans="1:4" ht="52.5">
      <c r="A74" s="60" t="s">
        <v>967</v>
      </c>
      <c r="B74" s="62" t="s">
        <v>968</v>
      </c>
      <c r="C74" s="62" t="s">
        <v>844</v>
      </c>
      <c r="D74" s="62"/>
    </row>
    <row r="75" spans="1:4">
      <c r="A75" s="58" t="s">
        <v>969</v>
      </c>
      <c r="B75" s="135" t="s">
        <v>970</v>
      </c>
      <c r="C75" s="136"/>
      <c r="D75" s="137"/>
    </row>
    <row r="76" spans="1:4" ht="37.5" customHeight="1">
      <c r="A76" s="58" t="s">
        <v>971</v>
      </c>
      <c r="B76" s="135" t="s">
        <v>972</v>
      </c>
      <c r="C76" s="136"/>
      <c r="D76" s="137"/>
    </row>
    <row r="77" spans="1:4" ht="73.5">
      <c r="A77" s="63" t="s">
        <v>69</v>
      </c>
      <c r="B77" s="62" t="s">
        <v>973</v>
      </c>
      <c r="C77" s="62" t="s">
        <v>851</v>
      </c>
      <c r="D77" s="62" t="s">
        <v>974</v>
      </c>
    </row>
    <row r="78" spans="1:4" ht="52.5">
      <c r="A78" s="63" t="s">
        <v>120</v>
      </c>
      <c r="B78" s="62" t="s">
        <v>975</v>
      </c>
      <c r="C78" s="62" t="s">
        <v>851</v>
      </c>
      <c r="D78" s="62" t="s">
        <v>976</v>
      </c>
    </row>
    <row r="79" spans="1:4" ht="36.75" customHeight="1">
      <c r="A79" s="58" t="s">
        <v>977</v>
      </c>
      <c r="B79" s="135" t="s">
        <v>978</v>
      </c>
      <c r="C79" s="136"/>
      <c r="D79" s="137"/>
    </row>
    <row r="80" spans="1:4" ht="42">
      <c r="A80" s="63" t="s">
        <v>26</v>
      </c>
      <c r="B80" s="62" t="s">
        <v>979</v>
      </c>
      <c r="C80" s="62" t="s">
        <v>851</v>
      </c>
      <c r="D80" s="62" t="s">
        <v>980</v>
      </c>
    </row>
    <row r="81" spans="1:4" ht="63">
      <c r="A81" s="63" t="s">
        <v>19</v>
      </c>
      <c r="B81" s="62" t="s">
        <v>981</v>
      </c>
      <c r="C81" s="62" t="s">
        <v>851</v>
      </c>
      <c r="D81" s="62" t="s">
        <v>982</v>
      </c>
    </row>
    <row r="82" spans="1:4" ht="42">
      <c r="A82" s="63" t="s">
        <v>23</v>
      </c>
      <c r="B82" s="62" t="s">
        <v>983</v>
      </c>
      <c r="C82" s="62" t="s">
        <v>851</v>
      </c>
      <c r="D82" s="62" t="s">
        <v>984</v>
      </c>
    </row>
    <row r="83" spans="1:4" ht="32.25" customHeight="1">
      <c r="A83" s="58" t="s">
        <v>985</v>
      </c>
      <c r="B83" s="135" t="s">
        <v>986</v>
      </c>
      <c r="C83" s="136"/>
      <c r="D83" s="137"/>
    </row>
    <row r="84" spans="1:4" ht="63">
      <c r="A84" s="63" t="s">
        <v>122</v>
      </c>
      <c r="B84" s="61" t="s">
        <v>987</v>
      </c>
      <c r="C84" s="62" t="s">
        <v>851</v>
      </c>
      <c r="D84" s="62" t="s">
        <v>897</v>
      </c>
    </row>
    <row r="85" spans="1:4">
      <c r="A85" s="58" t="s">
        <v>988</v>
      </c>
      <c r="B85" s="135" t="s">
        <v>989</v>
      </c>
      <c r="C85" s="136"/>
      <c r="D85" s="137"/>
    </row>
    <row r="86" spans="1:4" ht="31.5" customHeight="1">
      <c r="A86" s="58" t="s">
        <v>990</v>
      </c>
      <c r="B86" s="135" t="s">
        <v>991</v>
      </c>
      <c r="C86" s="136"/>
      <c r="D86" s="137"/>
    </row>
    <row r="87" spans="1:4" ht="42">
      <c r="A87" s="63" t="s">
        <v>313</v>
      </c>
      <c r="B87" s="61" t="s">
        <v>992</v>
      </c>
      <c r="C87" s="62" t="s">
        <v>851</v>
      </c>
      <c r="D87" s="62" t="s">
        <v>993</v>
      </c>
    </row>
    <row r="88" spans="1:4" ht="21">
      <c r="A88" s="63" t="s">
        <v>315</v>
      </c>
      <c r="B88" s="61" t="s">
        <v>994</v>
      </c>
      <c r="C88" s="62" t="s">
        <v>851</v>
      </c>
      <c r="D88" s="62" t="s">
        <v>993</v>
      </c>
    </row>
    <row r="89" spans="1:4" ht="42">
      <c r="A89" s="60" t="s">
        <v>995</v>
      </c>
      <c r="B89" s="61" t="s">
        <v>996</v>
      </c>
      <c r="C89" s="62" t="s">
        <v>844</v>
      </c>
      <c r="D89" s="62"/>
    </row>
    <row r="90" spans="1:4" ht="42">
      <c r="A90" s="63" t="s">
        <v>380</v>
      </c>
      <c r="B90" s="61" t="s">
        <v>997</v>
      </c>
      <c r="C90" s="62" t="s">
        <v>851</v>
      </c>
      <c r="D90" s="62" t="s">
        <v>998</v>
      </c>
    </row>
    <row r="91" spans="1:4" ht="35.25" customHeight="1">
      <c r="A91" s="58" t="s">
        <v>999</v>
      </c>
      <c r="B91" s="135" t="s">
        <v>1000</v>
      </c>
      <c r="C91" s="136"/>
      <c r="D91" s="137"/>
    </row>
    <row r="92" spans="1:4" ht="42">
      <c r="A92" s="63" t="s">
        <v>90</v>
      </c>
      <c r="B92" s="61" t="s">
        <v>1001</v>
      </c>
      <c r="C92" s="62" t="s">
        <v>851</v>
      </c>
      <c r="D92" s="62" t="s">
        <v>1002</v>
      </c>
    </row>
    <row r="93" spans="1:4" ht="52.5">
      <c r="A93" s="63" t="s">
        <v>92</v>
      </c>
      <c r="B93" s="61" t="s">
        <v>1003</v>
      </c>
      <c r="C93" s="62" t="s">
        <v>851</v>
      </c>
      <c r="D93" s="62" t="s">
        <v>1004</v>
      </c>
    </row>
    <row r="94" spans="1:4" ht="42">
      <c r="A94" s="60" t="s">
        <v>1005</v>
      </c>
      <c r="B94" s="61" t="s">
        <v>1006</v>
      </c>
      <c r="C94" s="62" t="s">
        <v>844</v>
      </c>
      <c r="D94" s="62"/>
    </row>
    <row r="95" spans="1:4" ht="31.5" customHeight="1">
      <c r="A95" s="58" t="s">
        <v>1007</v>
      </c>
      <c r="B95" s="135" t="s">
        <v>1008</v>
      </c>
      <c r="C95" s="136"/>
      <c r="D95" s="137"/>
    </row>
    <row r="96" spans="1:4" ht="42">
      <c r="A96" s="63" t="s">
        <v>382</v>
      </c>
      <c r="B96" s="61" t="s">
        <v>1009</v>
      </c>
      <c r="C96" s="62" t="s">
        <v>851</v>
      </c>
      <c r="D96" s="62" t="s">
        <v>1010</v>
      </c>
    </row>
    <row r="97" spans="1:4" ht="31.5">
      <c r="A97" s="60" t="s">
        <v>1011</v>
      </c>
      <c r="B97" s="61" t="s">
        <v>1012</v>
      </c>
      <c r="C97" s="62" t="s">
        <v>844</v>
      </c>
      <c r="D97" s="62"/>
    </row>
    <row r="98" spans="1:4" ht="42">
      <c r="A98" s="63" t="s">
        <v>436</v>
      </c>
      <c r="B98" s="61" t="s">
        <v>1013</v>
      </c>
      <c r="C98" s="62" t="s">
        <v>851</v>
      </c>
      <c r="D98" s="62" t="s">
        <v>966</v>
      </c>
    </row>
    <row r="99" spans="1:4">
      <c r="A99" s="58" t="s">
        <v>1014</v>
      </c>
      <c r="B99" s="135" t="s">
        <v>1015</v>
      </c>
      <c r="C99" s="136"/>
      <c r="D99" s="137"/>
    </row>
    <row r="100" spans="1:4" ht="28.5" customHeight="1">
      <c r="A100" s="58" t="s">
        <v>1016</v>
      </c>
      <c r="B100" s="132" t="s">
        <v>1017</v>
      </c>
      <c r="C100" s="133"/>
      <c r="D100" s="134"/>
    </row>
    <row r="101" spans="1:4" ht="52.5">
      <c r="A101" s="60" t="s">
        <v>1018</v>
      </c>
      <c r="B101" s="61" t="s">
        <v>1019</v>
      </c>
      <c r="C101" s="62" t="s">
        <v>844</v>
      </c>
      <c r="D101" s="62"/>
    </row>
    <row r="102" spans="1:4" ht="52.5">
      <c r="A102" s="63" t="s">
        <v>328</v>
      </c>
      <c r="B102" s="61" t="s">
        <v>1020</v>
      </c>
      <c r="C102" s="62" t="s">
        <v>851</v>
      </c>
      <c r="D102" s="62" t="s">
        <v>993</v>
      </c>
    </row>
    <row r="103" spans="1:4" ht="32.25" customHeight="1">
      <c r="A103" s="58" t="s">
        <v>1021</v>
      </c>
      <c r="B103" s="132" t="s">
        <v>1022</v>
      </c>
      <c r="C103" s="133"/>
      <c r="D103" s="134"/>
    </row>
    <row r="104" spans="1:4" ht="42">
      <c r="A104" s="63" t="s">
        <v>353</v>
      </c>
      <c r="B104" s="61" t="s">
        <v>1023</v>
      </c>
      <c r="C104" s="62" t="s">
        <v>851</v>
      </c>
      <c r="D104" s="62" t="s">
        <v>1024</v>
      </c>
    </row>
    <row r="105" spans="1:4" ht="52.5">
      <c r="A105" s="63" t="s">
        <v>336</v>
      </c>
      <c r="B105" s="61" t="s">
        <v>1025</v>
      </c>
      <c r="C105" s="62" t="s">
        <v>851</v>
      </c>
      <c r="D105" s="62" t="s">
        <v>1026</v>
      </c>
    </row>
    <row r="106" spans="1:4" ht="31.5">
      <c r="A106" s="63" t="s">
        <v>318</v>
      </c>
      <c r="B106" s="61" t="s">
        <v>1027</v>
      </c>
      <c r="C106" s="62" t="s">
        <v>851</v>
      </c>
      <c r="D106" s="62" t="s">
        <v>1028</v>
      </c>
    </row>
    <row r="107" spans="1:4" ht="42">
      <c r="A107" s="60" t="s">
        <v>1029</v>
      </c>
      <c r="B107" s="61" t="s">
        <v>1030</v>
      </c>
      <c r="C107" s="62" t="s">
        <v>844</v>
      </c>
      <c r="D107" s="62"/>
    </row>
    <row r="108" spans="1:4" ht="31.5">
      <c r="A108" s="63" t="s">
        <v>357</v>
      </c>
      <c r="B108" s="61" t="s">
        <v>1031</v>
      </c>
      <c r="C108" s="62" t="s">
        <v>851</v>
      </c>
      <c r="D108" s="62" t="s">
        <v>1032</v>
      </c>
    </row>
    <row r="109" spans="1:4" ht="52.5">
      <c r="A109" s="63" t="s">
        <v>338</v>
      </c>
      <c r="B109" s="61" t="s">
        <v>1033</v>
      </c>
      <c r="C109" s="62" t="s">
        <v>851</v>
      </c>
      <c r="D109" s="62" t="s">
        <v>1026</v>
      </c>
    </row>
    <row r="110" spans="1:4" ht="27.75" customHeight="1">
      <c r="A110" s="58" t="s">
        <v>1034</v>
      </c>
      <c r="B110" s="132" t="s">
        <v>1035</v>
      </c>
      <c r="C110" s="133"/>
      <c r="D110" s="134"/>
    </row>
    <row r="111" spans="1:4" ht="31.5">
      <c r="A111" s="63" t="s">
        <v>333</v>
      </c>
      <c r="B111" s="61" t="s">
        <v>1036</v>
      </c>
      <c r="C111" s="62" t="s">
        <v>851</v>
      </c>
      <c r="D111" s="62" t="s">
        <v>993</v>
      </c>
    </row>
    <row r="112" spans="1:4" ht="27.75" customHeight="1">
      <c r="A112" s="58" t="s">
        <v>1037</v>
      </c>
      <c r="B112" s="132" t="s">
        <v>1038</v>
      </c>
      <c r="C112" s="133"/>
      <c r="D112" s="134"/>
    </row>
    <row r="113" spans="1:4" ht="31.5">
      <c r="A113" s="63" t="s">
        <v>320</v>
      </c>
      <c r="B113" s="61" t="s">
        <v>1039</v>
      </c>
      <c r="C113" s="62" t="s">
        <v>851</v>
      </c>
      <c r="D113" s="62" t="s">
        <v>993</v>
      </c>
    </row>
    <row r="114" spans="1:4" ht="42">
      <c r="A114" s="63" t="s">
        <v>323</v>
      </c>
      <c r="B114" s="61" t="s">
        <v>1040</v>
      </c>
      <c r="C114" s="62" t="s">
        <v>851</v>
      </c>
      <c r="D114" s="62" t="s">
        <v>1041</v>
      </c>
    </row>
    <row r="115" spans="1:4" ht="31.5">
      <c r="A115" s="63" t="s">
        <v>325</v>
      </c>
      <c r="B115" s="61" t="s">
        <v>1042</v>
      </c>
      <c r="C115" s="62" t="s">
        <v>851</v>
      </c>
      <c r="D115" s="62" t="s">
        <v>993</v>
      </c>
    </row>
    <row r="116" spans="1:4" ht="42">
      <c r="A116" s="60" t="s">
        <v>1043</v>
      </c>
      <c r="B116" s="61" t="s">
        <v>1044</v>
      </c>
      <c r="C116" s="62" t="s">
        <v>844</v>
      </c>
      <c r="D116" s="62"/>
    </row>
    <row r="117" spans="1:4" ht="21">
      <c r="A117" s="60" t="s">
        <v>1045</v>
      </c>
      <c r="B117" s="61" t="s">
        <v>1046</v>
      </c>
      <c r="C117" s="62" t="s">
        <v>844</v>
      </c>
      <c r="D117" s="62"/>
    </row>
    <row r="118" spans="1:4">
      <c r="A118" s="58" t="s">
        <v>1047</v>
      </c>
      <c r="B118" s="135" t="s">
        <v>1048</v>
      </c>
      <c r="C118" s="136"/>
      <c r="D118" s="137"/>
    </row>
    <row r="119" spans="1:4" ht="36.75" customHeight="1">
      <c r="A119" s="58" t="s">
        <v>1049</v>
      </c>
      <c r="B119" s="132" t="s">
        <v>1050</v>
      </c>
      <c r="C119" s="133"/>
      <c r="D119" s="134"/>
    </row>
    <row r="120" spans="1:4" ht="31.5">
      <c r="A120" s="63" t="s">
        <v>341</v>
      </c>
      <c r="B120" s="61" t="s">
        <v>1051</v>
      </c>
      <c r="C120" s="62" t="s">
        <v>851</v>
      </c>
      <c r="D120" s="62" t="s">
        <v>1052</v>
      </c>
    </row>
    <row r="121" spans="1:4" ht="42">
      <c r="A121" s="63" t="s">
        <v>346</v>
      </c>
      <c r="B121" s="61" t="s">
        <v>1053</v>
      </c>
      <c r="C121" s="62" t="s">
        <v>851</v>
      </c>
      <c r="D121" s="62" t="s">
        <v>1052</v>
      </c>
    </row>
    <row r="122" spans="1:4">
      <c r="A122" s="58" t="s">
        <v>1054</v>
      </c>
      <c r="B122" s="135" t="s">
        <v>1055</v>
      </c>
      <c r="C122" s="136"/>
      <c r="D122" s="137"/>
    </row>
    <row r="123" spans="1:4" ht="31.5" customHeight="1">
      <c r="A123" s="58" t="s">
        <v>1056</v>
      </c>
      <c r="B123" s="132" t="s">
        <v>1057</v>
      </c>
      <c r="C123" s="133"/>
      <c r="D123" s="134"/>
    </row>
    <row r="124" spans="1:4" ht="42">
      <c r="A124" s="63" t="s">
        <v>372</v>
      </c>
      <c r="B124" s="61" t="s">
        <v>1058</v>
      </c>
      <c r="C124" s="62" t="s">
        <v>851</v>
      </c>
      <c r="D124" s="62" t="s">
        <v>998</v>
      </c>
    </row>
    <row r="125" spans="1:4" ht="31.5">
      <c r="A125" s="63" t="s">
        <v>374</v>
      </c>
      <c r="B125" s="61" t="s">
        <v>1059</v>
      </c>
      <c r="C125" s="62" t="s">
        <v>851</v>
      </c>
      <c r="D125" s="62" t="s">
        <v>1060</v>
      </c>
    </row>
    <row r="126" spans="1:4" ht="31.5">
      <c r="A126" s="63" t="s">
        <v>376</v>
      </c>
      <c r="B126" s="61" t="s">
        <v>1061</v>
      </c>
      <c r="C126" s="62" t="s">
        <v>851</v>
      </c>
      <c r="D126" s="62" t="s">
        <v>998</v>
      </c>
    </row>
    <row r="127" spans="1:4" ht="42">
      <c r="A127" s="63" t="s">
        <v>638</v>
      </c>
      <c r="B127" s="61" t="s">
        <v>1062</v>
      </c>
      <c r="C127" s="62" t="s">
        <v>851</v>
      </c>
      <c r="D127" s="62" t="s">
        <v>914</v>
      </c>
    </row>
    <row r="128" spans="1:4" ht="31.5">
      <c r="A128" s="63" t="s">
        <v>378</v>
      </c>
      <c r="B128" s="61" t="s">
        <v>1063</v>
      </c>
      <c r="C128" s="62" t="s">
        <v>851</v>
      </c>
      <c r="D128" s="62" t="s">
        <v>998</v>
      </c>
    </row>
    <row r="129" spans="1:4" ht="52.5">
      <c r="A129" s="63" t="s">
        <v>384</v>
      </c>
      <c r="B129" s="61" t="s">
        <v>1064</v>
      </c>
      <c r="C129" s="62" t="s">
        <v>851</v>
      </c>
      <c r="D129" s="62" t="s">
        <v>998</v>
      </c>
    </row>
    <row r="130" spans="1:4" ht="35.25" customHeight="1">
      <c r="A130" s="58" t="s">
        <v>1065</v>
      </c>
      <c r="B130" s="132" t="s">
        <v>1066</v>
      </c>
      <c r="C130" s="133"/>
      <c r="D130" s="134"/>
    </row>
    <row r="131" spans="1:4" ht="42">
      <c r="A131" s="63" t="s">
        <v>1067</v>
      </c>
      <c r="B131" s="61" t="s">
        <v>1068</v>
      </c>
      <c r="C131" s="62" t="s">
        <v>851</v>
      </c>
      <c r="D131" s="62" t="s">
        <v>998</v>
      </c>
    </row>
    <row r="132" spans="1:4" ht="31.5">
      <c r="A132" s="60" t="s">
        <v>1069</v>
      </c>
      <c r="B132" s="61" t="s">
        <v>1070</v>
      </c>
      <c r="C132" s="62" t="s">
        <v>844</v>
      </c>
      <c r="D132" s="62"/>
    </row>
    <row r="133" spans="1:4" ht="42">
      <c r="A133" s="63" t="s">
        <v>1071</v>
      </c>
      <c r="B133" s="61" t="s">
        <v>1072</v>
      </c>
      <c r="C133" s="62" t="s">
        <v>851</v>
      </c>
      <c r="D133" s="62" t="s">
        <v>998</v>
      </c>
    </row>
    <row r="134" spans="1:4" ht="31.5">
      <c r="A134" s="63" t="s">
        <v>642</v>
      </c>
      <c r="B134" s="61" t="s">
        <v>1073</v>
      </c>
      <c r="C134" s="62" t="s">
        <v>851</v>
      </c>
      <c r="D134" s="62" t="s">
        <v>914</v>
      </c>
    </row>
    <row r="135" spans="1:4" ht="31.5">
      <c r="A135" s="63" t="s">
        <v>390</v>
      </c>
      <c r="B135" s="61" t="s">
        <v>1074</v>
      </c>
      <c r="C135" s="62" t="s">
        <v>851</v>
      </c>
      <c r="D135" s="62" t="s">
        <v>998</v>
      </c>
    </row>
    <row r="136" spans="1:4" ht="42">
      <c r="A136" s="63" t="s">
        <v>392</v>
      </c>
      <c r="B136" s="61" t="s">
        <v>1075</v>
      </c>
      <c r="C136" s="62" t="s">
        <v>851</v>
      </c>
      <c r="D136" s="62" t="s">
        <v>998</v>
      </c>
    </row>
    <row r="137" spans="1:4" ht="52.5">
      <c r="A137" s="63" t="s">
        <v>403</v>
      </c>
      <c r="B137" s="61" t="s">
        <v>1076</v>
      </c>
      <c r="C137" s="62" t="s">
        <v>851</v>
      </c>
      <c r="D137" s="62" t="s">
        <v>1077</v>
      </c>
    </row>
    <row r="138" spans="1:4" ht="31.5">
      <c r="A138" s="60" t="s">
        <v>1078</v>
      </c>
      <c r="B138" s="61" t="s">
        <v>1079</v>
      </c>
      <c r="C138" s="62" t="s">
        <v>844</v>
      </c>
      <c r="D138" s="62"/>
    </row>
    <row r="139" spans="1:4" ht="42">
      <c r="A139" s="63" t="s">
        <v>1080</v>
      </c>
      <c r="B139" s="61" t="s">
        <v>1081</v>
      </c>
      <c r="C139" s="62" t="s">
        <v>851</v>
      </c>
      <c r="D139" s="62" t="s">
        <v>1082</v>
      </c>
    </row>
    <row r="140" spans="1:4">
      <c r="A140" s="58" t="s">
        <v>1083</v>
      </c>
      <c r="B140" s="135" t="s">
        <v>1084</v>
      </c>
      <c r="C140" s="136"/>
      <c r="D140" s="137"/>
    </row>
    <row r="141" spans="1:4" ht="23.25" customHeight="1">
      <c r="A141" s="58" t="s">
        <v>1085</v>
      </c>
      <c r="B141" s="132" t="s">
        <v>1086</v>
      </c>
      <c r="C141" s="133"/>
      <c r="D141" s="134"/>
    </row>
    <row r="142" spans="1:4" ht="31.5">
      <c r="A142" s="63" t="s">
        <v>1087</v>
      </c>
      <c r="B142" s="61" t="s">
        <v>1088</v>
      </c>
      <c r="C142" s="62" t="s">
        <v>851</v>
      </c>
      <c r="D142" s="62" t="s">
        <v>897</v>
      </c>
    </row>
    <row r="143" spans="1:4" ht="42">
      <c r="A143" s="63" t="s">
        <v>140</v>
      </c>
      <c r="B143" s="61" t="s">
        <v>1089</v>
      </c>
      <c r="C143" s="62" t="s">
        <v>851</v>
      </c>
      <c r="D143" s="62" t="s">
        <v>1090</v>
      </c>
    </row>
    <row r="144" spans="1:4" ht="42">
      <c r="A144" s="63" t="s">
        <v>1091</v>
      </c>
      <c r="B144" s="61" t="s">
        <v>1092</v>
      </c>
      <c r="C144" s="62" t="s">
        <v>851</v>
      </c>
      <c r="D144" s="64" t="s">
        <v>624</v>
      </c>
    </row>
    <row r="145" spans="1:4" ht="52.5">
      <c r="A145" s="60" t="s">
        <v>1093</v>
      </c>
      <c r="B145" s="61" t="s">
        <v>1094</v>
      </c>
      <c r="C145" s="62" t="s">
        <v>844</v>
      </c>
      <c r="D145" s="62"/>
    </row>
    <row r="146" spans="1:4" ht="25.5" customHeight="1">
      <c r="A146" s="58" t="s">
        <v>1095</v>
      </c>
      <c r="B146" s="132" t="s">
        <v>1096</v>
      </c>
      <c r="C146" s="133"/>
      <c r="D146" s="134"/>
    </row>
    <row r="147" spans="1:4" ht="42">
      <c r="A147" s="63" t="s">
        <v>1097</v>
      </c>
      <c r="B147" s="61" t="s">
        <v>1098</v>
      </c>
      <c r="C147" s="62" t="s">
        <v>851</v>
      </c>
      <c r="D147" s="62" t="s">
        <v>1099</v>
      </c>
    </row>
    <row r="148" spans="1:4" ht="28.5" customHeight="1">
      <c r="A148" s="58" t="s">
        <v>1100</v>
      </c>
      <c r="B148" s="132" t="s">
        <v>1101</v>
      </c>
      <c r="C148" s="133"/>
      <c r="D148" s="134"/>
    </row>
    <row r="149" spans="1:4" ht="42">
      <c r="A149" s="63" t="s">
        <v>1102</v>
      </c>
      <c r="B149" s="61" t="s">
        <v>1103</v>
      </c>
      <c r="C149" s="62" t="s">
        <v>851</v>
      </c>
      <c r="D149" s="62" t="s">
        <v>1104</v>
      </c>
    </row>
    <row r="150" spans="1:4" ht="22.5" customHeight="1">
      <c r="A150" s="58" t="s">
        <v>1105</v>
      </c>
      <c r="B150" s="132" t="s">
        <v>1106</v>
      </c>
      <c r="C150" s="133"/>
      <c r="D150" s="134"/>
    </row>
    <row r="151" spans="1:4" ht="42">
      <c r="A151" s="63" t="s">
        <v>1107</v>
      </c>
      <c r="B151" s="61" t="s">
        <v>1108</v>
      </c>
      <c r="C151" s="62" t="s">
        <v>851</v>
      </c>
      <c r="D151" s="62" t="s">
        <v>1109</v>
      </c>
    </row>
    <row r="152" spans="1:4" ht="31.5">
      <c r="A152" s="60" t="s">
        <v>1110</v>
      </c>
      <c r="B152" s="61" t="s">
        <v>1111</v>
      </c>
      <c r="C152" s="62" t="s">
        <v>844</v>
      </c>
      <c r="D152" s="62"/>
    </row>
    <row r="153" spans="1:4" ht="31.5">
      <c r="A153" s="63" t="s">
        <v>1112</v>
      </c>
      <c r="B153" s="61" t="s">
        <v>1113</v>
      </c>
      <c r="C153" s="62" t="s">
        <v>851</v>
      </c>
      <c r="D153" s="62" t="s">
        <v>1109</v>
      </c>
    </row>
    <row r="154" spans="1:4" ht="42">
      <c r="A154" s="60" t="s">
        <v>1114</v>
      </c>
      <c r="B154" s="61" t="s">
        <v>1115</v>
      </c>
      <c r="C154" s="62" t="s">
        <v>844</v>
      </c>
      <c r="D154" s="62"/>
    </row>
    <row r="155" spans="1:4" ht="26.25" customHeight="1">
      <c r="A155" s="58" t="s">
        <v>1116</v>
      </c>
      <c r="B155" s="132" t="s">
        <v>1117</v>
      </c>
      <c r="C155" s="133"/>
      <c r="D155" s="134"/>
    </row>
    <row r="156" spans="1:4" ht="31.5">
      <c r="A156" s="63" t="s">
        <v>1118</v>
      </c>
      <c r="B156" s="61" t="s">
        <v>1119</v>
      </c>
      <c r="C156" s="62" t="s">
        <v>851</v>
      </c>
      <c r="D156" s="62" t="s">
        <v>916</v>
      </c>
    </row>
    <row r="157" spans="1:4" ht="26.25" customHeight="1">
      <c r="A157" s="58" t="s">
        <v>1120</v>
      </c>
      <c r="B157" s="132" t="s">
        <v>1121</v>
      </c>
      <c r="C157" s="133"/>
      <c r="D157" s="134"/>
    </row>
    <row r="158" spans="1:4" ht="52.5">
      <c r="A158" s="63" t="s">
        <v>466</v>
      </c>
      <c r="B158" s="61" t="s">
        <v>1122</v>
      </c>
      <c r="C158" s="62" t="s">
        <v>851</v>
      </c>
      <c r="D158" s="62" t="s">
        <v>1123</v>
      </c>
    </row>
    <row r="159" spans="1:4" ht="31.5">
      <c r="A159" s="63" t="s">
        <v>450</v>
      </c>
      <c r="B159" s="61" t="s">
        <v>1124</v>
      </c>
      <c r="C159" s="62" t="s">
        <v>851</v>
      </c>
      <c r="D159" s="62" t="s">
        <v>1125</v>
      </c>
    </row>
    <row r="160" spans="1:4" ht="25.5" customHeight="1">
      <c r="A160" s="58" t="s">
        <v>1126</v>
      </c>
      <c r="B160" s="132" t="s">
        <v>1127</v>
      </c>
      <c r="C160" s="133"/>
      <c r="D160" s="134"/>
    </row>
    <row r="161" spans="1:4" ht="42">
      <c r="A161" s="60" t="s">
        <v>1128</v>
      </c>
      <c r="B161" s="61" t="s">
        <v>1129</v>
      </c>
      <c r="C161" s="62" t="s">
        <v>844</v>
      </c>
      <c r="D161" s="62"/>
    </row>
    <row r="162" spans="1:4">
      <c r="A162" s="58" t="s">
        <v>1130</v>
      </c>
      <c r="B162" s="132" t="s">
        <v>1131</v>
      </c>
      <c r="C162" s="133"/>
      <c r="D162" s="134"/>
    </row>
    <row r="163" spans="1:4" ht="36.75" customHeight="1">
      <c r="A163" s="58" t="s">
        <v>1132</v>
      </c>
      <c r="B163" s="132" t="s">
        <v>1133</v>
      </c>
      <c r="C163" s="133"/>
      <c r="D163" s="134"/>
    </row>
    <row r="164" spans="1:4" ht="31.5">
      <c r="A164" s="63" t="s">
        <v>1134</v>
      </c>
      <c r="B164" s="61" t="s">
        <v>1135</v>
      </c>
      <c r="C164" s="62" t="s">
        <v>851</v>
      </c>
      <c r="D164" s="62" t="s">
        <v>1136</v>
      </c>
    </row>
    <row r="165" spans="1:4" ht="52.5">
      <c r="A165" s="63" t="s">
        <v>1137</v>
      </c>
      <c r="B165" s="61" t="s">
        <v>1138</v>
      </c>
      <c r="C165" s="62" t="s">
        <v>851</v>
      </c>
      <c r="D165" s="62" t="s">
        <v>1136</v>
      </c>
    </row>
    <row r="166" spans="1:4" ht="31.5">
      <c r="A166" s="63" t="s">
        <v>1139</v>
      </c>
      <c r="B166" s="61" t="s">
        <v>1140</v>
      </c>
      <c r="C166" s="62" t="s">
        <v>851</v>
      </c>
      <c r="D166" s="62" t="s">
        <v>1136</v>
      </c>
    </row>
    <row r="167" spans="1:4" ht="32.25" customHeight="1">
      <c r="A167" s="58" t="s">
        <v>1141</v>
      </c>
      <c r="B167" s="132" t="s">
        <v>1142</v>
      </c>
      <c r="C167" s="133"/>
      <c r="D167" s="134"/>
    </row>
    <row r="168" spans="1:4" ht="42">
      <c r="A168" s="63" t="s">
        <v>1143</v>
      </c>
      <c r="B168" s="61" t="s">
        <v>1144</v>
      </c>
      <c r="C168" s="62" t="s">
        <v>851</v>
      </c>
      <c r="D168" s="62" t="s">
        <v>1145</v>
      </c>
    </row>
    <row r="169" spans="1:4" ht="31.5">
      <c r="A169" s="63" t="s">
        <v>1146</v>
      </c>
      <c r="B169" s="61" t="s">
        <v>1147</v>
      </c>
      <c r="C169" s="62" t="s">
        <v>851</v>
      </c>
      <c r="D169" s="62" t="s">
        <v>966</v>
      </c>
    </row>
    <row r="170" spans="1:4" ht="31.5">
      <c r="A170" s="60" t="s">
        <v>1148</v>
      </c>
      <c r="B170" s="61" t="s">
        <v>1149</v>
      </c>
      <c r="C170" s="62" t="s">
        <v>844</v>
      </c>
      <c r="D170" s="62"/>
    </row>
    <row r="171" spans="1:4" ht="73.5">
      <c r="A171" s="63" t="s">
        <v>150</v>
      </c>
      <c r="B171" s="61" t="s">
        <v>1150</v>
      </c>
      <c r="C171" s="62" t="s">
        <v>851</v>
      </c>
      <c r="D171" s="62" t="s">
        <v>1151</v>
      </c>
    </row>
    <row r="172" spans="1:4">
      <c r="A172" s="58" t="s">
        <v>1152</v>
      </c>
      <c r="B172" s="132" t="s">
        <v>1153</v>
      </c>
      <c r="C172" s="133"/>
      <c r="D172" s="134"/>
    </row>
    <row r="173" spans="1:4" ht="47.25" customHeight="1">
      <c r="A173" s="58" t="s">
        <v>1154</v>
      </c>
      <c r="B173" s="132" t="s">
        <v>1155</v>
      </c>
      <c r="C173" s="133"/>
      <c r="D173" s="134"/>
    </row>
    <row r="174" spans="1:4" ht="52.5">
      <c r="A174" s="63" t="s">
        <v>1156</v>
      </c>
      <c r="B174" s="61" t="s">
        <v>1157</v>
      </c>
      <c r="C174" s="62" t="s">
        <v>851</v>
      </c>
      <c r="D174" s="62" t="s">
        <v>916</v>
      </c>
    </row>
    <row r="175" spans="1:4" ht="52.5">
      <c r="A175" s="63" t="s">
        <v>1158</v>
      </c>
      <c r="B175" s="61" t="s">
        <v>1159</v>
      </c>
      <c r="C175" s="62" t="s">
        <v>851</v>
      </c>
      <c r="D175" s="62" t="s">
        <v>1160</v>
      </c>
    </row>
    <row r="176" spans="1:4" ht="52.5">
      <c r="A176" s="63" t="s">
        <v>1161</v>
      </c>
      <c r="B176" s="61" t="s">
        <v>1162</v>
      </c>
      <c r="C176" s="62" t="s">
        <v>851</v>
      </c>
      <c r="D176" s="62" t="s">
        <v>1160</v>
      </c>
    </row>
    <row r="177" spans="1:4" ht="32.25" customHeight="1">
      <c r="A177" s="58" t="s">
        <v>1163</v>
      </c>
      <c r="B177" s="132" t="s">
        <v>1164</v>
      </c>
      <c r="C177" s="133"/>
      <c r="D177" s="134"/>
    </row>
    <row r="178" spans="1:4" ht="42">
      <c r="A178" s="63" t="s">
        <v>542</v>
      </c>
      <c r="B178" s="61" t="s">
        <v>1165</v>
      </c>
      <c r="C178" s="62" t="s">
        <v>851</v>
      </c>
      <c r="D178" s="62" t="s">
        <v>916</v>
      </c>
    </row>
    <row r="179" spans="1:4" ht="31.5">
      <c r="A179" s="63" t="s">
        <v>1166</v>
      </c>
      <c r="B179" s="61" t="s">
        <v>1167</v>
      </c>
      <c r="C179" s="62" t="s">
        <v>851</v>
      </c>
      <c r="D179" s="62" t="s">
        <v>916</v>
      </c>
    </row>
    <row r="180" spans="1:4" ht="52.5">
      <c r="A180" s="63" t="s">
        <v>1168</v>
      </c>
      <c r="B180" s="61" t="s">
        <v>1169</v>
      </c>
      <c r="C180" s="62" t="s">
        <v>851</v>
      </c>
      <c r="D180" s="62" t="s">
        <v>916</v>
      </c>
    </row>
    <row r="181" spans="1:4" ht="42">
      <c r="A181" s="60" t="s">
        <v>1170</v>
      </c>
      <c r="B181" s="61" t="s">
        <v>1171</v>
      </c>
      <c r="C181" s="62" t="s">
        <v>844</v>
      </c>
      <c r="D181" s="62"/>
    </row>
    <row r="182" spans="1:4" ht="42">
      <c r="A182" s="63" t="s">
        <v>1172</v>
      </c>
      <c r="B182" s="61" t="s">
        <v>1173</v>
      </c>
      <c r="C182" s="62" t="s">
        <v>851</v>
      </c>
      <c r="D182" s="62" t="s">
        <v>916</v>
      </c>
    </row>
    <row r="183" spans="1:4" ht="52.5">
      <c r="A183" s="63" t="s">
        <v>452</v>
      </c>
      <c r="B183" s="62" t="s">
        <v>1174</v>
      </c>
      <c r="C183" s="62" t="s">
        <v>851</v>
      </c>
      <c r="D183" s="62" t="s">
        <v>1175</v>
      </c>
    </row>
    <row r="184" spans="1:4" ht="31.5">
      <c r="A184" s="63" t="s">
        <v>1176</v>
      </c>
      <c r="B184" s="61" t="s">
        <v>1177</v>
      </c>
      <c r="C184" s="62" t="s">
        <v>851</v>
      </c>
      <c r="D184" s="62" t="s">
        <v>916</v>
      </c>
    </row>
    <row r="185" spans="1:4" ht="31.5">
      <c r="A185" s="63" t="s">
        <v>1178</v>
      </c>
      <c r="B185" s="61" t="s">
        <v>1179</v>
      </c>
      <c r="C185" s="62" t="s">
        <v>851</v>
      </c>
      <c r="D185" s="62" t="s">
        <v>916</v>
      </c>
    </row>
    <row r="186" spans="1:4" ht="42">
      <c r="A186" s="63" t="s">
        <v>1180</v>
      </c>
      <c r="B186" s="61" t="s">
        <v>1181</v>
      </c>
      <c r="C186" s="62" t="s">
        <v>851</v>
      </c>
      <c r="D186" s="62" t="s">
        <v>916</v>
      </c>
    </row>
    <row r="187" spans="1:4" ht="31.5" customHeight="1">
      <c r="A187" s="58" t="s">
        <v>1182</v>
      </c>
      <c r="B187" s="132" t="s">
        <v>1183</v>
      </c>
      <c r="C187" s="133"/>
      <c r="D187" s="134"/>
    </row>
    <row r="188" spans="1:4" ht="31.5">
      <c r="A188" s="63" t="s">
        <v>1184</v>
      </c>
      <c r="B188" s="61" t="s">
        <v>1185</v>
      </c>
      <c r="C188" s="62" t="s">
        <v>851</v>
      </c>
      <c r="D188" s="62" t="s">
        <v>916</v>
      </c>
    </row>
    <row r="189" spans="1:4">
      <c r="A189" s="58" t="s">
        <v>1186</v>
      </c>
      <c r="B189" s="132" t="s">
        <v>1187</v>
      </c>
      <c r="C189" s="133"/>
      <c r="D189" s="134"/>
    </row>
    <row r="190" spans="1:4" ht="24.75" customHeight="1">
      <c r="A190" s="58" t="s">
        <v>1188</v>
      </c>
      <c r="B190" s="132" t="s">
        <v>1189</v>
      </c>
      <c r="C190" s="133"/>
      <c r="D190" s="134"/>
    </row>
    <row r="191" spans="1:4" ht="42">
      <c r="A191" s="63" t="s">
        <v>597</v>
      </c>
      <c r="B191" s="61" t="s">
        <v>1190</v>
      </c>
      <c r="C191" s="62" t="s">
        <v>851</v>
      </c>
      <c r="D191" s="62" t="s">
        <v>1191</v>
      </c>
    </row>
    <row r="192" spans="1:4" ht="52.5">
      <c r="A192" s="63" t="s">
        <v>595</v>
      </c>
      <c r="B192" s="61" t="s">
        <v>1192</v>
      </c>
      <c r="C192" s="62" t="s">
        <v>851</v>
      </c>
      <c r="D192" s="62" t="s">
        <v>1193</v>
      </c>
    </row>
    <row r="193" spans="1:4" ht="63">
      <c r="A193" s="63" t="s">
        <v>145</v>
      </c>
      <c r="B193" s="61" t="s">
        <v>1194</v>
      </c>
      <c r="C193" s="62" t="s">
        <v>851</v>
      </c>
      <c r="D193" s="62" t="s">
        <v>1195</v>
      </c>
    </row>
    <row r="194" spans="1:4" ht="35.25" customHeight="1">
      <c r="A194" s="58" t="s">
        <v>1196</v>
      </c>
      <c r="B194" s="132" t="s">
        <v>1197</v>
      </c>
      <c r="C194" s="133"/>
      <c r="D194" s="134"/>
    </row>
    <row r="195" spans="1:4" ht="31.5">
      <c r="A195" s="63" t="s">
        <v>602</v>
      </c>
      <c r="B195" s="61" t="s">
        <v>1198</v>
      </c>
      <c r="C195" s="62" t="s">
        <v>851</v>
      </c>
      <c r="D195" s="62" t="s">
        <v>1199</v>
      </c>
    </row>
    <row r="196" spans="1:4" ht="63">
      <c r="A196" s="63" t="s">
        <v>604</v>
      </c>
      <c r="B196" s="61" t="s">
        <v>1200</v>
      </c>
      <c r="C196" s="62" t="s">
        <v>851</v>
      </c>
      <c r="D196" s="62" t="s">
        <v>1201</v>
      </c>
    </row>
    <row r="197" spans="1:4">
      <c r="A197" s="58" t="s">
        <v>1202</v>
      </c>
      <c r="B197" s="132" t="s">
        <v>1203</v>
      </c>
      <c r="C197" s="133"/>
      <c r="D197" s="134"/>
    </row>
    <row r="198" spans="1:4" ht="34.5" customHeight="1">
      <c r="A198" s="58" t="s">
        <v>1204</v>
      </c>
      <c r="B198" s="132" t="s">
        <v>1205</v>
      </c>
      <c r="C198" s="133"/>
      <c r="D198" s="134"/>
    </row>
    <row r="199" spans="1:4" ht="42">
      <c r="A199" s="63" t="s">
        <v>1206</v>
      </c>
      <c r="B199" s="61" t="s">
        <v>1207</v>
      </c>
      <c r="C199" s="62" t="s">
        <v>851</v>
      </c>
      <c r="D199" s="62" t="s">
        <v>1208</v>
      </c>
    </row>
    <row r="200" spans="1:4" ht="63">
      <c r="A200" s="63" t="s">
        <v>107</v>
      </c>
      <c r="B200" s="61" t="s">
        <v>1209</v>
      </c>
      <c r="C200" s="62" t="s">
        <v>851</v>
      </c>
      <c r="D200" s="62" t="s">
        <v>1210</v>
      </c>
    </row>
    <row r="201" spans="1:4" ht="52.5">
      <c r="A201" s="63" t="s">
        <v>110</v>
      </c>
      <c r="B201" s="61" t="s">
        <v>1211</v>
      </c>
      <c r="C201" s="62" t="s">
        <v>851</v>
      </c>
      <c r="D201" s="62" t="s">
        <v>1212</v>
      </c>
    </row>
    <row r="202" spans="1:4" ht="52.5">
      <c r="A202" s="63" t="s">
        <v>513</v>
      </c>
      <c r="B202" s="61" t="s">
        <v>1213</v>
      </c>
      <c r="C202" s="62" t="s">
        <v>851</v>
      </c>
      <c r="D202" s="62" t="s">
        <v>1214</v>
      </c>
    </row>
    <row r="203" spans="1:4" ht="42">
      <c r="A203" s="63" t="s">
        <v>132</v>
      </c>
      <c r="B203" s="61" t="s">
        <v>1215</v>
      </c>
      <c r="C203" s="62" t="s">
        <v>851</v>
      </c>
      <c r="D203" s="62" t="s">
        <v>1216</v>
      </c>
    </row>
    <row r="204" spans="1:4" ht="42">
      <c r="A204" s="63" t="s">
        <v>134</v>
      </c>
      <c r="B204" s="61" t="s">
        <v>1217</v>
      </c>
      <c r="C204" s="62" t="s">
        <v>851</v>
      </c>
      <c r="D204" s="62" t="s">
        <v>1218</v>
      </c>
    </row>
    <row r="205" spans="1:4" ht="42">
      <c r="A205" s="60" t="s">
        <v>1219</v>
      </c>
      <c r="B205" s="61" t="s">
        <v>1220</v>
      </c>
      <c r="C205" s="62" t="s">
        <v>844</v>
      </c>
      <c r="D205" s="62"/>
    </row>
    <row r="206" spans="1:4">
      <c r="A206" s="58" t="s">
        <v>1221</v>
      </c>
      <c r="B206" s="132" t="s">
        <v>1222</v>
      </c>
      <c r="C206" s="133"/>
      <c r="D206" s="134"/>
    </row>
    <row r="207" spans="1:4" ht="35.25" customHeight="1">
      <c r="A207" s="58" t="s">
        <v>1223</v>
      </c>
      <c r="B207" s="132" t="s">
        <v>1224</v>
      </c>
      <c r="C207" s="133"/>
      <c r="D207" s="134"/>
    </row>
    <row r="208" spans="1:4" ht="56.25">
      <c r="A208" s="63" t="s">
        <v>519</v>
      </c>
      <c r="B208" s="65" t="s">
        <v>1225</v>
      </c>
      <c r="C208" s="66" t="s">
        <v>851</v>
      </c>
      <c r="D208" s="66" t="s">
        <v>1226</v>
      </c>
    </row>
    <row r="209" spans="1:4" ht="56.25">
      <c r="A209" s="63" t="s">
        <v>522</v>
      </c>
      <c r="B209" s="65" t="s">
        <v>1227</v>
      </c>
      <c r="C209" s="66" t="s">
        <v>851</v>
      </c>
      <c r="D209" s="66" t="s">
        <v>1228</v>
      </c>
    </row>
    <row r="210" spans="1:4" ht="67.5">
      <c r="A210" s="63" t="s">
        <v>1229</v>
      </c>
      <c r="B210" s="65" t="s">
        <v>1230</v>
      </c>
      <c r="C210" s="66" t="s">
        <v>851</v>
      </c>
      <c r="D210" s="66" t="s">
        <v>1231</v>
      </c>
    </row>
    <row r="211" spans="1:4" ht="30" customHeight="1">
      <c r="A211" s="58" t="s">
        <v>1232</v>
      </c>
      <c r="B211" s="132" t="s">
        <v>1233</v>
      </c>
      <c r="C211" s="133"/>
      <c r="D211" s="134"/>
    </row>
    <row r="212" spans="1:4" ht="33.75">
      <c r="A212" s="63" t="s">
        <v>655</v>
      </c>
      <c r="B212" s="65" t="s">
        <v>1234</v>
      </c>
      <c r="C212" s="66" t="s">
        <v>851</v>
      </c>
      <c r="D212" s="66" t="s">
        <v>914</v>
      </c>
    </row>
    <row r="213" spans="1:4">
      <c r="A213" s="58" t="s">
        <v>1235</v>
      </c>
      <c r="B213" s="132" t="s">
        <v>1236</v>
      </c>
      <c r="C213" s="133"/>
      <c r="D213" s="134"/>
    </row>
    <row r="214" spans="1:4" ht="37.5" customHeight="1">
      <c r="A214" s="58" t="s">
        <v>1237</v>
      </c>
      <c r="B214" s="132" t="s">
        <v>1238</v>
      </c>
      <c r="C214" s="133"/>
      <c r="D214" s="134"/>
    </row>
    <row r="215" spans="1:4" ht="78.75">
      <c r="A215" s="63" t="s">
        <v>174</v>
      </c>
      <c r="B215" s="65" t="s">
        <v>1239</v>
      </c>
      <c r="C215" s="66" t="s">
        <v>851</v>
      </c>
      <c r="D215" s="66" t="s">
        <v>1240</v>
      </c>
    </row>
    <row r="216" spans="1:4" ht="52.5">
      <c r="A216" s="63" t="s">
        <v>188</v>
      </c>
      <c r="B216" s="61" t="s">
        <v>1241</v>
      </c>
      <c r="C216" s="62" t="s">
        <v>851</v>
      </c>
      <c r="D216" s="62" t="s">
        <v>890</v>
      </c>
    </row>
    <row r="217" spans="1:4" ht="52.5">
      <c r="A217" s="63" t="s">
        <v>676</v>
      </c>
      <c r="B217" s="61" t="s">
        <v>1242</v>
      </c>
      <c r="C217" s="62" t="s">
        <v>851</v>
      </c>
      <c r="D217" s="62" t="s">
        <v>1243</v>
      </c>
    </row>
    <row r="218" spans="1:4" ht="94.5">
      <c r="A218" s="63" t="s">
        <v>585</v>
      </c>
      <c r="B218" s="61" t="s">
        <v>1244</v>
      </c>
      <c r="C218" s="62" t="s">
        <v>851</v>
      </c>
      <c r="D218" s="62" t="s">
        <v>1245</v>
      </c>
    </row>
    <row r="219" spans="1:4" ht="31.5">
      <c r="A219" s="63" t="s">
        <v>343</v>
      </c>
      <c r="B219" s="61" t="s">
        <v>1246</v>
      </c>
      <c r="C219" s="62" t="s">
        <v>851</v>
      </c>
      <c r="D219" s="62" t="s">
        <v>993</v>
      </c>
    </row>
    <row r="220" spans="1:4" ht="33.75" customHeight="1">
      <c r="A220" s="58" t="s">
        <v>1247</v>
      </c>
      <c r="B220" s="132" t="s">
        <v>1248</v>
      </c>
      <c r="C220" s="133"/>
      <c r="D220" s="134"/>
    </row>
    <row r="221" spans="1:4" ht="63">
      <c r="A221" s="63" t="s">
        <v>834</v>
      </c>
      <c r="B221" s="61" t="s">
        <v>1249</v>
      </c>
      <c r="C221" s="62" t="s">
        <v>851</v>
      </c>
      <c r="D221" s="62" t="s">
        <v>1250</v>
      </c>
    </row>
    <row r="222" spans="1:4" ht="52.5">
      <c r="A222" s="63" t="s">
        <v>832</v>
      </c>
      <c r="B222" s="61" t="s">
        <v>1251</v>
      </c>
      <c r="C222" s="62" t="s">
        <v>851</v>
      </c>
      <c r="D222" s="62" t="s">
        <v>1252</v>
      </c>
    </row>
    <row r="223" spans="1:4" ht="42">
      <c r="A223" s="63" t="s">
        <v>622</v>
      </c>
      <c r="B223" s="61" t="s">
        <v>1253</v>
      </c>
      <c r="C223" s="62" t="s">
        <v>851</v>
      </c>
      <c r="D223" s="62" t="s">
        <v>1254</v>
      </c>
    </row>
  </sheetData>
  <mergeCells count="57">
    <mergeCell ref="B213:D213"/>
    <mergeCell ref="B214:D214"/>
    <mergeCell ref="B220:D220"/>
    <mergeCell ref="B194:D194"/>
    <mergeCell ref="B197:D197"/>
    <mergeCell ref="B198:D198"/>
    <mergeCell ref="B206:D206"/>
    <mergeCell ref="B207:D207"/>
    <mergeCell ref="B211:D211"/>
    <mergeCell ref="B190:D190"/>
    <mergeCell ref="B155:D155"/>
    <mergeCell ref="B157:D157"/>
    <mergeCell ref="B160:D160"/>
    <mergeCell ref="B162:D162"/>
    <mergeCell ref="B163:D163"/>
    <mergeCell ref="B167:D167"/>
    <mergeCell ref="B172:D172"/>
    <mergeCell ref="B173:D173"/>
    <mergeCell ref="B177:D177"/>
    <mergeCell ref="B187:D187"/>
    <mergeCell ref="B189:D189"/>
    <mergeCell ref="B150:D150"/>
    <mergeCell ref="B110:D110"/>
    <mergeCell ref="B112:D112"/>
    <mergeCell ref="B118:D118"/>
    <mergeCell ref="B119:D119"/>
    <mergeCell ref="B122:D122"/>
    <mergeCell ref="B123:D123"/>
    <mergeCell ref="B130:D130"/>
    <mergeCell ref="B140:D140"/>
    <mergeCell ref="B141:D141"/>
    <mergeCell ref="B146:D146"/>
    <mergeCell ref="B148:D148"/>
    <mergeCell ref="B103:D103"/>
    <mergeCell ref="B72:D72"/>
    <mergeCell ref="B75:D75"/>
    <mergeCell ref="B76:D76"/>
    <mergeCell ref="B79:D79"/>
    <mergeCell ref="B83:D83"/>
    <mergeCell ref="B85:D85"/>
    <mergeCell ref="B86:D86"/>
    <mergeCell ref="B91:D91"/>
    <mergeCell ref="B95:D95"/>
    <mergeCell ref="B99:D99"/>
    <mergeCell ref="B100:D100"/>
    <mergeCell ref="B66:D66"/>
    <mergeCell ref="B2:D2"/>
    <mergeCell ref="B9:D9"/>
    <mergeCell ref="B16:D16"/>
    <mergeCell ref="B17:D17"/>
    <mergeCell ref="B30:D30"/>
    <mergeCell ref="B45:D45"/>
    <mergeCell ref="B49:D49"/>
    <mergeCell ref="B54:D54"/>
    <mergeCell ref="B61:D61"/>
    <mergeCell ref="B62:D62"/>
    <mergeCell ref="B65:D65"/>
  </mergeCells>
  <conditionalFormatting sqref="B217:B219 A217:A218 C142:C144 D142:D143 C145:D145 A3:D8 A38:D44 A10:D15 A9 A18:D29 A16:A17 A31:D36 A30 A46:D48 A45 A49 A50:D53 A55:D60 A54 A63:D64 A61:A62 A67:D71 A65:A66 A72 A73:D74 A77:D78 A75:A76 A79 A80:D82 A84:D84 A83 A87:D90 A85:A86 A92:D94 A91 A95 A96:D98 A101:D102 A99:A100 A103 A104:D109 A111:D111 A110 A112 A113:D117 A120:D121 A118:A119 A124:D129 A122:A123 A131:D139 A130 A142:B145 A140:A141 A146 A147:D147 A149:D149 A148 A150 A151:D154 A156:D156 A155 A157 A158:D159 A161:D161 A160 A164:D166 A162:A163 A168:D171 A167 A174:D176 A172:A173 A178:D186 A177 A187 A188:D188 A191:D193 A189:A190 A194 A195:D196 A199:D205 A197:A198 A208:D210 A206:A207 A212:D212 A211 A215:B216 C215:D219 A213:A214 B221:D229 A220:A229">
    <cfRule type="cellIs" dxfId="4" priority="1" stopIfTrue="1" operator="equal">
      <formula>"Low"</formula>
    </cfRule>
    <cfRule type="cellIs" dxfId="3" priority="2" stopIfTrue="1" operator="equal">
      <formula>"Medium"</formula>
    </cfRule>
    <cfRule type="cellIs" dxfId="2" priority="3" stopIfTrue="1" operator="equal">
      <formula>"High"</formula>
    </cfRule>
  </conditionalFormatting>
  <conditionalFormatting sqref="A219">
    <cfRule type="cellIs" dxfId="1" priority="4" stopIfTrue="1" operator="equal">
      <formula>"Medium"</formula>
    </cfRule>
    <cfRule type="cellIs" dxfId="0" priority="5" stopIfTrue="1"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6"/>
  <sheetViews>
    <sheetView workbookViewId="0">
      <selection activeCell="B16" sqref="B16:D16"/>
    </sheetView>
  </sheetViews>
  <sheetFormatPr defaultRowHeight="15"/>
  <cols>
    <col min="1" max="1" width="22.5703125" bestFit="1" customWidth="1"/>
    <col min="2" max="2" width="22" bestFit="1" customWidth="1"/>
    <col min="3" max="3" width="15.7109375" bestFit="1" customWidth="1"/>
    <col min="4" max="4" width="10.7109375" customWidth="1"/>
  </cols>
  <sheetData>
    <row r="1" spans="1:4">
      <c r="A1" s="70" t="s">
        <v>1255</v>
      </c>
      <c r="B1" s="71">
        <v>61</v>
      </c>
    </row>
    <row r="2" spans="1:4">
      <c r="A2" s="70" t="s">
        <v>1256</v>
      </c>
      <c r="B2" s="71">
        <v>302</v>
      </c>
    </row>
    <row r="4" spans="1:4">
      <c r="A4" s="72"/>
      <c r="B4" s="73" t="s">
        <v>1257</v>
      </c>
      <c r="C4" s="72" t="s">
        <v>1258</v>
      </c>
      <c r="D4" s="72" t="s">
        <v>1259</v>
      </c>
    </row>
    <row r="5" spans="1:4">
      <c r="A5" s="70" t="s">
        <v>1260</v>
      </c>
      <c r="B5" s="71">
        <v>15</v>
      </c>
      <c r="C5" s="71">
        <v>19</v>
      </c>
      <c r="D5" s="74">
        <f>(B5+C5)/B1</f>
        <v>0.55737704918032782</v>
      </c>
    </row>
    <row r="6" spans="1:4">
      <c r="A6" s="70" t="s">
        <v>1261</v>
      </c>
      <c r="B6" s="71">
        <v>48</v>
      </c>
      <c r="C6" s="71">
        <v>112</v>
      </c>
      <c r="D6" s="74">
        <f>(B6+C6)/B2</f>
        <v>0.5298013245033113</v>
      </c>
    </row>
    <row r="9" spans="1:4">
      <c r="A9" s="139" t="s">
        <v>1262</v>
      </c>
      <c r="B9" s="139"/>
      <c r="C9" s="139"/>
      <c r="D9" s="139"/>
    </row>
    <row r="10" spans="1:4" ht="45.75" customHeight="1">
      <c r="A10" s="75" t="s">
        <v>1263</v>
      </c>
      <c r="B10" s="138" t="s">
        <v>589</v>
      </c>
      <c r="C10" s="138"/>
      <c r="D10" s="138"/>
    </row>
    <row r="11" spans="1:4" ht="62.25" customHeight="1">
      <c r="A11" s="75" t="s">
        <v>691</v>
      </c>
      <c r="B11" s="138" t="s">
        <v>692</v>
      </c>
      <c r="C11" s="138"/>
      <c r="D11" s="138"/>
    </row>
    <row r="12" spans="1:4" ht="45.75" customHeight="1">
      <c r="A12" s="75" t="s">
        <v>698</v>
      </c>
      <c r="B12" s="138" t="s">
        <v>699</v>
      </c>
      <c r="C12" s="138"/>
      <c r="D12" s="138"/>
    </row>
    <row r="13" spans="1:4" ht="63" customHeight="1">
      <c r="A13" s="75" t="s">
        <v>708</v>
      </c>
      <c r="B13" s="138" t="s">
        <v>709</v>
      </c>
      <c r="C13" s="138"/>
      <c r="D13" s="138"/>
    </row>
    <row r="14" spans="1:4" ht="61.5" customHeight="1">
      <c r="A14" s="75" t="s">
        <v>794</v>
      </c>
      <c r="B14" s="138" t="s">
        <v>795</v>
      </c>
      <c r="C14" s="138"/>
      <c r="D14" s="138"/>
    </row>
    <row r="15" spans="1:4" ht="77.25" customHeight="1">
      <c r="A15" s="75" t="s">
        <v>798</v>
      </c>
      <c r="B15" s="138" t="s">
        <v>799</v>
      </c>
      <c r="C15" s="138"/>
      <c r="D15" s="138"/>
    </row>
    <row r="16" spans="1:4" ht="45.75" customHeight="1">
      <c r="A16" s="75" t="s">
        <v>820</v>
      </c>
      <c r="B16" s="138" t="s">
        <v>821</v>
      </c>
      <c r="C16" s="138"/>
      <c r="D16" s="138"/>
    </row>
  </sheetData>
  <mergeCells count="8">
    <mergeCell ref="B15:D15"/>
    <mergeCell ref="B16:D16"/>
    <mergeCell ref="A9:D9"/>
    <mergeCell ref="B10:D10"/>
    <mergeCell ref="B11:D11"/>
    <mergeCell ref="B12:D12"/>
    <mergeCell ref="B13:D13"/>
    <mergeCell ref="B14:D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wnloadable Document" ma:contentTypeID="0x010100C568DB52D9D0A14D9B2FDCC96666E9F2007948130EC3DB064584E219954237AF3900C091C3940B5C43A680422C1A537FF75A0207007A6F7B433007FB47977A84D9B9AB0B19" ma:contentTypeVersion="52" ma:contentTypeDescription="Create a downloadable document in this library" ma:contentTypeScope="" ma:versionID="64c14848e22fbe8681e346f966dbcccc">
  <xsd:schema xmlns:xsd="http://www.w3.org/2001/XMLSchema" xmlns:xs="http://www.w3.org/2001/XMLSchema" xmlns:p="http://schemas.microsoft.com/office/2006/metadata/properties" xmlns:ns1="http://schemas.microsoft.com/sharepoint/v3" xmlns:ns2="EBFB3270-0DD7-4C2D-9C57-E9DAC5A6BD72" xmlns:ns3="http://schemas.microsoft.com/sharepoint/v3/fields" xmlns:ns4="ebfb3270-0dd7-4c2d-9c57-e9dac5a6bd72" xmlns:ns6="0e7e7aa2-57e6-4b22-90b1-63306be44181" xmlns:ns7="d933863c-6fa7-4096-853f-a79d62493374" xmlns:ns8="31a3decd-32a2-4636-bf6b-b80272e2028a" targetNamespace="http://schemas.microsoft.com/office/2006/metadata/properties" ma:root="true" ma:fieldsID="42f8c1caeb044a30684ed5630dc265d1" ns1:_="" ns2:_="" ns3:_="" ns4:_="" ns6:_="" ns7:_="" ns8:_="">
    <xsd:import namespace="http://schemas.microsoft.com/sharepoint/v3"/>
    <xsd:import namespace="EBFB3270-0DD7-4C2D-9C57-E9DAC5A6BD72"/>
    <xsd:import namespace="http://schemas.microsoft.com/sharepoint/v3/fields"/>
    <xsd:import namespace="ebfb3270-0dd7-4c2d-9c57-e9dac5a6bd72"/>
    <xsd:import namespace="0e7e7aa2-57e6-4b22-90b1-63306be44181"/>
    <xsd:import namespace="d933863c-6fa7-4096-853f-a79d62493374"/>
    <xsd:import namespace="31a3decd-32a2-4636-bf6b-b80272e2028a"/>
    <xsd:element name="properties">
      <xsd:complexType>
        <xsd:sequence>
          <xsd:element name="documentManagement">
            <xsd:complexType>
              <xsd:all>
                <xsd:element ref="ns1:Comments" minOccurs="0"/>
                <xsd:element ref="ns1:PublishingContact" minOccurs="0"/>
                <xsd:element ref="ns1:PublishingContactEmail" minOccurs="0"/>
                <xsd:element ref="ns1:PublishingContactName" minOccurs="0"/>
                <xsd:element ref="ns1:PublishingContactPicture" minOccurs="0"/>
                <xsd:element ref="ns1:PublishingPageLayout" minOccurs="0"/>
                <xsd:element ref="ns1:PublishingVariationGroupID" minOccurs="0"/>
                <xsd:element ref="ns1:PublishingVariationRelationshipLinkFieldID" minOccurs="0"/>
                <xsd:element ref="ns1:PublishingRollupImage" minOccurs="0"/>
                <xsd:element ref="ns1:ArticleStartDate" minOccurs="0"/>
                <xsd:element ref="ns2:Subtitle" minOccurs="0"/>
                <xsd:element ref="ns2:Abstract" minOccurs="0"/>
                <xsd:element ref="ns2:Topic" minOccurs="0"/>
                <xsd:element ref="ns2:DocumentType" minOccurs="0"/>
                <xsd:element ref="ns2:Roles" minOccurs="0"/>
                <xsd:element ref="ns2:CoremetricsPageID" minOccurs="0"/>
                <xsd:element ref="ns2:CoremetricsCategoryID" minOccurs="0"/>
                <xsd:element ref="ns2:CSCAccessLevel" minOccurs="0"/>
                <xsd:element ref="ns2:OrigArticleDate" minOccurs="0"/>
                <xsd:element ref="ns2:LegacyUrl" minOccurs="0"/>
                <xsd:element ref="ns1:PublishingStartDate" minOccurs="0"/>
                <xsd:element ref="ns1:PublishingExpirationDate" minOccurs="0"/>
                <xsd:element ref="ns1:PublishingPageLayout" minOccurs="0"/>
                <xsd:element ref="ns1:PublishingVariationGroupID" minOccurs="0"/>
                <xsd:element ref="ns1:PublishingVariationRelationshipLinkFieldID" minOccurs="0"/>
                <xsd:element ref="ns1:ArticleStartDate" minOccurs="0"/>
                <xsd:element ref="ns3:PracticeArea" minOccurs="0"/>
                <xsd:element ref="ns1:Audience" minOccurs="0"/>
                <xsd:element ref="ns4:AICPAPageContent" minOccurs="0"/>
                <xsd:element ref="ns4:CopyrightInfo" minOccurs="0"/>
                <xsd:element ref="ns4:FooterCopyrightInfo" minOccurs="0"/>
                <xsd:element ref="ns4:Committee" minOccurs="0"/>
                <xsd:element ref="ns4:RSS" minOccurs="0"/>
                <xsd:element ref="ns3:_Source" minOccurs="0"/>
                <xsd:element ref="ns6:DisplayGuidedNavigation" minOccurs="0"/>
                <xsd:element ref="ns6:GoogleAnalyticsCode" minOccurs="0"/>
                <xsd:element ref="ns7:ExcludeFromSearch" minOccurs="0"/>
                <xsd:element ref="ns8:Industry" minOccurs="0"/>
                <xsd:element ref="ns8:SinglePlayer" minOccurs="0"/>
                <xsd:element ref="ns8:AICPAMetaTitle" minOccurs="0"/>
                <xsd:element ref="ns8:AICPAMetaDescription" minOccurs="0"/>
                <xsd:element ref="ns8:AICPAMetaKeywords" minOccurs="0"/>
                <xsd:element ref="ns8:ShowPrimaryNavigation" minOccurs="0"/>
                <xsd:element ref="ns8:HomePageTab1" minOccurs="0"/>
                <xsd:element ref="ns8:HomePageTab2" minOccurs="0"/>
                <xsd:element ref="ns8:HomePageTab3" minOccurs="0"/>
                <xsd:element ref="ns8:AICPAPromotionSlider" minOccurs="0"/>
                <xsd:element ref="ns8:AICPABecomeAMember" minOccurs="0"/>
                <xsd:element ref="ns8:AICPAInterestAreas" minOccurs="0"/>
                <xsd:element ref="ns8:AICPAResourceSlider" minOccurs="0"/>
                <xsd:element ref="ns8:ShowPrimaryNavigation" minOccurs="0"/>
                <xsd:element ref="ns8:ShowUtilityNavigation" minOccurs="0"/>
                <xsd:element ref="ns8:ShowGlobalSearchBox"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8" nillable="true" ma:displayName="Description" ma:internalName="Comments">
      <xsd:simpleType>
        <xsd:restriction base="dms:Note">
          <xsd:maxLength value="255"/>
        </xsd:restriction>
      </xsd:simpleType>
    </xsd:element>
    <xsd:element name="PublishingContact" ma:index="9" nillable="true" ma:displayName="Contact" ma:description="" ma:list="UserInfo" ma:internalName="PublishingContact">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ublishingContactEmail" ma:index="10" nillable="true" ma:displayName="Contact E-Mail Address" ma:description="" ma:internalName="PublishingContactEmail">
      <xsd:simpleType>
        <xsd:restriction base="dms:Text">
          <xsd:maxLength value="255"/>
        </xsd:restriction>
      </xsd:simpleType>
    </xsd:element>
    <xsd:element name="PublishingContactName" ma:index="11" nillable="true" ma:displayName="Contact Name" ma:description="" ma:internalName="PublishingContactName">
      <xsd:simpleType>
        <xsd:restriction base="dms:Text">
          <xsd:maxLength value="255"/>
        </xsd:restriction>
      </xsd:simpleType>
    </xsd:element>
    <xsd:element name="PublishingContactPicture" ma:index="12" nillable="true" ma:displayName="Contact Picture" ma:description="" ma:format="Image" ma:internalName="PublishingContactPicture">
      <xsd:complexType>
        <xsd:complexContent>
          <xsd:extension base="dms:URL">
            <xsd:sequence>
              <xsd:element name="Url" type="dms:ValidUrl" minOccurs="0" nillable="true"/>
              <xsd:element name="Description" type="xsd:string" nillable="true"/>
            </xsd:sequence>
          </xsd:extension>
        </xsd:complexContent>
      </xsd:complexType>
    </xsd:element>
    <xsd:element name="PublishingPageLayout" ma:index="13" nillable="true" ma:displayName="Page Layout" ma:description="" ma:internalName="PublishingPageLayout"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PublishingVariationGroupID" ma:index="14" nillable="true" ma:displayName="Variation Group ID" ma:description="" ma:hidden="true" ma:internalName="PublishingVariationGroupID">
      <xsd:simpleType>
        <xsd:restriction base="dms:Text">
          <xsd:maxLength value="255"/>
        </xsd:restriction>
      </xsd:simpleType>
    </xsd:element>
    <xsd:element name="PublishingVariationRelationshipLinkFieldID" ma:index="15" nillable="true" ma:displayName="Variation Relationship Link" ma:description="" ma:hidden="true" ma:internalName="PublishingVariationRelationshipLinkFieldID">
      <xsd:complexType>
        <xsd:complexContent>
          <xsd:extension base="dms:URL">
            <xsd:sequence>
              <xsd:element name="Url" type="dms:ValidUrl" minOccurs="0" nillable="true"/>
              <xsd:element name="Description" type="xsd:string" nillable="true"/>
            </xsd:sequence>
          </xsd:extension>
        </xsd:complexContent>
      </xsd:complexType>
    </xsd:element>
    <xsd:element name="PublishingRollupImage" ma:index="16" nillable="true" ma:displayName="Rollup Image" ma:description="" ma:internalName="PublishingRollupImage">
      <xsd:simpleType>
        <xsd:restriction base="dms:Unknown"/>
      </xsd:simpleType>
    </xsd:element>
    <xsd:element name="ArticleStartDate" ma:index="17" nillable="true" ma:displayName="Article Date" ma:description="" ma:format="DateOnly" ma:internalName="ArticleStartDate">
      <xsd:simpleType>
        <xsd:restriction base="dms:DateTime"/>
      </xsd:simpleType>
    </xsd:element>
    <xsd:element name="PublishingStartDate" ma:index="30" nillable="true" ma:displayName="Scheduling Start Date" ma:description="" ma:internalName="PublishingStartDate">
      <xsd:simpleType>
        <xsd:restriction base="dms:Unknown"/>
      </xsd:simpleType>
    </xsd:element>
    <xsd:element name="PublishingExpirationDate" ma:index="31" nillable="true" ma:displayName="Scheduling End Date" ma:description="" ma:internalName="PublishingExpirationDate">
      <xsd:simpleType>
        <xsd:restriction base="dms:Unknown"/>
      </xsd:simpleType>
    </xsd:element>
    <xsd:element name="PublishingPageLayout" ma:index="32" nillable="true" ma:displayName="Page Layout" ma:description="" ma:internalName="PublishingPageLayout"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PublishingVariationGroupID" ma:index="33" nillable="true" ma:displayName="Variation Group ID" ma:description="" ma:hidden="true" ma:internalName="PublishingVariationGroupID">
      <xsd:simpleType>
        <xsd:restriction base="dms:Text">
          <xsd:maxLength value="255"/>
        </xsd:restriction>
      </xsd:simpleType>
    </xsd:element>
    <xsd:element name="PublishingVariationRelationshipLinkFieldID" ma:index="34" nillable="true" ma:displayName="Variation Relationship Link" ma:description="" ma:hidden="true" ma:internalName="PublishingVariationRelationshipLinkFieldID">
      <xsd:complexType>
        <xsd:complexContent>
          <xsd:extension base="dms:URL">
            <xsd:sequence>
              <xsd:element name="Url" type="dms:ValidUrl" minOccurs="0" nillable="true"/>
              <xsd:element name="Description" type="xsd:string" nillable="true"/>
            </xsd:sequence>
          </xsd:extension>
        </xsd:complexContent>
      </xsd:complexType>
    </xsd:element>
    <xsd:element name="ArticleStartDate" ma:index="35" nillable="true" ma:displayName="Article Date" ma:description="" ma:format="DateOnly" ma:internalName="ArticleStartDate">
      <xsd:simpleType>
        <xsd:restriction base="dms:DateTime"/>
      </xsd:simpleType>
    </xsd:element>
    <xsd:element name="Audience" ma:index="38" nillable="true" ma:displayName="Target Audiences" ma:description="" ma:internalName="Audienc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BFB3270-0DD7-4C2D-9C57-E9DAC5A6BD72" elementFormDefault="qualified">
    <xsd:import namespace="http://schemas.microsoft.com/office/2006/documentManagement/types"/>
    <xsd:import namespace="http://schemas.microsoft.com/office/infopath/2007/PartnerControls"/>
    <xsd:element name="Subtitle" ma:index="18" nillable="true" ma:displayName="Subtitle" ma:description="" ma:internalName="Subtitle">
      <xsd:simpleType>
        <xsd:restriction base="dms:Text">
          <xsd:maxLength value="255"/>
        </xsd:restriction>
      </xsd:simpleType>
    </xsd:element>
    <xsd:element name="Abstract" ma:index="20" nillable="true" ma:displayName="Abstract" ma:description="" ma:internalName="Abstract">
      <xsd:simpleType>
        <xsd:restriction base="dms:Unknown"/>
      </xsd:simpleType>
    </xsd:element>
    <xsd:element name="Topic" ma:index="22" nillable="true" ma:displayName="Topic" ma:description="Contains comma delimited guids" ma:internalName="Topic">
      <xsd:simpleType>
        <xsd:restriction base="dms:Note"/>
      </xsd:simpleType>
    </xsd:element>
    <xsd:element name="DocumentType" ma:index="23" nillable="true" ma:displayName="Document Type" ma:description="Contains comma delimited guids" ma:internalName="DocumentType">
      <xsd:simpleType>
        <xsd:restriction base="dms:Note"/>
      </xsd:simpleType>
    </xsd:element>
    <xsd:element name="Roles" ma:index="24" nillable="true" ma:displayName="Roles" ma:description="" ma:internalName="Roles">
      <xsd:simpleType>
        <xsd:restriction base="dms:MultiChoice"/>
      </xsd:simpleType>
    </xsd:element>
    <xsd:element name="CoremetricsPageID" ma:index="25" nillable="true" ma:displayName="Coremetrics Page ID" ma:description="" ma:internalName="CoremetricsPageID">
      <xsd:simpleType>
        <xsd:restriction base="dms:Text">
          <xsd:maxLength value="50"/>
        </xsd:restriction>
      </xsd:simpleType>
    </xsd:element>
    <xsd:element name="CoremetricsCategoryID" ma:index="26" nillable="true" ma:displayName="Coremetrics Category ID" ma:description="" ma:internalName="CoremetricsCategoryID">
      <xsd:simpleType>
        <xsd:restriction base="dms:Text">
          <xsd:maxLength value="50"/>
        </xsd:restriction>
      </xsd:simpleType>
    </xsd:element>
    <xsd:element name="CSCAccessLevel" ma:index="27" nillable="true" ma:displayName="Legacy CSC Access Level" ma:decimals="0" ma:description="Legacy CSC site access level" ma:internalName="CSCAccessLevel" ma:readOnly="true">
      <xsd:simpleType>
        <xsd:restriction base="dms:Number">
          <xsd:maxInclusive value="4"/>
          <xsd:minInclusive value="1"/>
        </xsd:restriction>
      </xsd:simpleType>
    </xsd:element>
    <xsd:element name="OrigArticleDate" ma:index="28" nillable="true" ma:displayName="Original Article Date" ma:description="" ma:internalName="OrigArticleDate" ma:readOnly="true">
      <xsd:simpleType>
        <xsd:restriction base="dms:DateTime"/>
      </xsd:simpleType>
    </xsd:element>
    <xsd:element name="LegacyUrl" ma:index="29" nillable="true" ma:displayName="Legacy Article Url" ma:description="" ma:internalName="LegacyUrl"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PracticeArea" ma:index="36" nillable="true" ma:displayName="Practice Area" ma:description="" ma:list="00ae9e9f-b187-4549-a137-3970cfd0c2af" ma:internalName="PracticeArea" ma:showField="Title" ma:web="e1927741-d4ef-4e34-a580-c3e12e9be2d0">
      <xsd:complexType>
        <xsd:complexContent>
          <xsd:extension base="dms:MultiChoiceLookup">
            <xsd:sequence>
              <xsd:element name="Value" type="dms:Lookup" maxOccurs="unbounded" minOccurs="0" nillable="true"/>
            </xsd:sequence>
          </xsd:extension>
        </xsd:complexContent>
      </xsd:complexType>
    </xsd:element>
    <xsd:element name="_Source" ma:index="44" nillable="true" ma:displayName="Source" ma:internalName="_Sourc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bfb3270-0dd7-4c2d-9c57-e9dac5a6bd72" elementFormDefault="qualified">
    <xsd:import namespace="http://schemas.microsoft.com/office/2006/documentManagement/types"/>
    <xsd:import namespace="http://schemas.microsoft.com/office/infopath/2007/PartnerControls"/>
    <xsd:element name="AICPAPageContent" ma:index="39" nillable="true" ma:displayName="AICPA Page Content" ma:description="" ma:internalName="AICPAPageContent">
      <xsd:simpleType>
        <xsd:restriction base="dms:Unknown"/>
      </xsd:simpleType>
    </xsd:element>
    <xsd:element name="CopyrightInfo" ma:index="40" nillable="true" ma:displayName="Include Copyright Info" ma:description="" ma:internalName="CopyrightInfo">
      <xsd:simpleType>
        <xsd:restriction base="dms:Boolean"/>
      </xsd:simpleType>
    </xsd:element>
    <xsd:element name="FooterCopyrightInfo" ma:index="41" nillable="true" ma:displayName="Include Footer Copyright Info" ma:description="" ma:internalName="FooterCopyrightInfo">
      <xsd:simpleType>
        <xsd:restriction base="dms:Boolean"/>
      </xsd:simpleType>
    </xsd:element>
    <xsd:element name="Committee" ma:index="42" nillable="true" ma:displayName="Committee" ma:description="" ma:internalName="Committee">
      <xsd:simpleType>
        <xsd:restriction base="dms:Text">
          <xsd:maxLength value="50"/>
        </xsd:restriction>
      </xsd:simpleType>
    </xsd:element>
    <xsd:element name="RSS" ma:index="43" nillable="true" ma:displayName="RSS" ma:description="Contains comma delemited feed locations" ma:internalName="RSS">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e7e7aa2-57e6-4b22-90b1-63306be44181" elementFormDefault="qualified">
    <xsd:import namespace="http://schemas.microsoft.com/office/2006/documentManagement/types"/>
    <xsd:import namespace="http://schemas.microsoft.com/office/infopath/2007/PartnerControls"/>
    <xsd:element name="DisplayGuidedNavigation" ma:index="46" nillable="true" ma:displayName="Display GuidedNavigation" ma:default="Show" ma:format="RadioButtons" ma:internalName="DisplayGuidedNavigation">
      <xsd:simpleType>
        <xsd:restriction base="dms:Choice">
          <xsd:enumeration value="Show"/>
          <xsd:enumeration value="Hide"/>
        </xsd:restriction>
      </xsd:simpleType>
    </xsd:element>
    <xsd:element name="GoogleAnalyticsCode" ma:index="47" nillable="true" ma:displayName="Google Analytics Code" ma:description="" ma:internalName="GoogleAnalyticsCod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933863c-6fa7-4096-853f-a79d62493374" elementFormDefault="qualified">
    <xsd:import namespace="http://schemas.microsoft.com/office/2006/documentManagement/types"/>
    <xsd:import namespace="http://schemas.microsoft.com/office/infopath/2007/PartnerControls"/>
    <xsd:element name="ExcludeFromSearch" ma:index="49" nillable="true" ma:displayName="Exclude From Search" ma:internalName="ExcludeFromSearch">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1a3decd-32a2-4636-bf6b-b80272e2028a" elementFormDefault="qualified">
    <xsd:import namespace="http://schemas.microsoft.com/office/2006/documentManagement/types"/>
    <xsd:import namespace="http://schemas.microsoft.com/office/infopath/2007/PartnerControls"/>
    <xsd:element name="Industry" ma:index="51" nillable="true" ma:displayName="Industry" ma:format="RadioButtons" ma:internalName="Industry">
      <xsd:simpleType>
        <xsd:restriction base="dms:Choice">
          <xsd:enumeration value="None"/>
          <xsd:enumeration value="Airlines"/>
          <xsd:enumeration value="Construction"/>
          <xsd:enumeration value="Depository and Lending Institutions"/>
          <xsd:enumeration value="Employee Benefit Plans"/>
          <xsd:enumeration value="Healthcare"/>
          <xsd:enumeration value="Insurance"/>
          <xsd:enumeration value="Investment Companies"/>
          <xsd:enumeration value="Not-for-Profit"/>
          <xsd:enumeration value="Oil and Gas"/>
          <xsd:enumeration value="State and Local Governments"/>
          <xsd:enumeration value="Stockbrokerage and Investment Banking"/>
        </xsd:restriction>
      </xsd:simpleType>
    </xsd:element>
    <xsd:element name="SinglePlayer" ma:index="52" nillable="true" ma:displayName="AICPA Single Player" ma:internalName="SinglePlayer">
      <xsd:simpleType>
        <xsd:restriction base="dms:Unknown"/>
      </xsd:simpleType>
    </xsd:element>
    <xsd:element name="AICPAMetaTitle" ma:index="53" nillable="true" ma:displayName="AICPA Meta Title" ma:description="AICPA Meta Title" ma:internalName="AICPAMetaTitle">
      <xsd:simpleType>
        <xsd:restriction base="dms:Note">
          <xsd:maxLength value="70"/>
        </xsd:restriction>
      </xsd:simpleType>
    </xsd:element>
    <xsd:element name="AICPAMetaDescription" ma:index="54" nillable="true" ma:displayName="AICPA Meta Description" ma:description="AICPA Meta Description" ma:internalName="AICPAMetaDescription">
      <xsd:simpleType>
        <xsd:restriction base="dms:Note">
          <xsd:maxLength value="200"/>
        </xsd:restriction>
      </xsd:simpleType>
    </xsd:element>
    <xsd:element name="AICPAMetaKeywords" ma:index="55" nillable="true" ma:displayName="AICPA Meta Keywords" ma:description="AICPA Meta Keywords" ma:internalName="AICPAMetaKeywords">
      <xsd:simpleType>
        <xsd:restriction base="dms:Note">
          <xsd:maxLength value="70"/>
        </xsd:restriction>
      </xsd:simpleType>
    </xsd:element>
    <xsd:element name="ShowPrimaryNavigation" ma:index="56" nillable="true" ma:displayName="Show Primary Navigation" ma:description="Show Hide primary navigation on the page" ma:internalName="ShowPrimaryNavigation">
      <xsd:simpleType>
        <xsd:restriction base="dms:Boolean"/>
      </xsd:simpleType>
    </xsd:element>
    <xsd:element name="HomePageTab1" ma:index="57" nillable="true" ma:displayName="Home Page Tab1" ma:internalName="HomePageTab1">
      <xsd:simpleType>
        <xsd:restriction base="dms:Unknown"/>
      </xsd:simpleType>
    </xsd:element>
    <xsd:element name="HomePageTab2" ma:index="58" nillable="true" ma:displayName="Home Page Tab2" ma:internalName="HomePageTab2">
      <xsd:simpleType>
        <xsd:restriction base="dms:Unknown"/>
      </xsd:simpleType>
    </xsd:element>
    <xsd:element name="HomePageTab3" ma:index="59" nillable="true" ma:displayName="Home Page Tab3" ma:internalName="HomePageTab3">
      <xsd:simpleType>
        <xsd:restriction base="dms:Unknown"/>
      </xsd:simpleType>
    </xsd:element>
    <xsd:element name="AICPAPromotionSlider" ma:index="60" nillable="true" ma:displayName="AICPAPromotionSlider" ma:description="AICPA Promotion Slider Field" ma:internalName="AICPAPromotionSlider">
      <xsd:simpleType>
        <xsd:restriction base="dms:Unknown"/>
      </xsd:simpleType>
    </xsd:element>
    <xsd:element name="AICPABecomeAMember" ma:index="61" nillable="true" ma:displayName="AICPABecomeAMember" ma:description="AICPA Become A Member Field" ma:internalName="AICPABecomeAMember">
      <xsd:simpleType>
        <xsd:restriction base="dms:Unknown"/>
      </xsd:simpleType>
    </xsd:element>
    <xsd:element name="AICPAInterestAreas" ma:index="62" nillable="true" ma:displayName="AICPAInterestAreas" ma:description="AICPA Interest Areas Field" ma:internalName="AICPAInterestAreas">
      <xsd:simpleType>
        <xsd:restriction base="dms:Unknown"/>
      </xsd:simpleType>
    </xsd:element>
    <xsd:element name="AICPAResourceSlider" ma:index="63" nillable="true" ma:displayName="AICPA ResourceSlider" ma:description="AICPA Resource Slider Field" ma:internalName="AICPAResourceSlider">
      <xsd:simpleType>
        <xsd:restriction base="dms:Unknown"/>
      </xsd:simpleType>
    </xsd:element>
    <xsd:element name="ShowPrimaryNavigation" ma:index="64" nillable="true" ma:displayName="Show Primary Navigation" ma:description="Show Hide primary navigation on the page" ma:internalName="ShowPrimaryNavigation">
      <xsd:simpleType>
        <xsd:restriction base="dms:Boolean"/>
      </xsd:simpleType>
    </xsd:element>
    <xsd:element name="ShowUtilityNavigation" ma:index="65" nillable="true" ma:displayName="Show Utility Navigation" ma:description="Show Hide utility navigation on the page" ma:internalName="ShowUtilityNavigation">
      <xsd:simpleType>
        <xsd:restriction base="dms:Boolean"/>
      </xsd:simpleType>
    </xsd:element>
    <xsd:element name="ShowGlobalSearchBox" ma:index="66" nillable="true" ma:displayName="Show Global Search box" ma:description="Show Hide global search box on the page" ma:internalName="ShowGlobalSearchBox">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9" ma:displayName="Author"/>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ma:index="2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7D09E8-D382-4225-8ECB-290D4093F270}"/>
</file>

<file path=customXml/itemProps2.xml><?xml version="1.0" encoding="utf-8"?>
<ds:datastoreItem xmlns:ds="http://schemas.openxmlformats.org/officeDocument/2006/customXml" ds:itemID="{C7F254FC-00E1-473C-958D-93C96553E8F1}"/>
</file>

<file path=docProps/app.xml><?xml version="1.0" encoding="utf-8"?>
<Properties xmlns="http://schemas.openxmlformats.org/officeDocument/2006/extended-properties" xmlns:vt="http://schemas.openxmlformats.org/officeDocument/2006/docPropsVTypes">
  <Application>Microsoft Excel Online</Application>
  <Manager/>
  <Company>KPMG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Trust Services Mapping to ISO 27001</dc:title>
  <dc:subject/>
  <dc:creator>KPMG</dc:creator>
  <cp:keywords/>
  <dc:description/>
  <cp:lastModifiedBy>Felipe Bueno</cp:lastModifiedBy>
  <cp:revision/>
  <dcterms:created xsi:type="dcterms:W3CDTF">2017-04-05T15:19:55Z</dcterms:created>
  <dcterms:modified xsi:type="dcterms:W3CDTF">2024-10-06T20:35:05Z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0x010100C568DB52D9D0A14D9B2FDCC96666E9F2007948130EC3DB064584E219954237AF3900C091C3940B5C43A680422C1A537FF75A0207007A6F7B433007FB47977A84D9B9AB0B19</vt:lpwstr>
  </property>
</Properties>
</file>