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s" sheetId="1" r:id="rId3"/>
  </sheets>
  <definedNames/>
  <calcPr/>
</workbook>
</file>

<file path=xl/sharedStrings.xml><?xml version="1.0" encoding="utf-8"?>
<sst xmlns="http://schemas.openxmlformats.org/spreadsheetml/2006/main" count="2166" uniqueCount="885">
  <si>
    <t>Aged Payables Summary</t>
  </si>
  <si>
    <t>Report Endpoint ID</t>
  </si>
  <si>
    <t>aged_payables_summary</t>
  </si>
  <si>
    <t>Date Range Options</t>
  </si>
  <si>
    <t>to_date</t>
  </si>
  <si>
    <t>Property Filter</t>
  </si>
  <si>
    <t>Owner Filter</t>
  </si>
  <si>
    <t>Columns Endpoint</t>
  </si>
  <si>
    <t>Description</t>
  </si>
  <si>
    <t>Property</t>
  </si>
  <si>
    <t>PropertyName</t>
  </si>
  <si>
    <t>Property Name</t>
  </si>
  <si>
    <t>PropertyId</t>
  </si>
  <si>
    <t>Property ID</t>
  </si>
  <si>
    <t>PropertyAddress</t>
  </si>
  <si>
    <t>Property Address</t>
  </si>
  <si>
    <t>PropertyStreet</t>
  </si>
  <si>
    <t>Property Street Address 1</t>
  </si>
  <si>
    <t>PropertyStreet2</t>
  </si>
  <si>
    <t>Property Street Address 2</t>
  </si>
  <si>
    <t>PropertyCity</t>
  </si>
  <si>
    <t>Property City</t>
  </si>
  <si>
    <t>PropertyState</t>
  </si>
  <si>
    <t>Property State</t>
  </si>
  <si>
    <t>PropertyZip</t>
  </si>
  <si>
    <t>Property Zip</t>
  </si>
  <si>
    <t>PayeeName</t>
  </si>
  <si>
    <t>Payee Name</t>
  </si>
  <si>
    <t>AmountPayable</t>
  </si>
  <si>
    <t>Amount Payable</t>
  </si>
  <si>
    <t>NotYetDue</t>
  </si>
  <si>
    <t>Not Yet Due</t>
  </si>
  <si>
    <t>0To30</t>
  </si>
  <si>
    <t>0-30</t>
  </si>
  <si>
    <t>30To60</t>
  </si>
  <si>
    <t>31-60</t>
  </si>
  <si>
    <t>60To90</t>
  </si>
  <si>
    <t>61-90</t>
  </si>
  <si>
    <t>90Plus</t>
  </si>
  <si>
    <t>91+</t>
  </si>
  <si>
    <t>30Plus</t>
  </si>
  <si>
    <t>31+</t>
  </si>
  <si>
    <t>60Plus</t>
  </si>
  <si>
    <t>61+</t>
  </si>
  <si>
    <t>Aged Receivable Detail</t>
  </si>
  <si>
    <t>aged_receivables_detail</t>
  </si>
  <si>
    <t>PayerName</t>
  </si>
  <si>
    <t>Payer Name</t>
  </si>
  <si>
    <t>InvoiceOccurredOn</t>
  </si>
  <si>
    <t>Charge Date</t>
  </si>
  <si>
    <t>AccountNumber</t>
  </si>
  <si>
    <t>GL Account Number</t>
  </si>
  <si>
    <t>AccountName</t>
  </si>
  <si>
    <t>GL Account Name</t>
  </si>
  <si>
    <t>TotalAmount</t>
  </si>
  <si>
    <t>Total Amount</t>
  </si>
  <si>
    <t>AmountReceivable</t>
  </si>
  <si>
    <t>Amount Receivable</t>
  </si>
  <si>
    <t>OccupancyName</t>
  </si>
  <si>
    <t>Unit &amp; Payer Name</t>
  </si>
  <si>
    <t>Account</t>
  </si>
  <si>
    <t>GL Account</t>
  </si>
  <si>
    <t>UnitAddress</t>
  </si>
  <si>
    <t>Unit Address</t>
  </si>
  <si>
    <t>UnitStreet</t>
  </si>
  <si>
    <t>Unit Street Address 1</t>
  </si>
  <si>
    <t>UnitStreet2</t>
  </si>
  <si>
    <t>Unit Street Address 2</t>
  </si>
  <si>
    <t>UnitCity</t>
  </si>
  <si>
    <t>Unit City</t>
  </si>
  <si>
    <t>UnitState</t>
  </si>
  <si>
    <t>Unit State</t>
  </si>
  <si>
    <t>UnitZip</t>
  </si>
  <si>
    <t>Unit Zip</t>
  </si>
  <si>
    <t>UnitName</t>
  </si>
  <si>
    <t>Unit Name</t>
  </si>
  <si>
    <t>UnitType</t>
  </si>
  <si>
    <t>Unit Type</t>
  </si>
  <si>
    <t>UnitTags</t>
  </si>
  <si>
    <t>Unit Tags</t>
  </si>
  <si>
    <t>TenantStatus</t>
  </si>
  <si>
    <t>Tenant Status</t>
  </si>
  <si>
    <t>AccountId</t>
  </si>
  <si>
    <t>GL Account ID</t>
  </si>
  <si>
    <t>UnitId</t>
  </si>
  <si>
    <t>Unit ID</t>
  </si>
  <si>
    <t>Charge Detail</t>
  </si>
  <si>
    <t>charge_detail</t>
  </si>
  <si>
    <t>from_date, to_date</t>
  </si>
  <si>
    <t>ChargeDate</t>
  </si>
  <si>
    <t>ReceiptInfo</t>
  </si>
  <si>
    <t>Type - Receipt Date - Reference</t>
  </si>
  <si>
    <t>Account Number</t>
  </si>
  <si>
    <t>Account Name</t>
  </si>
  <si>
    <t>ReceivedFrom</t>
  </si>
  <si>
    <t>Charged to</t>
  </si>
  <si>
    <t>ChargeAmount</t>
  </si>
  <si>
    <t>Charge Amount</t>
  </si>
  <si>
    <t>PaidAmount</t>
  </si>
  <si>
    <t>Paid Amount</t>
  </si>
  <si>
    <t>Unit</t>
  </si>
  <si>
    <t>Owners</t>
  </si>
  <si>
    <t>Owner(s)</t>
  </si>
  <si>
    <t>UnitID</t>
  </si>
  <si>
    <t xml:space="preserve">UnitState </t>
  </si>
  <si>
    <t xml:space="preserve">UnitName </t>
  </si>
  <si>
    <t>Chart of Accounts</t>
  </si>
  <si>
    <t>chart_of_accounts</t>
  </si>
  <si>
    <t>none</t>
  </si>
  <si>
    <t>Number</t>
  </si>
  <si>
    <t>AccountType</t>
  </si>
  <si>
    <t>Account Type</t>
  </si>
  <si>
    <t>SubAccountof</t>
  </si>
  <si>
    <t>the GL Account this account is a sub account of</t>
  </si>
  <si>
    <t>OffsetAccount</t>
  </si>
  <si>
    <t>Offset Account</t>
  </si>
  <si>
    <t>SubjectToTaxAuthority</t>
  </si>
  <si>
    <t>Subject To Tax Authority</t>
  </si>
  <si>
    <t>Options</t>
  </si>
  <si>
    <t>Hidden</t>
  </si>
  <si>
    <t>gl_account_id</t>
  </si>
  <si>
    <t>SubAccountOfId</t>
  </si>
  <si>
    <t>GL Account ID for the account this account is a sub account of</t>
  </si>
  <si>
    <t>OffsetAccountID</t>
  </si>
  <si>
    <t>GL Account ID for the Offset Account</t>
  </si>
  <si>
    <t>Delinquency</t>
  </si>
  <si>
    <t>delinquency</t>
  </si>
  <si>
    <t>Name</t>
  </si>
  <si>
    <t>Tags</t>
  </si>
  <si>
    <t>PhoneNumbers</t>
  </si>
  <si>
    <t>Phone Numbers</t>
  </si>
  <si>
    <t>MoveIn</t>
  </si>
  <si>
    <t>Move In</t>
  </si>
  <si>
    <t>MoveOut</t>
  </si>
  <si>
    <t>Move Out</t>
  </si>
  <si>
    <t>Deposit</t>
  </si>
  <si>
    <t>PrimaryTenantEmail</t>
  </si>
  <si>
    <t>Primary Tenant Email</t>
  </si>
  <si>
    <t>DelinquentSubsidyAmount</t>
  </si>
  <si>
    <t>Delinquent Subsidy Amount</t>
  </si>
  <si>
    <t>00To30</t>
  </si>
  <si>
    <t>30+</t>
  </si>
  <si>
    <t>30-60</t>
  </si>
  <si>
    <t>60+</t>
  </si>
  <si>
    <t>60-90</t>
  </si>
  <si>
    <t>90+</t>
  </si>
  <si>
    <t>LastPayment</t>
  </si>
  <si>
    <t>Last Payment</t>
  </si>
  <si>
    <t>PaymentAmount</t>
  </si>
  <si>
    <t>Payment Amount</t>
  </si>
  <si>
    <t>PrepaymentAmount</t>
  </si>
  <si>
    <t>Prepayment Amount</t>
  </si>
  <si>
    <t>NSF</t>
  </si>
  <si>
    <t>NSF Count</t>
  </si>
  <si>
    <t>Late</t>
  </si>
  <si>
    <t>Late Count</t>
  </si>
  <si>
    <t>CertifiedFundsOnly</t>
  </si>
  <si>
    <t>Certified Funds Only</t>
  </si>
  <si>
    <t>Rent</t>
  </si>
  <si>
    <t>MonthlyCharges</t>
  </si>
  <si>
    <t>Monthly Charges</t>
  </si>
  <si>
    <t>RentDueDay</t>
  </si>
  <si>
    <t>Rent Due Day</t>
  </si>
  <si>
    <t>InCollections</t>
  </si>
  <si>
    <t>In Collections</t>
  </si>
  <si>
    <t>CollectionsAgency</t>
  </si>
  <si>
    <t>Collections Agency</t>
  </si>
  <si>
    <t>unit_id</t>
  </si>
  <si>
    <t>occupancy_id</t>
  </si>
  <si>
    <t>Occupancy ID</t>
  </si>
  <si>
    <t>Deposit Register</t>
  </si>
  <si>
    <t>deposit_register</t>
  </si>
  <si>
    <t>DepositNumber</t>
  </si>
  <si>
    <t>Deposit Number</t>
  </si>
  <si>
    <t>ReceiptDate</t>
  </si>
  <si>
    <t>Date</t>
  </si>
  <si>
    <t>Payer</t>
  </si>
  <si>
    <t>Type</t>
  </si>
  <si>
    <t>Reference</t>
  </si>
  <si>
    <t>DepositAmount</t>
  </si>
  <si>
    <t>Deposit Amount</t>
  </si>
  <si>
    <t>ReceiptAmount</t>
  </si>
  <si>
    <t>Receipt Amount</t>
  </si>
  <si>
    <t>Cleared</t>
  </si>
  <si>
    <t>ReceiptDescription</t>
  </si>
  <si>
    <t>Receipt Description</t>
  </si>
  <si>
    <t>PropertyID</t>
  </si>
  <si>
    <t>General Ledger</t>
  </si>
  <si>
    <t>general_ledger</t>
  </si>
  <si>
    <t>Accounting Basis Filter</t>
  </si>
  <si>
    <t>PostDate</t>
  </si>
  <si>
    <t>Month</t>
  </si>
  <si>
    <t>Quarter</t>
  </si>
  <si>
    <t>Year</t>
  </si>
  <si>
    <t>PartyName</t>
  </si>
  <si>
    <t>Payee / Payer</t>
  </si>
  <si>
    <t>Debit</t>
  </si>
  <si>
    <t>Credit</t>
  </si>
  <si>
    <t>BankAccount</t>
  </si>
  <si>
    <t>Bank Account</t>
  </si>
  <si>
    <t>CreditDebitBalance</t>
  </si>
  <si>
    <t>Balance</t>
  </si>
  <si>
    <t>TxnCreatedAt</t>
  </si>
  <si>
    <t>Created At</t>
  </si>
  <si>
    <t>TxnUpdatedAt</t>
  </si>
  <si>
    <t>Last Edited At</t>
  </si>
  <si>
    <t>CreatedBy</t>
  </si>
  <si>
    <t>Created By</t>
  </si>
  <si>
    <t>DepositDate</t>
  </si>
  <si>
    <t>Deposit Date</t>
  </si>
  <si>
    <t>CashAccount</t>
  </si>
  <si>
    <t>Cash Account</t>
  </si>
  <si>
    <t>TxnId</t>
  </si>
  <si>
    <t>Transaction ID</t>
  </si>
  <si>
    <t>TxnDetailId</t>
  </si>
  <si>
    <t>Transaction Detail ID</t>
  </si>
  <si>
    <t>PartyId</t>
  </si>
  <si>
    <t>ID of Payee / Payer</t>
  </si>
  <si>
    <t>Gross Potential Rent</t>
  </si>
  <si>
    <t>gross_potential_rent_enhanced</t>
  </si>
  <si>
    <t>BdBa</t>
  </si>
  <si>
    <t>BD/BA</t>
  </si>
  <si>
    <t>Tenant</t>
  </si>
  <si>
    <t>GrossPotentialRent</t>
  </si>
  <si>
    <t>LossGain</t>
  </si>
  <si>
    <t>Loss to Market</t>
  </si>
  <si>
    <t>MonthlyRent</t>
  </si>
  <si>
    <t>Monthly Rent</t>
  </si>
  <si>
    <t>Concessions</t>
  </si>
  <si>
    <t>- Concessions</t>
  </si>
  <si>
    <t>VacancyLoss</t>
  </si>
  <si>
    <t>- Vacancy Loss</t>
  </si>
  <si>
    <t>DelinquencyLoss</t>
  </si>
  <si>
    <t>- Delinquency Loss</t>
  </si>
  <si>
    <t>NetRentIncome</t>
  </si>
  <si>
    <t xml:space="preserve"> = Net Rent Income</t>
  </si>
  <si>
    <t>Period</t>
  </si>
  <si>
    <t>MarketRent</t>
  </si>
  <si>
    <t>Market Rent</t>
  </si>
  <si>
    <t>RentCharges</t>
  </si>
  <si>
    <t>Rent Charges</t>
  </si>
  <si>
    <t>Guest Cards</t>
  </si>
  <si>
    <t>guest_cards</t>
  </si>
  <si>
    <t>EmailAddress</t>
  </si>
  <si>
    <t>Email Address</t>
  </si>
  <si>
    <t>PhoneNumber</t>
  </si>
  <si>
    <t>Phone Number</t>
  </si>
  <si>
    <t>Received</t>
  </si>
  <si>
    <t>Interest Received</t>
  </si>
  <si>
    <t>LastActivityDate</t>
  </si>
  <si>
    <t>Last Activity Date</t>
  </si>
  <si>
    <t>LastActivityType</t>
  </si>
  <si>
    <t>Last Activity Type</t>
  </si>
  <si>
    <t>Status</t>
  </si>
  <si>
    <t>MoveInPreference</t>
  </si>
  <si>
    <t>Move In Preference</t>
  </si>
  <si>
    <t>MaxRent</t>
  </si>
  <si>
    <t>Max Rent</t>
  </si>
  <si>
    <t>BedBathPreference</t>
  </si>
  <si>
    <t>Bed Bath Preference</t>
  </si>
  <si>
    <t>PetPreference</t>
  </si>
  <si>
    <t>Pet Preference</t>
  </si>
  <si>
    <t>MonthlyIncome</t>
  </si>
  <si>
    <t>Monthly Income</t>
  </si>
  <si>
    <t>CreditScore</t>
  </si>
  <si>
    <t>Credit Score</t>
  </si>
  <si>
    <t>LeadType</t>
  </si>
  <si>
    <t>Lead Type</t>
  </si>
  <si>
    <t>Source</t>
  </si>
  <si>
    <t>AssignedUser</t>
  </si>
  <si>
    <t>Assigned User</t>
  </si>
  <si>
    <t>guest_card_id</t>
  </si>
  <si>
    <t>Guest Card ID</t>
  </si>
  <si>
    <t>AssignedUserID</t>
  </si>
  <si>
    <t>Assigned User ID</t>
  </si>
  <si>
    <t>Homeowner Directory</t>
  </si>
  <si>
    <t>homeowner_directory</t>
  </si>
  <si>
    <t>HomeownerAddress</t>
  </si>
  <si>
    <t>Homeowner Address</t>
  </si>
  <si>
    <t>HomeownerStreet</t>
  </si>
  <si>
    <t>Homeowner Street Address 1</t>
  </si>
  <si>
    <t>HomeownerStreet2</t>
  </si>
  <si>
    <t>Homeowner Street Address 2</t>
  </si>
  <si>
    <t>HomeownerCity</t>
  </si>
  <si>
    <t>Homeowner City</t>
  </si>
  <si>
    <t>HomeownerState</t>
  </si>
  <si>
    <t>Homeowner State</t>
  </si>
  <si>
    <t>HomeownerZip</t>
  </si>
  <si>
    <t>Homeowner Zip</t>
  </si>
  <si>
    <t>HomeownerBirthdate</t>
  </si>
  <si>
    <t>Homeowner Birthdate</t>
  </si>
  <si>
    <t>Homeowner</t>
  </si>
  <si>
    <t>HoaRenterOccupiedUnit</t>
  </si>
  <si>
    <t>Renter Occupied Unit</t>
  </si>
  <si>
    <t>HomeownerType</t>
  </si>
  <si>
    <t>Homeowner Type</t>
  </si>
  <si>
    <t>Emails</t>
  </si>
  <si>
    <t>Dues</t>
  </si>
  <si>
    <t>NextDuesIncrease</t>
  </si>
  <si>
    <t>Eligible for Dues Increase</t>
  </si>
  <si>
    <t>LastDuesIncrease</t>
  </si>
  <si>
    <t>Last Dues Increase</t>
  </si>
  <si>
    <t>NextDuesAdjustment</t>
  </si>
  <si>
    <t>Next Dues Increase Date</t>
  </si>
  <si>
    <t>OnlinePortalActivated</t>
  </si>
  <si>
    <t>Online Portal Activated</t>
  </si>
  <si>
    <t>OnlinePaymentsRecurringTotal</t>
  </si>
  <si>
    <t>Online Payments Recurring Total</t>
  </si>
  <si>
    <t>OnlinePaymentsRecurringCount</t>
  </si>
  <si>
    <t>Online Payments Recurring Count</t>
  </si>
  <si>
    <t>OnlinePortalLogin</t>
  </si>
  <si>
    <t>Online Portal Login</t>
  </si>
  <si>
    <t>SendDuesReminders</t>
  </si>
  <si>
    <t>Send Dues Reminders</t>
  </si>
  <si>
    <t>LateFeeType</t>
  </si>
  <si>
    <t>Late Fee Type</t>
  </si>
  <si>
    <t>LateFeeBaseAmount</t>
  </si>
  <si>
    <t>Late Fee Base Amount</t>
  </si>
  <si>
    <t>LateFeeDailyAmount</t>
  </si>
  <si>
    <t>Late Fee Daily Amount</t>
  </si>
  <si>
    <t>DuesGraceDays</t>
  </si>
  <si>
    <t>Grace Period</t>
  </si>
  <si>
    <t>LateFeeGraceBalance</t>
  </si>
  <si>
    <t>Grace Balance</t>
  </si>
  <si>
    <t>AISEnabled</t>
  </si>
  <si>
    <t>Liability to Landlord Insurance Program</t>
  </si>
  <si>
    <t>Purchase Date</t>
  </si>
  <si>
    <t>Sale Date</t>
  </si>
  <si>
    <t>InsuranceCompanyName</t>
  </si>
  <si>
    <t>Insurance Company Name</t>
  </si>
  <si>
    <t>InsuranceExpiration</t>
  </si>
  <si>
    <t>Insurance Expiration</t>
  </si>
  <si>
    <t>InsurancePolicyNumber</t>
  </si>
  <si>
    <t>Insurance Policy Number</t>
  </si>
  <si>
    <t>LicensePlates</t>
  </si>
  <si>
    <t>License Plates</t>
  </si>
  <si>
    <t>Pets</t>
  </si>
  <si>
    <t>HoaRenterLeaseStartDate</t>
  </si>
  <si>
    <t>Renter Lease Start Date</t>
  </si>
  <si>
    <t>HoaRenterLeaseEndDate</t>
  </si>
  <si>
    <t>Renter Lease End Date</t>
  </si>
  <si>
    <t>SelectedTenantId</t>
  </si>
  <si>
    <t>Tenant ID</t>
  </si>
  <si>
    <t>Lease Expiration Detail By Month</t>
  </si>
  <si>
    <t>lease_expiration_detail</t>
  </si>
  <si>
    <t>LeaseExpires</t>
  </si>
  <si>
    <t>Lease Expires</t>
  </si>
  <si>
    <t>LeaseExpiresMonth</t>
  </si>
  <si>
    <t>Lease Expires Month</t>
  </si>
  <si>
    <t>Sqft</t>
  </si>
  <si>
    <t>TenantName</t>
  </si>
  <si>
    <t>Tenant Name</t>
  </si>
  <si>
    <t>RentStatus</t>
  </si>
  <si>
    <t>Rent Status</t>
  </si>
  <si>
    <t>LegalRent</t>
  </si>
  <si>
    <t>Legal Rent</t>
  </si>
  <si>
    <t>LastRentIncrease</t>
  </si>
  <si>
    <t>Last Rent Increase Date</t>
  </si>
  <si>
    <t>NextRentAdjustment</t>
  </si>
  <si>
    <t>Next Rent Increase Date</t>
  </si>
  <si>
    <t>NextRentIncrease</t>
  </si>
  <si>
    <t>Eligible for Rent Increase</t>
  </si>
  <si>
    <t>LeaseSignDate</t>
  </si>
  <si>
    <t>Lease Sign Date</t>
  </si>
  <si>
    <t>LastLeaseRenewal</t>
  </si>
  <si>
    <t>Last Lease Renewal</t>
  </si>
  <si>
    <t>OwnerAgent</t>
  </si>
  <si>
    <t>Owner Agent</t>
  </si>
  <si>
    <t>Leasing Agent Performance</t>
  </si>
  <si>
    <t>leasing_agent_performance</t>
  </si>
  <si>
    <t>GuestCards</t>
  </si>
  <si>
    <t>Showings</t>
  </si>
  <si>
    <t>Applications</t>
  </si>
  <si>
    <t>LeasedUnits</t>
  </si>
  <si>
    <t>Leased Units</t>
  </si>
  <si>
    <t>Owner Directory</t>
  </si>
  <si>
    <t>owner_directory</t>
  </si>
  <si>
    <t>Email</t>
  </si>
  <si>
    <t>AlternativePayee</t>
  </si>
  <si>
    <t>Alternative Payee</t>
  </si>
  <si>
    <t>PaymentType</t>
  </si>
  <si>
    <t>Payment Type</t>
  </si>
  <si>
    <t>HoldPayments</t>
  </si>
  <si>
    <t>Hold Payments?</t>
  </si>
  <si>
    <t>OwnerPacketReports</t>
  </si>
  <si>
    <t>Owner Packet Reports</t>
  </si>
  <si>
    <t>SendOwnerPacketsByEmail</t>
  </si>
  <si>
    <t>Send Owner Packets by Email?</t>
  </si>
  <si>
    <t>PropertiesOwned</t>
  </si>
  <si>
    <t>Properties Owned</t>
  </si>
  <si>
    <t>LastPacketSent</t>
  </si>
  <si>
    <t>Last Packet Sent</t>
  </si>
  <si>
    <t>Address</t>
  </si>
  <si>
    <t>Street</t>
  </si>
  <si>
    <t>Street Address 1</t>
  </si>
  <si>
    <t>Street2</t>
  </si>
  <si>
    <t>Street Address 2</t>
  </si>
  <si>
    <t>City</t>
  </si>
  <si>
    <t>State</t>
  </si>
  <si>
    <t>Zip</t>
  </si>
  <si>
    <t>Country</t>
  </si>
  <si>
    <t>owner_id</t>
  </si>
  <si>
    <t>Owner ID</t>
  </si>
  <si>
    <t>Property Directory</t>
  </si>
  <si>
    <t>property_directory</t>
  </si>
  <si>
    <t>Units</t>
  </si>
  <si>
    <t>SqFt</t>
  </si>
  <si>
    <t>ManagementFlatFee</t>
  </si>
  <si>
    <t>Management Flat Fee</t>
  </si>
  <si>
    <t>ManagementFeePercent</t>
  </si>
  <si>
    <t>Management Fee Percent</t>
  </si>
  <si>
    <t>MinimumFee</t>
  </si>
  <si>
    <t>Minimum Fee</t>
  </si>
  <si>
    <t>Reserve</t>
  </si>
  <si>
    <t>HomeWarrantyExpiration</t>
  </si>
  <si>
    <t>Home Warranty Expiration</t>
  </si>
  <si>
    <t>TaxYearEnd</t>
  </si>
  <si>
    <t>Tax Year End</t>
  </si>
  <si>
    <t>TaxAuthority</t>
  </si>
  <si>
    <t>Tax Authority</t>
  </si>
  <si>
    <t>Vendor 1099 Payer</t>
  </si>
  <si>
    <t>Portfolio</t>
  </si>
  <si>
    <t>PremiumLeadsStatus</t>
  </si>
  <si>
    <t>Premium Status</t>
  </si>
  <si>
    <t>PremiumLeadsMonthlyCap</t>
  </si>
  <si>
    <t>Premium Monthly Cap</t>
  </si>
  <si>
    <t>PremiumLeadsActivationDate</t>
  </si>
  <si>
    <t>Premium Activation Date</t>
  </si>
  <si>
    <t>MaintenanceLimit</t>
  </si>
  <si>
    <t>Maintenance Limit</t>
  </si>
  <si>
    <t>MaintenanceNotes</t>
  </si>
  <si>
    <t>Maintenance Notes</t>
  </si>
  <si>
    <t>SiteManagerName</t>
  </si>
  <si>
    <t>Site Manager Name</t>
  </si>
  <si>
    <t>SiteManagerPhoneNumber</t>
  </si>
  <si>
    <t>Site Manager Phone Number</t>
  </si>
  <si>
    <t>ManagementFeeType</t>
  </si>
  <si>
    <t>Management Fee Type</t>
  </si>
  <si>
    <t>LeaseFeeType</t>
  </si>
  <si>
    <t>Lease Fee Type</t>
  </si>
  <si>
    <t>LeaseFlatFee</t>
  </si>
  <si>
    <t>Lease Flat Fee</t>
  </si>
  <si>
    <t>LeaseFeePercent</t>
  </si>
  <si>
    <t>Lease Fee Percent</t>
  </si>
  <si>
    <t>OwnerPaymentType</t>
  </si>
  <si>
    <t>Owner Payment Type</t>
  </si>
  <si>
    <t>PropertyType</t>
  </si>
  <si>
    <t>Property Type</t>
  </si>
  <si>
    <t>PropertyCreatedOn</t>
  </si>
  <si>
    <t>Property Created On</t>
  </si>
  <si>
    <t>PropertyCreatedBy</t>
  </si>
  <si>
    <t>Property Created By</t>
  </si>
  <si>
    <t>LateFeeGracePeriod</t>
  </si>
  <si>
    <t>Grace Period (Days)</t>
  </si>
  <si>
    <t>YearBuilt</t>
  </si>
  <si>
    <t>Year Built</t>
  </si>
  <si>
    <t>ContractExpirations</t>
  </si>
  <si>
    <t>Contract Expiration</t>
  </si>
  <si>
    <t>ManagementStartDate</t>
  </si>
  <si>
    <t>Management Start Date</t>
  </si>
  <si>
    <t>ManagementEndDate</t>
  </si>
  <si>
    <t>Management End Date</t>
  </si>
  <si>
    <t>ManagementEndReason</t>
  </si>
  <si>
    <t>Management End Reason</t>
  </si>
  <si>
    <t>AgentOfRecord</t>
  </si>
  <si>
    <t>LeasingContactCenterEnrolled</t>
  </si>
  <si>
    <t>Leasing Contact Center</t>
  </si>
  <si>
    <t>vendor_id</t>
  </si>
  <si>
    <t>Vendor ID</t>
  </si>
  <si>
    <t>OwnerIDs</t>
  </si>
  <si>
    <t>Owner IDs</t>
  </si>
  <si>
    <t>Property Group Directory</t>
  </si>
  <si>
    <t>property_group_directory</t>
  </si>
  <si>
    <t>PropertyGroupName</t>
  </si>
  <si>
    <t>Property Group Name</t>
  </si>
  <si>
    <t>PropertyGroupId</t>
  </si>
  <si>
    <t>Property Group ID</t>
  </si>
  <si>
    <t>Prospect Source Tracking</t>
  </si>
  <si>
    <t>prospect_source_tracking</t>
  </si>
  <si>
    <t>ApprovedApplications</t>
  </si>
  <si>
    <t>Approved Applications</t>
  </si>
  <si>
    <t>ConvertedTenants</t>
  </si>
  <si>
    <t>Converted Tenants</t>
  </si>
  <si>
    <t>Rentable Items</t>
  </si>
  <si>
    <t>rentable_items</t>
  </si>
  <si>
    <t>RentableItemName</t>
  </si>
  <si>
    <t>Rentable Item Name</t>
  </si>
  <si>
    <t>GLAccount</t>
  </si>
  <si>
    <t>Amount</t>
  </si>
  <si>
    <t>Available</t>
  </si>
  <si>
    <t>GLAccountId</t>
  </si>
  <si>
    <t>Rent Roll</t>
  </si>
  <si>
    <t>rent_roll</t>
  </si>
  <si>
    <t>StatusBySquareFeet</t>
  </si>
  <si>
    <t>Status by SF</t>
  </si>
  <si>
    <t>SquareFt</t>
  </si>
  <si>
    <t>Sq. Ft.</t>
  </si>
  <si>
    <t>MonthlyMarketRentSquareFt</t>
  </si>
  <si>
    <t>Monthly Market Rent / SF</t>
  </si>
  <si>
    <t>AnnualMarketRentSquareFt</t>
  </si>
  <si>
    <t>Annual Market Rent / SF</t>
  </si>
  <si>
    <t>MonthlyRentSquareFt</t>
  </si>
  <si>
    <t>Monthly Rent / SF</t>
  </si>
  <si>
    <t>AnnualRentSquareFt</t>
  </si>
  <si>
    <t>Annual Rent / SF</t>
  </si>
  <si>
    <t>LeaseFrom</t>
  </si>
  <si>
    <t>Lease From</t>
  </si>
  <si>
    <t>LeaseTo</t>
  </si>
  <si>
    <t>Lease To</t>
  </si>
  <si>
    <t>Move-in</t>
  </si>
  <si>
    <t>Move-out</t>
  </si>
  <si>
    <t>PastDue</t>
  </si>
  <si>
    <t>Past Due</t>
  </si>
  <si>
    <t>Amenities</t>
  </si>
  <si>
    <t>AdditionalTenants</t>
  </si>
  <si>
    <t>Additional Tenants</t>
  </si>
  <si>
    <t>RentReady</t>
  </si>
  <si>
    <t>Rent Ready</t>
  </si>
  <si>
    <t>NextRentIncreaseAmount</t>
  </si>
  <si>
    <t>Next Rent Increase Amount</t>
  </si>
  <si>
    <t>ApplicationFee</t>
  </si>
  <si>
    <t>Application Fee</t>
  </si>
  <si>
    <t>AmenitiesPrice</t>
  </si>
  <si>
    <t>Amenities Price</t>
  </si>
  <si>
    <t>ComputedMarketRent</t>
  </si>
  <si>
    <t>Computed Market Rent</t>
  </si>
  <si>
    <t>Rent Roll (Itemized)</t>
  </si>
  <si>
    <t>rent_roll_itemized</t>
  </si>
  <si>
    <t>Total</t>
  </si>
  <si>
    <t>OtherCharges</t>
  </si>
  <si>
    <t>Other Charges</t>
  </si>
  <si>
    <t>Rental Applications</t>
  </si>
  <si>
    <t>rental_applications</t>
  </si>
  <si>
    <t>Applicants</t>
  </si>
  <si>
    <t>Applicant(s)</t>
  </si>
  <si>
    <t>DesiredMoveIn</t>
  </si>
  <si>
    <t>Desired Move In</t>
  </si>
  <si>
    <t>LeadSource</t>
  </si>
  <si>
    <t>Lead Source</t>
  </si>
  <si>
    <t>Screening</t>
  </si>
  <si>
    <t>ReasonForStatus</t>
  </si>
  <si>
    <t>Reason For Status</t>
  </si>
  <si>
    <t>UnitTitle</t>
  </si>
  <si>
    <t>CampaignTitle</t>
  </si>
  <si>
    <t>Campaign Title</t>
  </si>
  <si>
    <t>ApplyingFor</t>
  </si>
  <si>
    <t>Applying For</t>
  </si>
  <si>
    <t>ApplicantReportedSource</t>
  </si>
  <si>
    <t>Applicant Reported Source</t>
  </si>
  <si>
    <t>ApprovedOn</t>
  </si>
  <si>
    <t>Approved On</t>
  </si>
  <si>
    <t>DeniedOn</t>
  </si>
  <si>
    <t>Denied On</t>
  </si>
  <si>
    <t>CanceledOn</t>
  </si>
  <si>
    <t>Canceled On</t>
  </si>
  <si>
    <t>Debt Collections Status</t>
  </si>
  <si>
    <t>tenant_debt_collections_status</t>
  </si>
  <si>
    <t>Tenants</t>
  </si>
  <si>
    <t>VendorAccountNumber</t>
  </si>
  <si>
    <t>Reference #</t>
  </si>
  <si>
    <t>SubmissionDate</t>
  </si>
  <si>
    <t>Date Submitted</t>
  </si>
  <si>
    <t>LastPaymentDate</t>
  </si>
  <si>
    <t>Date Last Payment Received</t>
  </si>
  <si>
    <t>BalancePlaced</t>
  </si>
  <si>
    <t>Balance Placed</t>
  </si>
  <si>
    <t>AmountCollected</t>
  </si>
  <si>
    <t>Amount Collected</t>
  </si>
  <si>
    <t>BalanceDue</t>
  </si>
  <si>
    <t>Remaining Balance</t>
  </si>
  <si>
    <t>StatusDescription</t>
  </si>
  <si>
    <t>Detailed Status</t>
  </si>
  <si>
    <t>BalanceCancelled</t>
  </si>
  <si>
    <t>Amount Forgiven</t>
  </si>
  <si>
    <t>CancellationDate</t>
  </si>
  <si>
    <t>Date Cancelled</t>
  </si>
  <si>
    <t>Tenant Directory</t>
  </si>
  <si>
    <t>tenant_directory</t>
  </si>
  <si>
    <t>TenantAddress</t>
  </si>
  <si>
    <t>Tenant Address</t>
  </si>
  <si>
    <t>TenantStreet</t>
  </si>
  <si>
    <t>Tenant Street Address 1</t>
  </si>
  <si>
    <t>TenantStreet2</t>
  </si>
  <si>
    <t>Tenant Street Address 2</t>
  </si>
  <si>
    <t>TenantCity</t>
  </si>
  <si>
    <t>Tenant City</t>
  </si>
  <si>
    <t>TenantState</t>
  </si>
  <si>
    <t>Tenant State</t>
  </si>
  <si>
    <t>TenantZip</t>
  </si>
  <si>
    <t>Tenant Zip</t>
  </si>
  <si>
    <t>TenantBirthdate</t>
  </si>
  <si>
    <t>Tenant Birthdate</t>
  </si>
  <si>
    <t>TenantType</t>
  </si>
  <si>
    <t>Tenant Type</t>
  </si>
  <si>
    <t>TenantTags</t>
  </si>
  <si>
    <t>Tenant Tags</t>
  </si>
  <si>
    <t>Last Rent Increase</t>
  </si>
  <si>
    <t>TenantPortalActivated</t>
  </si>
  <si>
    <t>TenantPortalLogin</t>
  </si>
  <si>
    <t>SendRentReminders</t>
  </si>
  <si>
    <t>Send Rent Reminders</t>
  </si>
  <si>
    <t>RentGraceDays</t>
  </si>
  <si>
    <t>ConvenienceFee</t>
  </si>
  <si>
    <t>Convenience Fee</t>
  </si>
  <si>
    <t>PrimaryTenant</t>
  </si>
  <si>
    <t>Primary Tenant</t>
  </si>
  <si>
    <t>Tenant Tickler</t>
  </si>
  <si>
    <t>tenant_tickler</t>
  </si>
  <si>
    <t>OccurredDate</t>
  </si>
  <si>
    <t>Event</t>
  </si>
  <si>
    <t>TenantPhoneNumber</t>
  </si>
  <si>
    <t>Tenant Phone Number</t>
  </si>
  <si>
    <t>TenantEmail</t>
  </si>
  <si>
    <t>Tenant Email</t>
  </si>
  <si>
    <t>MoveOutDate</t>
  </si>
  <si>
    <t>Move Out Date</t>
  </si>
  <si>
    <t>MoveInDate</t>
  </si>
  <si>
    <t>Move In Date</t>
  </si>
  <si>
    <t>Trust Account Balance</t>
  </si>
  <si>
    <t>trust_account_balance</t>
  </si>
  <si>
    <t>CashBalance</t>
  </si>
  <si>
    <t>1150: Cash in Bank</t>
  </si>
  <si>
    <t>EscrowBalance</t>
  </si>
  <si>
    <t>1160: Escrow Cash</t>
  </si>
  <si>
    <t>DepositBalance</t>
  </si>
  <si>
    <t>2101: Security Deposits</t>
  </si>
  <si>
    <t>AdditionalDeposits</t>
  </si>
  <si>
    <t>Additional Deposits</t>
  </si>
  <si>
    <t>Owner</t>
  </si>
  <si>
    <t>UnitDeposits</t>
  </si>
  <si>
    <t>Unit Deposits</t>
  </si>
  <si>
    <t>UnpaidBillsAmount</t>
  </si>
  <si>
    <t>Unpaid Bills Amount</t>
  </si>
  <si>
    <t>UnusedPrepaymentAmount</t>
  </si>
  <si>
    <t>Unused Prepayment Amount</t>
  </si>
  <si>
    <t>OperatingBankAccount</t>
  </si>
  <si>
    <t>Operating Bank Account</t>
  </si>
  <si>
    <t>ReserveAmount</t>
  </si>
  <si>
    <t>Reserve Amount</t>
  </si>
  <si>
    <t>Activities Summary</t>
  </si>
  <si>
    <t>upcoming_activities</t>
  </si>
  <si>
    <t>ActivityDate</t>
  </si>
  <si>
    <t>Activity Date</t>
  </si>
  <si>
    <t>Activity</t>
  </si>
  <si>
    <t>ActivityFor</t>
  </si>
  <si>
    <t>Activity For</t>
  </si>
  <si>
    <t>Label</t>
  </si>
  <si>
    <t>CompletedBy</t>
  </si>
  <si>
    <t>Completed By</t>
  </si>
  <si>
    <t>LastEditedBy</t>
  </si>
  <si>
    <t>Last Edited By</t>
  </si>
  <si>
    <t>CreatedOn</t>
  </si>
  <si>
    <t>Created On</t>
  </si>
  <si>
    <t>CompletedOn</t>
  </si>
  <si>
    <t>Completed On</t>
  </si>
  <si>
    <t>LastEditedOn</t>
  </si>
  <si>
    <t>Last Edited On</t>
  </si>
  <si>
    <t>Unit Directory</t>
  </si>
  <si>
    <t>unit_directory</t>
  </si>
  <si>
    <t>MarketingTitle</t>
  </si>
  <si>
    <t>Marketing Title</t>
  </si>
  <si>
    <t>MarketingDescription</t>
  </si>
  <si>
    <t>Marketing Description</t>
  </si>
  <si>
    <t>AdvertisedRent</t>
  </si>
  <si>
    <t>Advertised Rent</t>
  </si>
  <si>
    <t>PostedToWebsite</t>
  </si>
  <si>
    <t>Posted To Website</t>
  </si>
  <si>
    <t>PostedToInternet</t>
  </si>
  <si>
    <t>Posted To Internet</t>
  </si>
  <si>
    <t>YouTubeURL</t>
  </si>
  <si>
    <t>YouTube URL</t>
  </si>
  <si>
    <t>DefaultDeposit</t>
  </si>
  <si>
    <t>Default Deposit</t>
  </si>
  <si>
    <t>Bedrooms</t>
  </si>
  <si>
    <t>Bathrooms</t>
  </si>
  <si>
    <t>Rentable</t>
  </si>
  <si>
    <t>Unit Vacancy Detail</t>
  </si>
  <si>
    <t>unit_vacancy</t>
  </si>
  <si>
    <t>BedAndBath</t>
  </si>
  <si>
    <t>Bed/Bath</t>
  </si>
  <si>
    <t>UnitStatus</t>
  </si>
  <si>
    <t>Unit Status</t>
  </si>
  <si>
    <t>DaysVacant</t>
  </si>
  <si>
    <t>Days Vacant</t>
  </si>
  <si>
    <t>LastRent</t>
  </si>
  <si>
    <t>Last Rent</t>
  </si>
  <si>
    <t>SchdRent</t>
  </si>
  <si>
    <t>Scheduled Rent</t>
  </si>
  <si>
    <t>NewRent</t>
  </si>
  <si>
    <t>New Rent</t>
  </si>
  <si>
    <t>LastMoveIn</t>
  </si>
  <si>
    <t>Last Move In</t>
  </si>
  <si>
    <t>LastMoveOut</t>
  </si>
  <si>
    <t>Last Move Out</t>
  </si>
  <si>
    <t>AvailableOn</t>
  </si>
  <si>
    <t>Available On</t>
  </si>
  <si>
    <t>NextMoveIn</t>
  </si>
  <si>
    <t>Next Move In</t>
  </si>
  <si>
    <t>ComputedRent</t>
  </si>
  <si>
    <t>Computed Rent</t>
  </si>
  <si>
    <t>Tenant Vehicle Info</t>
  </si>
  <si>
    <t>tenant_vehicle_info</t>
  </si>
  <si>
    <t>Make</t>
  </si>
  <si>
    <t>Vehicle Make</t>
  </si>
  <si>
    <t>Model</t>
  </si>
  <si>
    <t>Vehicle Model</t>
  </si>
  <si>
    <t>Color</t>
  </si>
  <si>
    <t>Vehicle Color</t>
  </si>
  <si>
    <t>LicensePlate</t>
  </si>
  <si>
    <t>Vehicle License Plate Number</t>
  </si>
  <si>
    <t>Vehicle Year</t>
  </si>
  <si>
    <t>PermitNumber</t>
  </si>
  <si>
    <t>Permit Number</t>
  </si>
  <si>
    <t>RentableItem</t>
  </si>
  <si>
    <t>Rentable Item</t>
  </si>
  <si>
    <t xml:space="preserve"> </t>
  </si>
  <si>
    <t>OccupancyId</t>
  </si>
  <si>
    <t>TenantId</t>
  </si>
  <si>
    <t>Homeowner Vehicle Info</t>
  </si>
  <si>
    <t>homeowner_vehicle_info</t>
  </si>
  <si>
    <t>Primary Homeowner</t>
  </si>
  <si>
    <t>Homeowner Status</t>
  </si>
  <si>
    <t>Association ID</t>
  </si>
  <si>
    <t>Homeowner ID</t>
  </si>
  <si>
    <t>Vendor Directory</t>
  </si>
  <si>
    <t>vendor_directory</t>
  </si>
  <si>
    <t>CompanyName</t>
  </si>
  <si>
    <t>Company Name</t>
  </si>
  <si>
    <t>DefaultGLAccount</t>
  </si>
  <si>
    <t>Default GL Account</t>
  </si>
  <si>
    <t>Send1099</t>
  </si>
  <si>
    <t>Send 1099?</t>
  </si>
  <si>
    <t>WorkersCompExpires</t>
  </si>
  <si>
    <t>Worker's Comp. Expiration</t>
  </si>
  <si>
    <t>LiabilityInsExpires</t>
  </si>
  <si>
    <t>Liability Insurance Expiration</t>
  </si>
  <si>
    <t>EPACertExpires</t>
  </si>
  <si>
    <t>EPA Certification Expiration</t>
  </si>
  <si>
    <t>AutoInsExpires</t>
  </si>
  <si>
    <t>Auto Insurance Expiration</t>
  </si>
  <si>
    <t>Work Order</t>
  </si>
  <si>
    <t>work_order</t>
  </si>
  <si>
    <t>Priority</t>
  </si>
  <si>
    <t>ServiceRequestNumber</t>
  </si>
  <si>
    <t>Service Request Number</t>
  </si>
  <si>
    <t>ServiceRequestDescription</t>
  </si>
  <si>
    <t>Service Request Description</t>
  </si>
  <si>
    <t>WorkOrderNumber</t>
  </si>
  <si>
    <t>Work Order Number</t>
  </si>
  <si>
    <t>JobDescription</t>
  </si>
  <si>
    <t>Job Description</t>
  </si>
  <si>
    <t>Instructions</t>
  </si>
  <si>
    <t>Vendor</t>
  </si>
  <si>
    <t>PrimaryTenantPhoneNumber</t>
  </si>
  <si>
    <t>Primary Tenant Phone Number</t>
  </si>
  <si>
    <t>CreatedAt</t>
  </si>
  <si>
    <t>EstimateReqOn</t>
  </si>
  <si>
    <t>Estimate Req On</t>
  </si>
  <si>
    <t>EstimatedOn</t>
  </si>
  <si>
    <t>Estimated On</t>
  </si>
  <si>
    <t>ScheduledStart</t>
  </si>
  <si>
    <t>Scheduled Start</t>
  </si>
  <si>
    <t>ScheduledEnd</t>
  </si>
  <si>
    <t>Scheduled End</t>
  </si>
  <si>
    <t>WorkCompletedOn</t>
  </si>
  <si>
    <t>Work Completed On</t>
  </si>
  <si>
    <t>LastBilledOn</t>
  </si>
  <si>
    <t>Last Billed On</t>
  </si>
  <si>
    <t>Invoice</t>
  </si>
  <si>
    <t>Recurring</t>
  </si>
  <si>
    <t>SubmittedByTenant</t>
  </si>
  <si>
    <t>Submitted By Tenant</t>
  </si>
  <si>
    <t>RequestingTenant</t>
  </si>
  <si>
    <t>Requesting Tenant</t>
  </si>
  <si>
    <t>StatusNotes</t>
  </si>
  <si>
    <t>Status Notes</t>
  </si>
  <si>
    <t>FollowUpOn</t>
  </si>
  <si>
    <t>Next Followup Date</t>
  </si>
  <si>
    <t>work_order_id</t>
  </si>
  <si>
    <t>Work Order ID</t>
  </si>
  <si>
    <t>service_request_id</t>
  </si>
  <si>
    <t>Service Request ID</t>
  </si>
  <si>
    <t>Purchase Order</t>
  </si>
  <si>
    <t>purcahse_order</t>
  </si>
  <si>
    <t>PurchaseOrderNumber</t>
  </si>
  <si>
    <t>Purchase Order Number</t>
  </si>
  <si>
    <t>VendorName</t>
  </si>
  <si>
    <t>Vendor Name</t>
  </si>
  <si>
    <t>Approved</t>
  </si>
  <si>
    <t>Approver</t>
  </si>
  <si>
    <t>RequiredBy</t>
  </si>
  <si>
    <t>Required By</t>
  </si>
  <si>
    <t>UpdatedAt</t>
  </si>
  <si>
    <t>Updated At</t>
  </si>
  <si>
    <t>Completed</t>
  </si>
  <si>
    <t>Bill</t>
  </si>
  <si>
    <t>WorkOrders</t>
  </si>
  <si>
    <t>Work Orders</t>
  </si>
  <si>
    <t>Trial Balance</t>
  </si>
  <si>
    <t>trial_balance</t>
  </si>
  <si>
    <t>BalanceForward</t>
  </si>
  <si>
    <t>Balance Forward</t>
  </si>
  <si>
    <t>EndingBalance</t>
  </si>
  <si>
    <t>Ending Balance</t>
  </si>
  <si>
    <t>Property Budget Report</t>
  </si>
  <si>
    <t>property_budget</t>
  </si>
  <si>
    <t>year</t>
  </si>
  <si>
    <t>GlAccountName</t>
  </si>
  <si>
    <t>GlAccountId</t>
  </si>
  <si>
    <t>Jan</t>
  </si>
  <si>
    <t>January Budget</t>
  </si>
  <si>
    <t>Feb</t>
  </si>
  <si>
    <t>February Budget</t>
  </si>
  <si>
    <t>Mar</t>
  </si>
  <si>
    <t>March Budget</t>
  </si>
  <si>
    <t>Apr</t>
  </si>
  <si>
    <t>April Budget</t>
  </si>
  <si>
    <t>May</t>
  </si>
  <si>
    <t>May Budget</t>
  </si>
  <si>
    <t>Jun</t>
  </si>
  <si>
    <t>June Budget</t>
  </si>
  <si>
    <t>Jul</t>
  </si>
  <si>
    <t>July Budget</t>
  </si>
  <si>
    <t>Aug</t>
  </si>
  <si>
    <t>August Budget</t>
  </si>
  <si>
    <t>Sep</t>
  </si>
  <si>
    <t>September Budget</t>
  </si>
  <si>
    <t>Oct</t>
  </si>
  <si>
    <t>October Budget</t>
  </si>
  <si>
    <t>Nov</t>
  </si>
  <si>
    <t>November Budget</t>
  </si>
  <si>
    <t>Dec</t>
  </si>
  <si>
    <t>December Budget</t>
  </si>
  <si>
    <t>Notes</t>
  </si>
  <si>
    <t>Renewal Summary Report</t>
  </si>
  <si>
    <t>renewal_summary</t>
  </si>
  <si>
    <t>from_date, to_date (lease range)</t>
  </si>
  <si>
    <t xml:space="preserve">The name of the unit associated with the renewal </t>
  </si>
  <si>
    <t>The property associated with the renewal</t>
  </si>
  <si>
    <t>The full name of the property associated with the renewal</t>
  </si>
  <si>
    <t>Unique identifier of the property</t>
  </si>
  <si>
    <t>The full address of the property</t>
  </si>
  <si>
    <t>PropertyStreet1</t>
  </si>
  <si>
    <t>The primary street address of the property</t>
  </si>
  <si>
    <t>The secondary street address of the property</t>
  </si>
  <si>
    <t xml:space="preserve">The city where the property is located </t>
  </si>
  <si>
    <t xml:space="preserve">The state where the property is located </t>
  </si>
  <si>
    <t xml:space="preserve">The zip code where the property is located </t>
  </si>
  <si>
    <t xml:space="preserve">The floor plan of the unit </t>
  </si>
  <si>
    <t>Unique identifier of the occupancy associated with the renewal</t>
  </si>
  <si>
    <t>The name of the tenant associated with the renewal</t>
  </si>
  <si>
    <t>LeaseStart</t>
  </si>
  <si>
    <t>The date the lease started</t>
  </si>
  <si>
    <t>LeaseEnd</t>
  </si>
  <si>
    <t>The date the lease ends</t>
  </si>
  <si>
    <t>PreviousLeaseStart</t>
  </si>
  <si>
    <t>The date the previous lease started</t>
  </si>
  <si>
    <t>PreviousLeaseEnd</t>
  </si>
  <si>
    <t>The date the previous lease ended</t>
  </si>
  <si>
    <t>PreviousRent</t>
  </si>
  <si>
    <t>The monthly rent of the previous lease</t>
  </si>
  <si>
    <t>The monthly rent of the current lease</t>
  </si>
  <si>
    <t>RespondByDate</t>
  </si>
  <si>
    <t>The date to respond to the lease renewal inquiry</t>
  </si>
  <si>
    <t>CountersignedDate</t>
  </si>
  <si>
    <t>The date the renewal was countersigned</t>
  </si>
  <si>
    <t>AutomaticRenewalDate</t>
  </si>
  <si>
    <t>The date the lease will be automatically renewed</t>
  </si>
  <si>
    <t>PercentDifference</t>
  </si>
  <si>
    <t>The % difference in rent cost</t>
  </si>
  <si>
    <t>DollarDifference</t>
  </si>
  <si>
    <t>The dollar difference in rent cost</t>
  </si>
  <si>
    <t>The status of the renewal</t>
  </si>
  <si>
    <t>Term</t>
  </si>
  <si>
    <t>The length or term of the renewal</t>
  </si>
  <si>
    <t>LeaseStartMonth</t>
  </si>
  <si>
    <t>The month the lease starts</t>
  </si>
  <si>
    <t>Unique identifier of the tenant associated with the renewal</t>
  </si>
  <si>
    <t>User-defined labels associated with the tenant</t>
  </si>
  <si>
    <t>TenantAgent</t>
  </si>
  <si>
    <t>The agent of the tenant associated with the renewal</t>
  </si>
  <si>
    <t>LeaseUuid</t>
  </si>
  <si>
    <t>Unique identifier of the lease associated with the renewal</t>
  </si>
  <si>
    <t>LeaseDocumentUuid</t>
  </si>
  <si>
    <t xml:space="preserve">Unique identifier of the lease document associated with the renewal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</si>
</sst>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b/>
      <color rgb="FF000000"/>
      <name val="Helvetica Neue"/>
    </font>
    <font>
      <color rgb="FF000000"/>
      <name val="Helvetica Neue"/>
    </font>
    <font>
      <name val="Arial"/>
    </font>
    <font>
      <color rgb="FF000000"/>
      <name val="&quot;docs-Helvetica Neue&quot;"/>
    </font>
    <font>
      <color rgb="FF000000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3" numFmtId="0" xfId="0" applyAlignment="1" applyFont="1">
      <alignment vertical="bottom"/>
    </xf>
    <xf borderId="1" fillId="0" fontId="2" numFmtId="0" xfId="0" applyAlignment="1" applyBorder="1" applyFont="1">
      <alignment vertical="top"/>
    </xf>
    <xf borderId="2" fillId="2" fontId="1" numFmtId="0" xfId="0" applyAlignment="1" applyBorder="1" applyFill="1" applyFont="1">
      <alignment readingOrder="0" vertical="top"/>
    </xf>
    <xf borderId="3" fillId="2" fontId="1" numFmtId="0" xfId="0" applyAlignment="1" applyBorder="1" applyFont="1">
      <alignment vertical="top"/>
    </xf>
    <xf borderId="4" fillId="0" fontId="2" numFmtId="0" xfId="0" applyAlignment="1" applyBorder="1" applyFont="1">
      <alignment vertical="top"/>
    </xf>
    <xf borderId="5" fillId="0" fontId="2" numFmtId="0" xfId="0" applyAlignment="1" applyBorder="1" applyFont="1">
      <alignment vertical="top"/>
    </xf>
    <xf borderId="4" fillId="0" fontId="2" numFmtId="0" xfId="0" applyAlignment="1" applyBorder="1" applyFont="1">
      <alignment vertical="top"/>
    </xf>
    <xf borderId="5" fillId="0" fontId="2" numFmtId="0" xfId="0" applyAlignment="1" applyBorder="1" applyFont="1">
      <alignment vertical="top"/>
    </xf>
    <xf borderId="2" fillId="0" fontId="2" numFmtId="0" xfId="0" applyAlignment="1" applyBorder="1" applyFont="1">
      <alignment vertical="top"/>
    </xf>
    <xf borderId="3" fillId="0" fontId="2" numFmtId="0" xfId="0" applyAlignment="1" applyBorder="1" applyFont="1">
      <alignment vertical="top"/>
    </xf>
    <xf borderId="0" fillId="0" fontId="3" numFmtId="0" xfId="0" applyAlignment="1" applyFont="1">
      <alignment vertical="top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top"/>
    </xf>
    <xf borderId="0" fillId="0" fontId="2" numFmtId="0" xfId="0" applyAlignment="1" applyFont="1">
      <alignment readingOrder="0" vertical="top"/>
    </xf>
    <xf borderId="5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vertical="top"/>
    </xf>
    <xf borderId="3" fillId="0" fontId="2" numFmtId="0" xfId="0" applyAlignment="1" applyBorder="1" applyFont="1">
      <alignment readingOrder="0" vertical="top"/>
    </xf>
    <xf borderId="0" fillId="0" fontId="1" numFmtId="0" xfId="0" applyAlignment="1" applyFont="1">
      <alignment vertical="top"/>
    </xf>
    <xf borderId="5" fillId="3" fontId="4" numFmtId="0" xfId="0" applyAlignment="1" applyBorder="1" applyFill="1" applyFont="1">
      <alignment horizontal="left" readingOrder="0"/>
    </xf>
    <xf borderId="3" fillId="3" fontId="2" numFmtId="0" xfId="0" applyAlignment="1" applyBorder="1" applyFont="1">
      <alignment horizontal="left" readingOrder="0"/>
    </xf>
    <xf borderId="5" fillId="0" fontId="2" numFmtId="0" xfId="0" applyAlignment="1" applyBorder="1" applyFont="1">
      <alignment readingOrder="0" shrinkToFit="0" vertical="top" wrapText="1"/>
    </xf>
    <xf borderId="3" fillId="0" fontId="2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vertical="top"/>
    </xf>
    <xf borderId="3" fillId="0" fontId="2" numFmtId="0" xfId="0" applyAlignment="1" applyBorder="1" applyFont="1">
      <alignment vertical="top"/>
    </xf>
    <xf borderId="4" fillId="0" fontId="2" numFmtId="0" xfId="0" applyAlignment="1" applyBorder="1" applyFont="1">
      <alignment readingOrder="0" vertical="top"/>
    </xf>
    <xf borderId="2" fillId="0" fontId="2" numFmtId="0" xfId="0" applyAlignment="1" applyBorder="1" applyFont="1">
      <alignment readingOrder="0" vertical="top"/>
    </xf>
    <xf borderId="5" fillId="0" fontId="2" numFmtId="49" xfId="0" applyAlignment="1" applyBorder="1" applyFont="1" applyNumberFormat="1">
      <alignment vertical="top"/>
    </xf>
    <xf borderId="5" fillId="0" fontId="5" numFmtId="49" xfId="0" applyAlignment="1" applyBorder="1" applyFont="1" applyNumberFormat="1">
      <alignment vertical="bottom"/>
    </xf>
    <xf borderId="6" fillId="0" fontId="1" numFmtId="0" xfId="0" applyAlignment="1" applyBorder="1" applyFont="1">
      <alignment shrinkToFit="0" vertical="top" wrapText="0"/>
    </xf>
    <xf borderId="3" fillId="2" fontId="1" numFmtId="0" xfId="0" applyAlignment="1" applyBorder="1" applyFont="1">
      <alignment vertical="top"/>
    </xf>
    <xf borderId="0" fillId="0" fontId="3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3" numFmtId="0" xfId="0" applyAlignment="1" applyFont="1">
      <alignment readingOrder="0" vertical="bottom"/>
    </xf>
    <xf borderId="1" fillId="0" fontId="2" numFmtId="0" xfId="0" applyAlignment="1" applyBorder="1" applyFont="1">
      <alignment vertical="top"/>
    </xf>
    <xf borderId="5" fillId="3" fontId="2" numFmtId="0" xfId="0" applyAlignment="1" applyBorder="1" applyFont="1">
      <alignment vertical="top"/>
    </xf>
    <xf borderId="5" fillId="3" fontId="2" numFmtId="0" xfId="0" applyAlignment="1" applyBorder="1" applyFont="1">
      <alignment readingOrder="0" vertical="top"/>
    </xf>
    <xf borderId="7" fillId="2" fontId="1" numFmtId="0" xfId="0" applyAlignment="1" applyBorder="1" applyFont="1">
      <alignment readingOrder="0" vertical="top"/>
    </xf>
    <xf borderId="8" fillId="2" fontId="1" numFmtId="0" xfId="0" applyAlignment="1" applyBorder="1" applyFont="1">
      <alignment vertical="top"/>
    </xf>
    <xf borderId="9" fillId="0" fontId="2" numFmtId="0" xfId="0" applyAlignment="1" applyBorder="1" applyFont="1">
      <alignment readingOrder="0" vertical="top"/>
    </xf>
    <xf borderId="10" fillId="0" fontId="2" numFmtId="0" xfId="0" applyAlignment="1" applyBorder="1" applyFont="1">
      <alignment readingOrder="0" vertical="top"/>
    </xf>
    <xf borderId="9" fillId="0" fontId="2" numFmtId="0" xfId="0" applyAlignment="1" applyBorder="1" applyFont="1">
      <alignment vertical="top"/>
    </xf>
    <xf borderId="0" fillId="0" fontId="6" numFmtId="0" xfId="0" applyFont="1"/>
    <xf borderId="9" fillId="0" fontId="6" numFmtId="0" xfId="0" applyBorder="1" applyFont="1"/>
    <xf borderId="10" fillId="0" fontId="6" numFmtId="0" xfId="0" applyAlignment="1" applyBorder="1" applyFont="1">
      <alignment shrinkToFit="0" wrapText="1"/>
    </xf>
    <xf borderId="4" fillId="0" fontId="6" numFmtId="0" xfId="0" applyBorder="1" applyFont="1"/>
    <xf borderId="5" fillId="0" fontId="6" numFmtId="0" xfId="0" applyAlignment="1" applyBorder="1" applyFont="1">
      <alignment shrinkToFit="0" wrapText="1"/>
    </xf>
    <xf borderId="5" fillId="0" fontId="6" numFmtId="0" xfId="0" applyAlignment="1" applyBorder="1" applyFont="1">
      <alignment readingOrder="0" shrinkToFit="0" wrapText="1"/>
    </xf>
    <xf borderId="2" fillId="0" fontId="6" numFmtId="0" xfId="0" applyBorder="1" applyFont="1"/>
    <xf borderId="3" fillId="0" fontId="6" numFmtId="0" xfId="0" applyAlignment="1" applyBorder="1" applyFont="1">
      <alignment readingOrder="0" shrinkToFit="0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9.5"/>
  </cols>
  <sheetData>
    <row r="1">
      <c r="A1" s="1" t="s">
        <v>0</v>
      </c>
    </row>
    <row r="2">
      <c r="A2" s="2" t="s">
        <v>1</v>
      </c>
      <c r="B2" s="2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3</v>
      </c>
      <c r="B3" s="2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5</v>
      </c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6</v>
      </c>
      <c r="B5" s="4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7</v>
      </c>
      <c r="B6" s="6" t="s">
        <v>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 t="s">
        <v>9</v>
      </c>
      <c r="B7" s="8" t="s">
        <v>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 t="s">
        <v>10</v>
      </c>
      <c r="B8" s="8" t="s">
        <v>11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 t="s">
        <v>12</v>
      </c>
      <c r="B9" s="8" t="s">
        <v>13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 t="s">
        <v>14</v>
      </c>
      <c r="B10" s="8" t="s">
        <v>15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 t="s">
        <v>16</v>
      </c>
      <c r="B11" s="8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 t="s">
        <v>18</v>
      </c>
      <c r="B12" s="8" t="s">
        <v>19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 t="s">
        <v>20</v>
      </c>
      <c r="B13" s="8" t="s">
        <v>21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 t="s">
        <v>22</v>
      </c>
      <c r="B14" s="8" t="s">
        <v>23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 t="s">
        <v>24</v>
      </c>
      <c r="B15" s="8" t="s">
        <v>25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7" t="s">
        <v>26</v>
      </c>
      <c r="B16" s="8" t="s">
        <v>27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 t="s">
        <v>28</v>
      </c>
      <c r="B17" s="8" t="s">
        <v>29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7" t="s">
        <v>30</v>
      </c>
      <c r="B18" s="8" t="s">
        <v>31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7" t="s">
        <v>32</v>
      </c>
      <c r="B19" s="8" t="s">
        <v>33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7" t="s">
        <v>34</v>
      </c>
      <c r="B20" s="8" t="s">
        <v>35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7" t="s">
        <v>36</v>
      </c>
      <c r="B21" s="8" t="s">
        <v>37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7" t="s">
        <v>38</v>
      </c>
      <c r="B22" s="8" t="s">
        <v>39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9" t="s">
        <v>40</v>
      </c>
      <c r="B23" s="10" t="s">
        <v>41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1" t="s">
        <v>42</v>
      </c>
      <c r="B24" s="12" t="s">
        <v>43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3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3"/>
      <c r="B26" s="1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5" t="s">
        <v>44</v>
      </c>
    </row>
    <row r="28">
      <c r="A28" s="2" t="s">
        <v>1</v>
      </c>
      <c r="B28" s="2" t="s">
        <v>45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" t="s">
        <v>3</v>
      </c>
      <c r="B29" s="2" t="s">
        <v>4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" t="s">
        <v>5</v>
      </c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6</v>
      </c>
      <c r="B31" s="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5" t="s">
        <v>7</v>
      </c>
      <c r="B32" s="6" t="s">
        <v>8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7" t="s">
        <v>46</v>
      </c>
      <c r="B33" s="8" t="s">
        <v>47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7" t="s">
        <v>9</v>
      </c>
      <c r="B34" s="8" t="s">
        <v>9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7" t="s">
        <v>10</v>
      </c>
      <c r="B35" s="8" t="s">
        <v>11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7" t="s">
        <v>12</v>
      </c>
      <c r="B36" s="8" t="s">
        <v>13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7" t="s">
        <v>14</v>
      </c>
      <c r="B37" s="8" t="s">
        <v>15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7" t="s">
        <v>16</v>
      </c>
      <c r="B38" s="8" t="s">
        <v>17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7" t="s">
        <v>18</v>
      </c>
      <c r="B39" s="8" t="s">
        <v>19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7" t="s">
        <v>20</v>
      </c>
      <c r="B40" s="8" t="s">
        <v>21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7" t="s">
        <v>22</v>
      </c>
      <c r="B41" s="8" t="s">
        <v>23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7" t="s">
        <v>24</v>
      </c>
      <c r="B42" s="8" t="s">
        <v>25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7" t="s">
        <v>48</v>
      </c>
      <c r="B43" s="8" t="s">
        <v>49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7" t="s">
        <v>50</v>
      </c>
      <c r="B44" s="8" t="s">
        <v>51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7" t="s">
        <v>52</v>
      </c>
      <c r="B45" s="8" t="s">
        <v>53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7" t="s">
        <v>54</v>
      </c>
      <c r="B46" s="8" t="s">
        <v>55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7" t="s">
        <v>56</v>
      </c>
      <c r="B47" s="8" t="s">
        <v>57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7" t="s">
        <v>32</v>
      </c>
      <c r="B48" s="8" t="s">
        <v>33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7" t="s">
        <v>34</v>
      </c>
      <c r="B49" s="8" t="s">
        <v>35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7" t="s">
        <v>36</v>
      </c>
      <c r="B50" s="8" t="s">
        <v>37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7" t="s">
        <v>38</v>
      </c>
      <c r="B51" s="8" t="s">
        <v>39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7" t="s">
        <v>40</v>
      </c>
      <c r="B52" s="8" t="s">
        <v>41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7" t="s">
        <v>42</v>
      </c>
      <c r="B53" s="8" t="s">
        <v>43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7" t="s">
        <v>58</v>
      </c>
      <c r="B54" s="8" t="s">
        <v>59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7" t="s">
        <v>60</v>
      </c>
      <c r="B55" s="8" t="s">
        <v>61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7" t="s">
        <v>62</v>
      </c>
      <c r="B56" s="8" t="s">
        <v>63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7" t="s">
        <v>64</v>
      </c>
      <c r="B57" s="8" t="s">
        <v>65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7" t="s">
        <v>66</v>
      </c>
      <c r="B58" s="8" t="s">
        <v>67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7" t="s">
        <v>68</v>
      </c>
      <c r="B59" s="8" t="s">
        <v>69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7" t="s">
        <v>70</v>
      </c>
      <c r="B60" s="8" t="s">
        <v>71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9" t="s">
        <v>72</v>
      </c>
      <c r="B61" s="10" t="s">
        <v>73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9" t="s">
        <v>74</v>
      </c>
      <c r="B62" s="10" t="s">
        <v>75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7" t="s">
        <v>76</v>
      </c>
      <c r="B63" s="10" t="s">
        <v>77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" t="s">
        <v>78</v>
      </c>
      <c r="B64" s="8" t="s">
        <v>79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6" t="s">
        <v>80</v>
      </c>
      <c r="B65" s="17" t="s">
        <v>81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6" t="s">
        <v>82</v>
      </c>
      <c r="B66" s="17" t="s">
        <v>83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8" t="s">
        <v>84</v>
      </c>
      <c r="B67" s="19" t="s">
        <v>85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3"/>
      <c r="B68" s="1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3"/>
      <c r="B69" s="1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0" t="s">
        <v>86</v>
      </c>
      <c r="B70" s="1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" t="s">
        <v>1</v>
      </c>
      <c r="B71" s="2" t="s">
        <v>87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" t="s">
        <v>3</v>
      </c>
      <c r="B72" s="2" t="s">
        <v>88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" t="s">
        <v>5</v>
      </c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 t="s">
        <v>6</v>
      </c>
      <c r="B74" s="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5" t="s">
        <v>7</v>
      </c>
      <c r="B75" s="6" t="s">
        <v>8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7" t="s">
        <v>12</v>
      </c>
      <c r="B76" s="8" t="s">
        <v>13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7" t="s">
        <v>89</v>
      </c>
      <c r="B77" s="8" t="s">
        <v>49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7" t="s">
        <v>90</v>
      </c>
      <c r="B78" s="8" t="s">
        <v>91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7" t="s">
        <v>50</v>
      </c>
      <c r="B79" s="8" t="s">
        <v>92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7" t="s">
        <v>52</v>
      </c>
      <c r="B80" s="8" t="s">
        <v>93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9" t="s">
        <v>94</v>
      </c>
      <c r="B81" s="10" t="s">
        <v>95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9" t="s">
        <v>96</v>
      </c>
      <c r="B82" s="10" t="s">
        <v>97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7" t="s">
        <v>98</v>
      </c>
      <c r="B83" s="10" t="s">
        <v>99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7" t="s">
        <v>100</v>
      </c>
      <c r="B84" s="8" t="s">
        <v>100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7" t="s">
        <v>101</v>
      </c>
      <c r="B85" s="8" t="s">
        <v>102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" t="s">
        <v>103</v>
      </c>
      <c r="B86" s="8" t="s">
        <v>85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6" t="s">
        <v>62</v>
      </c>
      <c r="B87" s="21" t="s">
        <v>63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6" t="s">
        <v>64</v>
      </c>
      <c r="B88" s="21" t="s">
        <v>65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6" t="s">
        <v>66</v>
      </c>
      <c r="B89" s="21" t="s">
        <v>67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6" t="s">
        <v>68</v>
      </c>
      <c r="B90" s="21" t="s">
        <v>69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6" t="s">
        <v>104</v>
      </c>
      <c r="B91" s="21" t="s">
        <v>71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6" t="s">
        <v>72</v>
      </c>
      <c r="B92" s="21" t="s">
        <v>73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6" t="s">
        <v>105</v>
      </c>
      <c r="B93" s="21" t="s">
        <v>75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8" t="s">
        <v>82</v>
      </c>
      <c r="B94" s="22" t="s">
        <v>83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3"/>
      <c r="B95" s="1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3"/>
      <c r="B96" s="1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0" t="s">
        <v>106</v>
      </c>
      <c r="B97" s="1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" t="s">
        <v>1</v>
      </c>
      <c r="B98" s="2" t="s">
        <v>107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 t="s">
        <v>3</v>
      </c>
      <c r="B99" s="4" t="s">
        <v>108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5" t="s">
        <v>7</v>
      </c>
      <c r="B100" s="6" t="s">
        <v>8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7" t="s">
        <v>109</v>
      </c>
      <c r="B101" s="8" t="s">
        <v>109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7" t="s">
        <v>52</v>
      </c>
      <c r="B102" s="8" t="s">
        <v>93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9" t="s">
        <v>110</v>
      </c>
      <c r="B103" s="10" t="s">
        <v>111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9" t="s">
        <v>112</v>
      </c>
      <c r="B104" s="23" t="s">
        <v>113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7" t="s">
        <v>114</v>
      </c>
      <c r="B105" s="10" t="s">
        <v>115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7" t="s">
        <v>116</v>
      </c>
      <c r="B106" s="8" t="s">
        <v>117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7" t="s">
        <v>118</v>
      </c>
      <c r="B107" s="8" t="s">
        <v>118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7" t="s">
        <v>119</v>
      </c>
      <c r="B108" s="8" t="s">
        <v>119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6" t="s">
        <v>120</v>
      </c>
      <c r="B109" s="17" t="s">
        <v>83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6" t="s">
        <v>121</v>
      </c>
      <c r="B110" s="23" t="s">
        <v>122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8" t="s">
        <v>123</v>
      </c>
      <c r="B111" s="24" t="s">
        <v>124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3"/>
      <c r="B112" s="1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3"/>
      <c r="B113" s="1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0" t="s">
        <v>125</v>
      </c>
      <c r="B114" s="1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" t="s">
        <v>1</v>
      </c>
      <c r="B115" s="2" t="s">
        <v>126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" t="s">
        <v>3</v>
      </c>
      <c r="B116" s="2" t="s">
        <v>108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" t="s">
        <v>5</v>
      </c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 t="s">
        <v>6</v>
      </c>
      <c r="B118" s="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5" t="s">
        <v>7</v>
      </c>
      <c r="B119" s="6" t="s">
        <v>8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7" t="s">
        <v>100</v>
      </c>
      <c r="B120" s="8" t="s">
        <v>100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7" t="s">
        <v>127</v>
      </c>
      <c r="B121" s="8" t="s">
        <v>127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7" t="s">
        <v>80</v>
      </c>
      <c r="B122" s="8" t="s">
        <v>81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7" t="s">
        <v>128</v>
      </c>
      <c r="B123" s="8" t="s">
        <v>128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7" t="s">
        <v>129</v>
      </c>
      <c r="B124" s="8" t="s">
        <v>130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7" t="s">
        <v>131</v>
      </c>
      <c r="B125" s="8" t="s">
        <v>132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7" t="s">
        <v>133</v>
      </c>
      <c r="B126" s="8" t="s">
        <v>134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7" t="s">
        <v>135</v>
      </c>
      <c r="B127" s="8" t="s">
        <v>135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7" t="s">
        <v>136</v>
      </c>
      <c r="B128" s="8" t="s">
        <v>137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7" t="s">
        <v>76</v>
      </c>
      <c r="B129" s="8" t="s">
        <v>77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7" t="s">
        <v>9</v>
      </c>
      <c r="B130" s="8" t="s">
        <v>9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7" t="s">
        <v>10</v>
      </c>
      <c r="B131" s="8" t="s">
        <v>11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7" t="s">
        <v>12</v>
      </c>
      <c r="B132" s="8" t="s">
        <v>13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7" t="s">
        <v>14</v>
      </c>
      <c r="B133" s="8" t="s">
        <v>15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7" t="s">
        <v>16</v>
      </c>
      <c r="B134" s="8" t="s">
        <v>17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7" t="s">
        <v>18</v>
      </c>
      <c r="B135" s="8" t="s">
        <v>19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7" t="s">
        <v>20</v>
      </c>
      <c r="B136" s="8" t="s">
        <v>21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7" t="s">
        <v>22</v>
      </c>
      <c r="B137" s="8" t="s">
        <v>23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7" t="s">
        <v>24</v>
      </c>
      <c r="B138" s="8" t="s">
        <v>25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7" t="s">
        <v>56</v>
      </c>
      <c r="B139" s="8" t="s">
        <v>57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7" t="s">
        <v>138</v>
      </c>
      <c r="B140" s="8" t="s">
        <v>139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7" t="s">
        <v>30</v>
      </c>
      <c r="B141" s="8" t="s">
        <v>31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7" t="s">
        <v>140</v>
      </c>
      <c r="B142" s="8" t="s">
        <v>33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7" t="s">
        <v>40</v>
      </c>
      <c r="B143" s="8" t="s">
        <v>141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7" t="s">
        <v>34</v>
      </c>
      <c r="B144" s="8" t="s">
        <v>142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7" t="s">
        <v>42</v>
      </c>
      <c r="B145" s="8" t="s">
        <v>143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7" t="s">
        <v>36</v>
      </c>
      <c r="B146" s="8" t="s">
        <v>144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7" t="s">
        <v>38</v>
      </c>
      <c r="B147" s="8" t="s">
        <v>145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7" t="s">
        <v>146</v>
      </c>
      <c r="B148" s="8" t="s">
        <v>147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7" t="s">
        <v>148</v>
      </c>
      <c r="B149" s="8" t="s">
        <v>149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7" t="s">
        <v>150</v>
      </c>
      <c r="B150" s="8" t="s">
        <v>151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7" t="s">
        <v>152</v>
      </c>
      <c r="B151" s="8" t="s">
        <v>153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7" t="s">
        <v>154</v>
      </c>
      <c r="B152" s="8" t="s">
        <v>155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9" t="s">
        <v>156</v>
      </c>
      <c r="B153" s="10" t="s">
        <v>157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9" t="s">
        <v>158</v>
      </c>
      <c r="B154" s="10" t="s">
        <v>158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7" t="s">
        <v>159</v>
      </c>
      <c r="B155" s="10" t="s">
        <v>160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7" t="s">
        <v>161</v>
      </c>
      <c r="B156" s="8" t="s">
        <v>162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7" t="s">
        <v>163</v>
      </c>
      <c r="B157" s="8" t="s">
        <v>164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7" t="s">
        <v>165</v>
      </c>
      <c r="B158" s="8" t="s">
        <v>166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7" t="s">
        <v>167</v>
      </c>
      <c r="B159" s="8" t="s">
        <v>85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5" t="s">
        <v>168</v>
      </c>
      <c r="B160" s="26" t="s">
        <v>169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3"/>
      <c r="B161" s="1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3"/>
      <c r="B162" s="1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0" t="s">
        <v>170</v>
      </c>
      <c r="B163" s="1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" t="s">
        <v>1</v>
      </c>
      <c r="B164" s="2" t="s">
        <v>171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4" t="s">
        <v>3</v>
      </c>
      <c r="B165" s="4" t="s">
        <v>88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5" t="s">
        <v>7</v>
      </c>
      <c r="B166" s="6" t="s">
        <v>8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7" t="s">
        <v>172</v>
      </c>
      <c r="B167" s="8" t="s">
        <v>173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7" t="s">
        <v>174</v>
      </c>
      <c r="B168" s="8" t="s">
        <v>175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7" t="s">
        <v>176</v>
      </c>
      <c r="B169" s="8" t="s">
        <v>176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9" t="s">
        <v>10</v>
      </c>
      <c r="B170" s="10" t="s">
        <v>9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9" t="s">
        <v>177</v>
      </c>
      <c r="B171" s="10" t="s">
        <v>177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7" t="s">
        <v>178</v>
      </c>
      <c r="B172" s="10" t="s">
        <v>178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7" t="s">
        <v>8</v>
      </c>
      <c r="B173" s="8" t="s">
        <v>8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7" t="s">
        <v>179</v>
      </c>
      <c r="B174" s="8" t="s">
        <v>180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7" t="s">
        <v>181</v>
      </c>
      <c r="B175" s="8" t="s">
        <v>182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7" t="s">
        <v>183</v>
      </c>
      <c r="B176" s="8" t="s">
        <v>183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7" t="s">
        <v>184</v>
      </c>
      <c r="B177" s="8" t="s">
        <v>185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7" t="s">
        <v>186</v>
      </c>
      <c r="B178" s="17" t="s">
        <v>13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8" t="s">
        <v>103</v>
      </c>
      <c r="B179" s="19" t="s">
        <v>85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3"/>
      <c r="B180" s="1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3"/>
      <c r="B181" s="1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0" t="s">
        <v>187</v>
      </c>
      <c r="B182" s="1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" t="s">
        <v>1</v>
      </c>
      <c r="B183" s="2" t="s">
        <v>188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" t="s">
        <v>3</v>
      </c>
      <c r="B184" s="2" t="s">
        <v>88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" t="s">
        <v>5</v>
      </c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6" t="s">
        <v>6</v>
      </c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8" t="s">
        <v>189</v>
      </c>
      <c r="B187" s="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5" t="s">
        <v>7</v>
      </c>
      <c r="B188" s="6" t="s">
        <v>8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7" t="s">
        <v>52</v>
      </c>
      <c r="B189" s="8" t="s">
        <v>61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7" t="s">
        <v>9</v>
      </c>
      <c r="B190" s="8" t="s">
        <v>9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7" t="s">
        <v>10</v>
      </c>
      <c r="B191" s="8" t="s">
        <v>11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7" t="s">
        <v>12</v>
      </c>
      <c r="B192" s="8" t="s">
        <v>13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7" t="s">
        <v>14</v>
      </c>
      <c r="B193" s="8" t="s">
        <v>15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7" t="s">
        <v>16</v>
      </c>
      <c r="B194" s="8" t="s">
        <v>17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7" t="s">
        <v>18</v>
      </c>
      <c r="B195" s="8" t="s">
        <v>19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7" t="s">
        <v>20</v>
      </c>
      <c r="B196" s="8" t="s">
        <v>21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7" t="s">
        <v>22</v>
      </c>
      <c r="B197" s="8" t="s">
        <v>23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7" t="s">
        <v>24</v>
      </c>
      <c r="B198" s="8" t="s">
        <v>25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7" t="s">
        <v>100</v>
      </c>
      <c r="B199" s="8" t="s">
        <v>100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7" t="s">
        <v>190</v>
      </c>
      <c r="B200" s="8" t="s">
        <v>175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7" t="s">
        <v>191</v>
      </c>
      <c r="B201" s="8" t="s">
        <v>191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7" t="s">
        <v>192</v>
      </c>
      <c r="B202" s="8" t="s">
        <v>192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7" t="s">
        <v>193</v>
      </c>
      <c r="B203" s="8" t="s">
        <v>193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7" t="s">
        <v>194</v>
      </c>
      <c r="B204" s="8" t="s">
        <v>195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7" t="s">
        <v>177</v>
      </c>
      <c r="B205" s="8" t="s">
        <v>177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7" t="s">
        <v>178</v>
      </c>
      <c r="B206" s="8" t="s">
        <v>178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7" t="s">
        <v>196</v>
      </c>
      <c r="B207" s="8" t="s">
        <v>196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7" t="s">
        <v>197</v>
      </c>
      <c r="B208" s="8" t="s">
        <v>197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9" t="s">
        <v>198</v>
      </c>
      <c r="B209" s="10" t="s">
        <v>199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9" t="s">
        <v>200</v>
      </c>
      <c r="B210" s="10" t="s">
        <v>201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7" t="s">
        <v>202</v>
      </c>
      <c r="B211" s="10" t="s">
        <v>203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7" t="s">
        <v>204</v>
      </c>
      <c r="B212" s="8" t="s">
        <v>205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7" t="s">
        <v>206</v>
      </c>
      <c r="B213" s="8" t="s">
        <v>207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7" t="s">
        <v>8</v>
      </c>
      <c r="B214" s="8" t="s">
        <v>8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7" t="s">
        <v>208</v>
      </c>
      <c r="B215" s="8" t="s">
        <v>209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7" t="s">
        <v>172</v>
      </c>
      <c r="B216" s="8" t="s">
        <v>173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7" t="s">
        <v>210</v>
      </c>
      <c r="B217" s="8" t="s">
        <v>211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7" t="s">
        <v>167</v>
      </c>
      <c r="B218" s="8" t="s">
        <v>85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6" t="s">
        <v>212</v>
      </c>
      <c r="B219" s="17" t="s">
        <v>213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6" t="s">
        <v>214</v>
      </c>
      <c r="B220" s="17" t="s">
        <v>215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6" t="s">
        <v>216</v>
      </c>
      <c r="B221" s="17" t="s">
        <v>217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8" t="s">
        <v>82</v>
      </c>
      <c r="B222" s="19" t="s">
        <v>83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3"/>
      <c r="B223" s="1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3"/>
      <c r="B224" s="1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0" t="s">
        <v>218</v>
      </c>
      <c r="B225" s="1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" t="s">
        <v>1</v>
      </c>
      <c r="B226" s="2" t="s">
        <v>219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" t="s">
        <v>3</v>
      </c>
      <c r="B227" s="2" t="s">
        <v>4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" t="s">
        <v>5</v>
      </c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6" t="s">
        <v>6</v>
      </c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8" t="s">
        <v>189</v>
      </c>
      <c r="B230" s="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5" t="s">
        <v>7</v>
      </c>
      <c r="B231" s="6" t="s">
        <v>8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7" t="s">
        <v>9</v>
      </c>
      <c r="B232" s="8" t="s">
        <v>9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7" t="s">
        <v>10</v>
      </c>
      <c r="B233" s="8" t="s">
        <v>11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7" t="s">
        <v>12</v>
      </c>
      <c r="B234" s="8" t="s">
        <v>13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7" t="s">
        <v>14</v>
      </c>
      <c r="B235" s="8" t="s">
        <v>15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7" t="s">
        <v>16</v>
      </c>
      <c r="B236" s="8" t="s">
        <v>17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7" t="s">
        <v>18</v>
      </c>
      <c r="B237" s="8" t="s">
        <v>19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7" t="s">
        <v>20</v>
      </c>
      <c r="B238" s="8" t="s">
        <v>21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7" t="s">
        <v>22</v>
      </c>
      <c r="B239" s="8" t="s">
        <v>23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7" t="s">
        <v>24</v>
      </c>
      <c r="B240" s="29" t="s">
        <v>25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7" t="s">
        <v>100</v>
      </c>
      <c r="B241" s="8" t="s">
        <v>100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7" t="s">
        <v>78</v>
      </c>
      <c r="B242" s="8" t="s">
        <v>128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7" t="s">
        <v>76</v>
      </c>
      <c r="B243" s="8" t="s">
        <v>77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7" t="s">
        <v>220</v>
      </c>
      <c r="B244" s="8" t="s">
        <v>221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7" t="s">
        <v>222</v>
      </c>
      <c r="B245" s="8" t="s">
        <v>222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9" t="s">
        <v>223</v>
      </c>
      <c r="B246" s="10" t="s">
        <v>218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9" t="s">
        <v>224</v>
      </c>
      <c r="B247" s="10" t="s">
        <v>225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7" t="s">
        <v>226</v>
      </c>
      <c r="B248" s="10" t="s">
        <v>227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7" t="s">
        <v>228</v>
      </c>
      <c r="B249" s="8" t="s">
        <v>229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7" t="s">
        <v>230</v>
      </c>
      <c r="B250" s="8" t="s">
        <v>231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7" t="s">
        <v>232</v>
      </c>
      <c r="B251" s="8" t="s">
        <v>233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7" t="s">
        <v>234</v>
      </c>
      <c r="B252" s="30" t="s">
        <v>235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7" t="s">
        <v>168</v>
      </c>
      <c r="B253" s="8" t="s">
        <v>169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7" t="s">
        <v>167</v>
      </c>
      <c r="B254" s="8" t="s">
        <v>85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7" t="s">
        <v>236</v>
      </c>
      <c r="B255" s="8" t="s">
        <v>236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7" t="s">
        <v>237</v>
      </c>
      <c r="B256" s="8" t="s">
        <v>238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5" t="s">
        <v>239</v>
      </c>
      <c r="B257" s="26" t="s">
        <v>240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3"/>
      <c r="B258" s="1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3"/>
      <c r="B259" s="1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0" t="s">
        <v>241</v>
      </c>
      <c r="B260" s="1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" t="s">
        <v>1</v>
      </c>
      <c r="B261" s="2" t="s">
        <v>242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" t="s">
        <v>3</v>
      </c>
      <c r="B262" s="2" t="s">
        <v>88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" t="s">
        <v>5</v>
      </c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4" t="s">
        <v>6</v>
      </c>
      <c r="B264" s="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5" t="s">
        <v>7</v>
      </c>
      <c r="B265" s="6" t="s">
        <v>8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7" t="s">
        <v>127</v>
      </c>
      <c r="B266" s="8" t="s">
        <v>127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7" t="s">
        <v>243</v>
      </c>
      <c r="B267" s="8" t="s">
        <v>244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7" t="s">
        <v>245</v>
      </c>
      <c r="B268" s="8" t="s">
        <v>246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7" t="s">
        <v>247</v>
      </c>
      <c r="B269" s="8" t="s">
        <v>248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7" t="s">
        <v>249</v>
      </c>
      <c r="B270" s="8" t="s">
        <v>250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7" t="s">
        <v>251</v>
      </c>
      <c r="B271" s="8" t="s">
        <v>252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7" t="s">
        <v>253</v>
      </c>
      <c r="B272" s="8" t="s">
        <v>253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9" t="s">
        <v>254</v>
      </c>
      <c r="B273" s="10" t="s">
        <v>255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9" t="s">
        <v>256</v>
      </c>
      <c r="B274" s="10" t="s">
        <v>257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7" t="s">
        <v>258</v>
      </c>
      <c r="B275" s="10" t="s">
        <v>259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7" t="s">
        <v>260</v>
      </c>
      <c r="B276" s="8" t="s">
        <v>261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7" t="s">
        <v>262</v>
      </c>
      <c r="B277" s="8" t="s">
        <v>263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7" t="s">
        <v>264</v>
      </c>
      <c r="B278" s="8" t="s">
        <v>265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7" t="s">
        <v>266</v>
      </c>
      <c r="B279" s="8" t="s">
        <v>267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7" t="s">
        <v>268</v>
      </c>
      <c r="B280" s="8" t="s">
        <v>268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7" t="s">
        <v>9</v>
      </c>
      <c r="B281" s="8" t="s">
        <v>9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7" t="s">
        <v>100</v>
      </c>
      <c r="B282" s="8" t="s">
        <v>100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7" t="s">
        <v>269</v>
      </c>
      <c r="B283" s="8" t="s">
        <v>270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7" t="s">
        <v>271</v>
      </c>
      <c r="B284" s="8" t="s">
        <v>272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7" t="s">
        <v>12</v>
      </c>
      <c r="B285" s="8" t="s">
        <v>13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7" t="s">
        <v>167</v>
      </c>
      <c r="B286" s="8" t="s">
        <v>85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8" t="s">
        <v>273</v>
      </c>
      <c r="B287" s="19" t="s">
        <v>274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3"/>
      <c r="B288" s="1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3"/>
      <c r="B289" s="1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1" t="s">
        <v>275</v>
      </c>
      <c r="B290" s="1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" t="s">
        <v>1</v>
      </c>
      <c r="B291" s="2" t="s">
        <v>276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" t="s">
        <v>3</v>
      </c>
      <c r="B292" s="2" t="s">
        <v>108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" t="s">
        <v>5</v>
      </c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4" t="s">
        <v>6</v>
      </c>
      <c r="B294" s="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5" t="s">
        <v>7</v>
      </c>
      <c r="B295" s="6" t="s">
        <v>8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7" t="s">
        <v>277</v>
      </c>
      <c r="B296" s="8" t="s">
        <v>278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7" t="s">
        <v>279</v>
      </c>
      <c r="B297" s="8" t="s">
        <v>280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7" t="s">
        <v>281</v>
      </c>
      <c r="B298" s="8" t="s">
        <v>282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7" t="s">
        <v>283</v>
      </c>
      <c r="B299" s="8" t="s">
        <v>284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7" t="s">
        <v>285</v>
      </c>
      <c r="B300" s="8" t="s">
        <v>286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7" t="s">
        <v>287</v>
      </c>
      <c r="B301" s="8" t="s">
        <v>288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7" t="s">
        <v>289</v>
      </c>
      <c r="B302" s="8" t="s">
        <v>290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7" t="s">
        <v>62</v>
      </c>
      <c r="B303" s="8" t="s">
        <v>63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7" t="s">
        <v>64</v>
      </c>
      <c r="B304" s="8" t="s">
        <v>65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7" t="s">
        <v>66</v>
      </c>
      <c r="B305" s="8" t="s">
        <v>67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7" t="s">
        <v>68</v>
      </c>
      <c r="B306" s="8" t="s">
        <v>69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7" t="s">
        <v>70</v>
      </c>
      <c r="B307" s="8" t="s">
        <v>71</v>
      </c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7" t="s">
        <v>72</v>
      </c>
      <c r="B308" s="8" t="s">
        <v>73</v>
      </c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7" t="s">
        <v>9</v>
      </c>
      <c r="B309" s="8" t="s">
        <v>9</v>
      </c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7" t="s">
        <v>10</v>
      </c>
      <c r="B310" s="8" t="s">
        <v>11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7" t="s">
        <v>12</v>
      </c>
      <c r="B311" s="8" t="s">
        <v>13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7" t="s">
        <v>14</v>
      </c>
      <c r="B312" s="8" t="s">
        <v>15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7" t="s">
        <v>16</v>
      </c>
      <c r="B313" s="8" t="s">
        <v>17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7" t="s">
        <v>18</v>
      </c>
      <c r="B314" s="8" t="s">
        <v>19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7" t="s">
        <v>20</v>
      </c>
      <c r="B315" s="8" t="s">
        <v>21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7" t="s">
        <v>22</v>
      </c>
      <c r="B316" s="8" t="s">
        <v>23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7" t="s">
        <v>24</v>
      </c>
      <c r="B317" s="8" t="s">
        <v>25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7" t="s">
        <v>100</v>
      </c>
      <c r="B318" s="8" t="s">
        <v>100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7" t="s">
        <v>291</v>
      </c>
      <c r="B319" s="8" t="s">
        <v>291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7" t="s">
        <v>253</v>
      </c>
      <c r="B320" s="8" t="s">
        <v>253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7" t="s">
        <v>292</v>
      </c>
      <c r="B321" s="8" t="s">
        <v>293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7" t="s">
        <v>294</v>
      </c>
      <c r="B322" s="8" t="s">
        <v>295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7" t="s">
        <v>129</v>
      </c>
      <c r="B323" s="8" t="s">
        <v>130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7" t="s">
        <v>296</v>
      </c>
      <c r="B324" s="8" t="s">
        <v>296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7" t="s">
        <v>297</v>
      </c>
      <c r="B325" s="8" t="s">
        <v>297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7" t="s">
        <v>128</v>
      </c>
      <c r="B326" s="8" t="s">
        <v>128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7" t="s">
        <v>156</v>
      </c>
      <c r="B327" s="8" t="s">
        <v>157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7" t="s">
        <v>298</v>
      </c>
      <c r="B328" s="8" t="s">
        <v>299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7" t="s">
        <v>300</v>
      </c>
      <c r="B329" s="8" t="s">
        <v>301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7" t="s">
        <v>302</v>
      </c>
      <c r="B330" s="8" t="s">
        <v>303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7" t="s">
        <v>304</v>
      </c>
      <c r="B331" s="8" t="s">
        <v>305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7" t="s">
        <v>306</v>
      </c>
      <c r="B332" s="8" t="s">
        <v>307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7" t="s">
        <v>308</v>
      </c>
      <c r="B333" s="8" t="s">
        <v>309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7" t="s">
        <v>310</v>
      </c>
      <c r="B334" s="8" t="s">
        <v>311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7" t="s">
        <v>312</v>
      </c>
      <c r="B335" s="8" t="s">
        <v>313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7" t="s">
        <v>78</v>
      </c>
      <c r="B336" s="8" t="s">
        <v>79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7" t="s">
        <v>76</v>
      </c>
      <c r="B337" s="8" t="s">
        <v>77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7" t="s">
        <v>314</v>
      </c>
      <c r="B338" s="8" t="s">
        <v>315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7" t="s">
        <v>316</v>
      </c>
      <c r="B339" s="8" t="s">
        <v>317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9" t="s">
        <v>318</v>
      </c>
      <c r="B340" s="10" t="s">
        <v>319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9" t="s">
        <v>320</v>
      </c>
      <c r="B341" s="10" t="s">
        <v>321</v>
      </c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7" t="s">
        <v>322</v>
      </c>
      <c r="B342" s="10" t="s">
        <v>323</v>
      </c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7" t="s">
        <v>324</v>
      </c>
      <c r="B343" s="8" t="s">
        <v>325</v>
      </c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7" t="s">
        <v>131</v>
      </c>
      <c r="B344" s="8" t="s">
        <v>326</v>
      </c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7" t="s">
        <v>133</v>
      </c>
      <c r="B345" s="8" t="s">
        <v>327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7" t="s">
        <v>328</v>
      </c>
      <c r="B346" s="8" t="s">
        <v>329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7" t="s">
        <v>330</v>
      </c>
      <c r="B347" s="8" t="s">
        <v>331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7" t="s">
        <v>332</v>
      </c>
      <c r="B348" s="8" t="s">
        <v>333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7" t="s">
        <v>334</v>
      </c>
      <c r="B349" s="8" t="s">
        <v>335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7" t="s">
        <v>336</v>
      </c>
      <c r="B350" s="8" t="s">
        <v>336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7" t="s">
        <v>337</v>
      </c>
      <c r="B351" s="8" t="s">
        <v>338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7" t="s">
        <v>339</v>
      </c>
      <c r="B352" s="8" t="s">
        <v>340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7" t="s">
        <v>341</v>
      </c>
      <c r="B353" s="8" t="s">
        <v>342</v>
      </c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7" t="s">
        <v>168</v>
      </c>
      <c r="B354" s="8" t="s">
        <v>169</v>
      </c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25" t="s">
        <v>167</v>
      </c>
      <c r="B355" s="26" t="s">
        <v>85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3"/>
      <c r="B356" s="1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3"/>
      <c r="B357" s="1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1" t="s">
        <v>343</v>
      </c>
      <c r="B358" s="1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2" t="s">
        <v>1</v>
      </c>
      <c r="B359" s="2" t="s">
        <v>344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2" t="s">
        <v>3</v>
      </c>
      <c r="B360" s="2" t="s">
        <v>88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2" t="s">
        <v>5</v>
      </c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4" t="s">
        <v>6</v>
      </c>
      <c r="B362" s="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5" t="s">
        <v>7</v>
      </c>
      <c r="B363" s="6" t="s">
        <v>8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7" t="s">
        <v>9</v>
      </c>
      <c r="B364" s="8" t="s">
        <v>9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7" t="s">
        <v>10</v>
      </c>
      <c r="B365" s="8" t="s">
        <v>11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7" t="s">
        <v>12</v>
      </c>
      <c r="B366" s="8" t="s">
        <v>13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7" t="s">
        <v>14</v>
      </c>
      <c r="B367" s="8" t="s">
        <v>15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7" t="s">
        <v>16</v>
      </c>
      <c r="B368" s="8" t="s">
        <v>17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7" t="s">
        <v>18</v>
      </c>
      <c r="B369" s="8" t="s">
        <v>19</v>
      </c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7" t="s">
        <v>20</v>
      </c>
      <c r="B370" s="8" t="s">
        <v>21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7" t="s">
        <v>22</v>
      </c>
      <c r="B371" s="8" t="s">
        <v>23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7" t="s">
        <v>24</v>
      </c>
      <c r="B372" s="8" t="s">
        <v>25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7" t="s">
        <v>100</v>
      </c>
      <c r="B373" s="8" t="s">
        <v>100</v>
      </c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7" t="s">
        <v>78</v>
      </c>
      <c r="B374" s="8" t="s">
        <v>128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7" t="s">
        <v>76</v>
      </c>
      <c r="B375" s="8" t="s">
        <v>77</v>
      </c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7" t="s">
        <v>131</v>
      </c>
      <c r="B376" s="8" t="s">
        <v>132</v>
      </c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7" t="s">
        <v>345</v>
      </c>
      <c r="B377" s="8" t="s">
        <v>346</v>
      </c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9" t="s">
        <v>347</v>
      </c>
      <c r="B378" s="10" t="s">
        <v>348</v>
      </c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9" t="s">
        <v>237</v>
      </c>
      <c r="B379" s="10" t="s">
        <v>238</v>
      </c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7" t="s">
        <v>349</v>
      </c>
      <c r="B380" s="10" t="s">
        <v>349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7" t="s">
        <v>350</v>
      </c>
      <c r="B381" s="8" t="s">
        <v>351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7" t="s">
        <v>135</v>
      </c>
      <c r="B382" s="8" t="s">
        <v>135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7" t="s">
        <v>158</v>
      </c>
      <c r="B383" s="8" t="s">
        <v>158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7" t="s">
        <v>129</v>
      </c>
      <c r="B384" s="8" t="s">
        <v>130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7" t="s">
        <v>167</v>
      </c>
      <c r="B385" s="8" t="s">
        <v>85</v>
      </c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7" t="s">
        <v>168</v>
      </c>
      <c r="B386" s="8" t="s">
        <v>169</v>
      </c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7" t="s">
        <v>352</v>
      </c>
      <c r="B387" s="8" t="s">
        <v>353</v>
      </c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7" t="s">
        <v>354</v>
      </c>
      <c r="B388" s="8" t="s">
        <v>355</v>
      </c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9" t="s">
        <v>101</v>
      </c>
      <c r="B389" s="10" t="s">
        <v>102</v>
      </c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9" t="s">
        <v>356</v>
      </c>
      <c r="B390" s="10" t="s">
        <v>357</v>
      </c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7" t="s">
        <v>358</v>
      </c>
      <c r="B391" s="10" t="s">
        <v>359</v>
      </c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7" t="s">
        <v>360</v>
      </c>
      <c r="B392" s="8" t="s">
        <v>361</v>
      </c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7" t="s">
        <v>362</v>
      </c>
      <c r="B393" s="8" t="s">
        <v>363</v>
      </c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7" t="s">
        <v>364</v>
      </c>
      <c r="B394" s="8" t="s">
        <v>365</v>
      </c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25" t="s">
        <v>366</v>
      </c>
      <c r="B395" s="26" t="s">
        <v>367</v>
      </c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3"/>
      <c r="B396" s="1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3"/>
      <c r="B397" s="1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1" t="s">
        <v>368</v>
      </c>
      <c r="B398" s="1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2" t="s">
        <v>1</v>
      </c>
      <c r="B399" s="2" t="s">
        <v>369</v>
      </c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4" t="s">
        <v>3</v>
      </c>
      <c r="B400" s="4" t="s">
        <v>88</v>
      </c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5" t="s">
        <v>7</v>
      </c>
      <c r="B401" s="6" t="s">
        <v>8</v>
      </c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7" t="s">
        <v>269</v>
      </c>
      <c r="B402" s="8" t="s">
        <v>270</v>
      </c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7" t="s">
        <v>370</v>
      </c>
      <c r="B403" s="8" t="s">
        <v>241</v>
      </c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7" t="s">
        <v>371</v>
      </c>
      <c r="B404" s="8" t="s">
        <v>371</v>
      </c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7" t="s">
        <v>372</v>
      </c>
      <c r="B405" s="8" t="s">
        <v>372</v>
      </c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2" t="s">
        <v>373</v>
      </c>
      <c r="B406" s="8" t="s">
        <v>374</v>
      </c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28" t="s">
        <v>273</v>
      </c>
      <c r="B407" s="19" t="s">
        <v>274</v>
      </c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3"/>
      <c r="B408" s="1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3"/>
      <c r="B409" s="1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0" t="s">
        <v>375</v>
      </c>
      <c r="B410" s="1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" t="s">
        <v>1</v>
      </c>
      <c r="B411" s="2" t="s">
        <v>376</v>
      </c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2" t="s">
        <v>3</v>
      </c>
      <c r="B412" s="2" t="s">
        <v>108</v>
      </c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2" t="s">
        <v>5</v>
      </c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4" t="s">
        <v>6</v>
      </c>
      <c r="B414" s="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5" t="s">
        <v>7</v>
      </c>
      <c r="B415" s="32" t="s">
        <v>8</v>
      </c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9" t="s">
        <v>127</v>
      </c>
      <c r="B416" s="10" t="s">
        <v>127</v>
      </c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7" t="s">
        <v>129</v>
      </c>
      <c r="B417" s="10" t="s">
        <v>130</v>
      </c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7" t="s">
        <v>377</v>
      </c>
      <c r="B418" s="8" t="s">
        <v>377</v>
      </c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7" t="s">
        <v>378</v>
      </c>
      <c r="B419" s="8" t="s">
        <v>379</v>
      </c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7" t="s">
        <v>380</v>
      </c>
      <c r="B420" s="8" t="s">
        <v>381</v>
      </c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7" t="s">
        <v>382</v>
      </c>
      <c r="B421" s="8" t="s">
        <v>383</v>
      </c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7" t="s">
        <v>384</v>
      </c>
      <c r="B422" s="8" t="s">
        <v>385</v>
      </c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7" t="s">
        <v>386</v>
      </c>
      <c r="B423" s="8" t="s">
        <v>387</v>
      </c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7" t="s">
        <v>388</v>
      </c>
      <c r="B424" s="8" t="s">
        <v>389</v>
      </c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7" t="s">
        <v>128</v>
      </c>
      <c r="B425" s="8" t="s">
        <v>128</v>
      </c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7" t="s">
        <v>390</v>
      </c>
      <c r="B426" s="8" t="s">
        <v>391</v>
      </c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7" t="s">
        <v>392</v>
      </c>
      <c r="B427" s="8" t="s">
        <v>392</v>
      </c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7" t="s">
        <v>393</v>
      </c>
      <c r="B428" s="8" t="s">
        <v>394</v>
      </c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7" t="s">
        <v>395</v>
      </c>
      <c r="B429" s="8" t="s">
        <v>396</v>
      </c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7" t="s">
        <v>397</v>
      </c>
      <c r="B430" s="8" t="s">
        <v>397</v>
      </c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7" t="s">
        <v>398</v>
      </c>
      <c r="B431" s="8" t="s">
        <v>398</v>
      </c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7" t="s">
        <v>399</v>
      </c>
      <c r="B432" s="8" t="s">
        <v>399</v>
      </c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7" t="s">
        <v>400</v>
      </c>
      <c r="B433" s="8" t="s">
        <v>400</v>
      </c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5" t="s">
        <v>401</v>
      </c>
      <c r="B434" s="26" t="s">
        <v>402</v>
      </c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3"/>
      <c r="B435" s="1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3"/>
      <c r="B436" s="1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0" t="s">
        <v>403</v>
      </c>
      <c r="B437" s="1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" t="s">
        <v>1</v>
      </c>
      <c r="B438" s="2" t="s">
        <v>404</v>
      </c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" t="s">
        <v>3</v>
      </c>
      <c r="B439" s="2" t="s">
        <v>108</v>
      </c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" t="s">
        <v>5</v>
      </c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4" t="s">
        <v>6</v>
      </c>
      <c r="B441" s="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5" t="s">
        <v>7</v>
      </c>
      <c r="B442" s="6" t="s">
        <v>8</v>
      </c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7" t="s">
        <v>9</v>
      </c>
      <c r="B443" s="8" t="s">
        <v>9</v>
      </c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7" t="s">
        <v>10</v>
      </c>
      <c r="B444" s="8" t="s">
        <v>11</v>
      </c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7" t="s">
        <v>12</v>
      </c>
      <c r="B445" s="8" t="s">
        <v>13</v>
      </c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7" t="s">
        <v>14</v>
      </c>
      <c r="B446" s="8" t="s">
        <v>15</v>
      </c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7" t="s">
        <v>16</v>
      </c>
      <c r="B447" s="8" t="s">
        <v>17</v>
      </c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7" t="s">
        <v>18</v>
      </c>
      <c r="B448" s="8" t="s">
        <v>19</v>
      </c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7" t="s">
        <v>20</v>
      </c>
      <c r="B449" s="8" t="s">
        <v>21</v>
      </c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7" t="s">
        <v>22</v>
      </c>
      <c r="B450" s="8" t="s">
        <v>23</v>
      </c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7" t="s">
        <v>24</v>
      </c>
      <c r="B451" s="8" t="s">
        <v>25</v>
      </c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7" t="s">
        <v>237</v>
      </c>
      <c r="B452" s="8" t="s">
        <v>238</v>
      </c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7" t="s">
        <v>405</v>
      </c>
      <c r="B453" s="8" t="s">
        <v>405</v>
      </c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7" t="s">
        <v>406</v>
      </c>
      <c r="B454" s="8" t="s">
        <v>349</v>
      </c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7" t="s">
        <v>407</v>
      </c>
      <c r="B455" s="8" t="s">
        <v>408</v>
      </c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7" t="s">
        <v>409</v>
      </c>
      <c r="B456" s="8" t="s">
        <v>410</v>
      </c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7" t="s">
        <v>411</v>
      </c>
      <c r="B457" s="8" t="s">
        <v>412</v>
      </c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7" t="s">
        <v>413</v>
      </c>
      <c r="B458" s="8" t="s">
        <v>413</v>
      </c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7" t="s">
        <v>414</v>
      </c>
      <c r="B459" s="8" t="s">
        <v>415</v>
      </c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7" t="s">
        <v>330</v>
      </c>
      <c r="B460" s="8" t="s">
        <v>331</v>
      </c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7" t="s">
        <v>416</v>
      </c>
      <c r="B461" s="8" t="s">
        <v>417</v>
      </c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7" t="s">
        <v>418</v>
      </c>
      <c r="B462" s="8" t="s">
        <v>419</v>
      </c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7" t="s">
        <v>101</v>
      </c>
      <c r="B463" s="8" t="s">
        <v>102</v>
      </c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7" t="s">
        <v>46</v>
      </c>
      <c r="B464" s="8" t="s">
        <v>420</v>
      </c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7" t="s">
        <v>8</v>
      </c>
      <c r="B465" s="8" t="s">
        <v>8</v>
      </c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7" t="s">
        <v>421</v>
      </c>
      <c r="B466" s="8" t="s">
        <v>421</v>
      </c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7" t="s">
        <v>422</v>
      </c>
      <c r="B467" s="8" t="s">
        <v>423</v>
      </c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7" t="s">
        <v>424</v>
      </c>
      <c r="B468" s="8" t="s">
        <v>425</v>
      </c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7" t="s">
        <v>426</v>
      </c>
      <c r="B469" s="8" t="s">
        <v>427</v>
      </c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7" t="s">
        <v>428</v>
      </c>
      <c r="B470" s="8" t="s">
        <v>429</v>
      </c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7" t="s">
        <v>430</v>
      </c>
      <c r="B471" s="8" t="s">
        <v>431</v>
      </c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9" t="s">
        <v>432</v>
      </c>
      <c r="B472" s="10" t="s">
        <v>433</v>
      </c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9" t="s">
        <v>434</v>
      </c>
      <c r="B473" s="10" t="s">
        <v>435</v>
      </c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7" t="s">
        <v>436</v>
      </c>
      <c r="B474" s="10" t="s">
        <v>437</v>
      </c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7" t="s">
        <v>438</v>
      </c>
      <c r="B475" s="8" t="s">
        <v>439</v>
      </c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7" t="s">
        <v>440</v>
      </c>
      <c r="B476" s="8" t="s">
        <v>441</v>
      </c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7" t="s">
        <v>442</v>
      </c>
      <c r="B477" s="8" t="s">
        <v>443</v>
      </c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7" t="s">
        <v>444</v>
      </c>
      <c r="B478" s="8" t="s">
        <v>445</v>
      </c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7" t="s">
        <v>446</v>
      </c>
      <c r="B479" s="8" t="s">
        <v>447</v>
      </c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7" t="s">
        <v>448</v>
      </c>
      <c r="B480" s="8" t="s">
        <v>449</v>
      </c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7" t="s">
        <v>450</v>
      </c>
      <c r="B481" s="8" t="s">
        <v>451</v>
      </c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7" t="s">
        <v>314</v>
      </c>
      <c r="B482" s="8" t="s">
        <v>315</v>
      </c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7" t="s">
        <v>316</v>
      </c>
      <c r="B483" s="8" t="s">
        <v>317</v>
      </c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7" t="s">
        <v>318</v>
      </c>
      <c r="B484" s="8" t="s">
        <v>319</v>
      </c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7" t="s">
        <v>452</v>
      </c>
      <c r="B485" s="8" t="s">
        <v>453</v>
      </c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7" t="s">
        <v>322</v>
      </c>
      <c r="B486" s="8" t="s">
        <v>323</v>
      </c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7" t="s">
        <v>454</v>
      </c>
      <c r="B487" s="8" t="s">
        <v>455</v>
      </c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7" t="s">
        <v>456</v>
      </c>
      <c r="B488" s="8" t="s">
        <v>457</v>
      </c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7" t="s">
        <v>458</v>
      </c>
      <c r="B489" s="8" t="s">
        <v>459</v>
      </c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9" t="s">
        <v>460</v>
      </c>
      <c r="B490" s="10" t="s">
        <v>461</v>
      </c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9" t="s">
        <v>462</v>
      </c>
      <c r="B491" s="10" t="s">
        <v>463</v>
      </c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7" t="s">
        <v>464</v>
      </c>
      <c r="B492" s="10" t="s">
        <v>367</v>
      </c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" t="s">
        <v>465</v>
      </c>
      <c r="B493" s="8" t="s">
        <v>466</v>
      </c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6" t="s">
        <v>467</v>
      </c>
      <c r="B494" s="17" t="s">
        <v>468</v>
      </c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8" t="s">
        <v>469</v>
      </c>
      <c r="B495" s="19" t="s">
        <v>470</v>
      </c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3"/>
      <c r="B496" s="1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3"/>
      <c r="B497" s="1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1" t="s">
        <v>471</v>
      </c>
      <c r="B498" s="1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" t="s">
        <v>1</v>
      </c>
      <c r="B499" s="2" t="s">
        <v>472</v>
      </c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" t="s">
        <v>3</v>
      </c>
      <c r="B500" s="2" t="s">
        <v>108</v>
      </c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" t="s">
        <v>5</v>
      </c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4" t="s">
        <v>6</v>
      </c>
      <c r="B502" s="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5" t="s">
        <v>7</v>
      </c>
      <c r="B503" s="6" t="s">
        <v>8</v>
      </c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9" t="s">
        <v>9</v>
      </c>
      <c r="B504" s="10" t="s">
        <v>9</v>
      </c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9" t="s">
        <v>10</v>
      </c>
      <c r="B505" s="10" t="s">
        <v>11</v>
      </c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7" t="s">
        <v>12</v>
      </c>
      <c r="B506" s="10" t="s">
        <v>13</v>
      </c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7" t="s">
        <v>14</v>
      </c>
      <c r="B507" s="8" t="s">
        <v>15</v>
      </c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7" t="s">
        <v>16</v>
      </c>
      <c r="B508" s="8" t="s">
        <v>17</v>
      </c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7" t="s">
        <v>18</v>
      </c>
      <c r="B509" s="8" t="s">
        <v>19</v>
      </c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7" t="s">
        <v>20</v>
      </c>
      <c r="B510" s="8" t="s">
        <v>21</v>
      </c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7" t="s">
        <v>22</v>
      </c>
      <c r="B511" s="8" t="s">
        <v>23</v>
      </c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7" t="s">
        <v>24</v>
      </c>
      <c r="B512" s="8" t="s">
        <v>25</v>
      </c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7" t="s">
        <v>473</v>
      </c>
      <c r="B513" s="8" t="s">
        <v>474</v>
      </c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7" t="s">
        <v>421</v>
      </c>
      <c r="B514" s="8" t="s">
        <v>421</v>
      </c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5" t="s">
        <v>475</v>
      </c>
      <c r="B515" s="26" t="s">
        <v>476</v>
      </c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3"/>
      <c r="B516" s="1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3"/>
      <c r="B517" s="1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1" t="s">
        <v>477</v>
      </c>
      <c r="B518" s="1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" t="s">
        <v>1</v>
      </c>
      <c r="B519" s="2" t="s">
        <v>478</v>
      </c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" t="s">
        <v>3</v>
      </c>
      <c r="B520" s="2" t="s">
        <v>88</v>
      </c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" t="s">
        <v>5</v>
      </c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4" t="s">
        <v>6</v>
      </c>
      <c r="B522" s="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5" t="s">
        <v>7</v>
      </c>
      <c r="B523" s="6" t="s">
        <v>8</v>
      </c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7" t="s">
        <v>268</v>
      </c>
      <c r="B524" s="8" t="s">
        <v>268</v>
      </c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7" t="s">
        <v>370</v>
      </c>
      <c r="B525" s="8" t="s">
        <v>241</v>
      </c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7" t="s">
        <v>371</v>
      </c>
      <c r="B526" s="8" t="s">
        <v>371</v>
      </c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7" t="s">
        <v>372</v>
      </c>
      <c r="B527" s="8" t="s">
        <v>372</v>
      </c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9" t="s">
        <v>479</v>
      </c>
      <c r="B528" s="10" t="s">
        <v>480</v>
      </c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1" t="s">
        <v>481</v>
      </c>
      <c r="B529" s="12" t="s">
        <v>482</v>
      </c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3"/>
      <c r="B530" s="3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3"/>
      <c r="B531" s="1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0" t="s">
        <v>483</v>
      </c>
      <c r="B532" s="1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" t="s">
        <v>1</v>
      </c>
      <c r="B533" s="2" t="s">
        <v>484</v>
      </c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" t="s">
        <v>3</v>
      </c>
      <c r="B534" s="2" t="s">
        <v>108</v>
      </c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" t="s">
        <v>5</v>
      </c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4" t="s">
        <v>6</v>
      </c>
      <c r="B536" s="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5" t="s">
        <v>7</v>
      </c>
      <c r="B537" s="6" t="s">
        <v>8</v>
      </c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7" t="s">
        <v>9</v>
      </c>
      <c r="B538" s="8" t="s">
        <v>9</v>
      </c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7" t="s">
        <v>10</v>
      </c>
      <c r="B539" s="8" t="s">
        <v>11</v>
      </c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7" t="s">
        <v>12</v>
      </c>
      <c r="B540" s="8" t="s">
        <v>13</v>
      </c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7" t="s">
        <v>14</v>
      </c>
      <c r="B541" s="8" t="s">
        <v>15</v>
      </c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7" t="s">
        <v>16</v>
      </c>
      <c r="B542" s="8" t="s">
        <v>17</v>
      </c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7" t="s">
        <v>18</v>
      </c>
      <c r="B543" s="8" t="s">
        <v>19</v>
      </c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7" t="s">
        <v>20</v>
      </c>
      <c r="B544" s="8" t="s">
        <v>21</v>
      </c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7" t="s">
        <v>22</v>
      </c>
      <c r="B545" s="8" t="s">
        <v>23</v>
      </c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7" t="s">
        <v>24</v>
      </c>
      <c r="B546" s="8" t="s">
        <v>25</v>
      </c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7" t="s">
        <v>485</v>
      </c>
      <c r="B547" s="8" t="s">
        <v>486</v>
      </c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7" t="s">
        <v>487</v>
      </c>
      <c r="B548" s="8" t="s">
        <v>61</v>
      </c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7" t="s">
        <v>488</v>
      </c>
      <c r="B549" s="8" t="s">
        <v>488</v>
      </c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7" t="s">
        <v>222</v>
      </c>
      <c r="B550" s="8" t="s">
        <v>222</v>
      </c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7" t="s">
        <v>489</v>
      </c>
      <c r="B551" s="8" t="s">
        <v>489</v>
      </c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7" t="s">
        <v>8</v>
      </c>
      <c r="B552" s="8" t="s">
        <v>8</v>
      </c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7" t="s">
        <v>100</v>
      </c>
      <c r="B553" s="8" t="s">
        <v>100</v>
      </c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7" t="s">
        <v>168</v>
      </c>
      <c r="B554" s="8" t="s">
        <v>169</v>
      </c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7" t="s">
        <v>167</v>
      </c>
      <c r="B555" s="8" t="s">
        <v>85</v>
      </c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8" t="s">
        <v>490</v>
      </c>
      <c r="B556" s="19" t="s">
        <v>83</v>
      </c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3"/>
      <c r="B557" s="1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3"/>
      <c r="B558" s="1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0" t="s">
        <v>491</v>
      </c>
      <c r="B559" s="1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" t="s">
        <v>1</v>
      </c>
      <c r="B560" s="2" t="s">
        <v>492</v>
      </c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" t="s">
        <v>3</v>
      </c>
      <c r="B561" s="2" t="s">
        <v>4</v>
      </c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" t="s">
        <v>5</v>
      </c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4" t="s">
        <v>6</v>
      </c>
      <c r="B563" s="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5" t="s">
        <v>7</v>
      </c>
      <c r="B564" s="6" t="s">
        <v>8</v>
      </c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7" t="s">
        <v>9</v>
      </c>
      <c r="B565" s="8" t="s">
        <v>9</v>
      </c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7" t="s">
        <v>10</v>
      </c>
      <c r="B566" s="8" t="s">
        <v>11</v>
      </c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7" t="s">
        <v>12</v>
      </c>
      <c r="B567" s="8" t="s">
        <v>13</v>
      </c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7" t="s">
        <v>14</v>
      </c>
      <c r="B568" s="8" t="s">
        <v>15</v>
      </c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7" t="s">
        <v>16</v>
      </c>
      <c r="B569" s="8" t="s">
        <v>17</v>
      </c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7" t="s">
        <v>18</v>
      </c>
      <c r="B570" s="8" t="s">
        <v>19</v>
      </c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7" t="s">
        <v>20</v>
      </c>
      <c r="B571" s="8" t="s">
        <v>21</v>
      </c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7" t="s">
        <v>22</v>
      </c>
      <c r="B572" s="8" t="s">
        <v>23</v>
      </c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7" t="s">
        <v>24</v>
      </c>
      <c r="B573" s="8" t="s">
        <v>25</v>
      </c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7" t="s">
        <v>446</v>
      </c>
      <c r="B574" s="8" t="s">
        <v>447</v>
      </c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7" t="s">
        <v>168</v>
      </c>
      <c r="B575" s="8" t="s">
        <v>169</v>
      </c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7" t="s">
        <v>167</v>
      </c>
      <c r="B576" s="8" t="s">
        <v>85</v>
      </c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7" t="s">
        <v>100</v>
      </c>
      <c r="B577" s="8" t="s">
        <v>100</v>
      </c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7" t="s">
        <v>78</v>
      </c>
      <c r="B578" s="8" t="s">
        <v>128</v>
      </c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7" t="s">
        <v>76</v>
      </c>
      <c r="B579" s="8" t="s">
        <v>77</v>
      </c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7" t="s">
        <v>220</v>
      </c>
      <c r="B580" s="8" t="s">
        <v>221</v>
      </c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7" t="s">
        <v>222</v>
      </c>
      <c r="B581" s="8" t="s">
        <v>222</v>
      </c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9" t="s">
        <v>253</v>
      </c>
      <c r="B582" s="10" t="s">
        <v>253</v>
      </c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9" t="s">
        <v>493</v>
      </c>
      <c r="B583" s="10" t="s">
        <v>494</v>
      </c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7" t="s">
        <v>495</v>
      </c>
      <c r="B584" s="10" t="s">
        <v>496</v>
      </c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7" t="s">
        <v>237</v>
      </c>
      <c r="B585" s="8" t="s">
        <v>238</v>
      </c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7" t="s">
        <v>497</v>
      </c>
      <c r="B586" s="8" t="s">
        <v>498</v>
      </c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7" t="s">
        <v>499</v>
      </c>
      <c r="B587" s="8" t="s">
        <v>500</v>
      </c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7" t="s">
        <v>158</v>
      </c>
      <c r="B588" s="8" t="s">
        <v>158</v>
      </c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7" t="s">
        <v>501</v>
      </c>
      <c r="B589" s="8" t="s">
        <v>502</v>
      </c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7" t="s">
        <v>503</v>
      </c>
      <c r="B590" s="8" t="s">
        <v>504</v>
      </c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7" t="s">
        <v>135</v>
      </c>
      <c r="B591" s="8" t="s">
        <v>135</v>
      </c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7" t="s">
        <v>505</v>
      </c>
      <c r="B592" s="8" t="s">
        <v>506</v>
      </c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7" t="s">
        <v>507</v>
      </c>
      <c r="B593" s="8" t="s">
        <v>508</v>
      </c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7" t="s">
        <v>131</v>
      </c>
      <c r="B594" s="8" t="s">
        <v>509</v>
      </c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7" t="s">
        <v>133</v>
      </c>
      <c r="B595" s="8" t="s">
        <v>510</v>
      </c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7" t="s">
        <v>511</v>
      </c>
      <c r="B596" s="8" t="s">
        <v>512</v>
      </c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7" t="s">
        <v>152</v>
      </c>
      <c r="B597" s="8" t="s">
        <v>153</v>
      </c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7" t="s">
        <v>154</v>
      </c>
      <c r="B598" s="8" t="s">
        <v>155</v>
      </c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7" t="s">
        <v>513</v>
      </c>
      <c r="B599" s="8" t="s">
        <v>513</v>
      </c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7" t="s">
        <v>514</v>
      </c>
      <c r="B600" s="8" t="s">
        <v>515</v>
      </c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7" t="s">
        <v>159</v>
      </c>
      <c r="B601" s="8" t="s">
        <v>160</v>
      </c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7" t="s">
        <v>516</v>
      </c>
      <c r="B602" s="8" t="s">
        <v>517</v>
      </c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7" t="s">
        <v>352</v>
      </c>
      <c r="B603" s="8" t="s">
        <v>353</v>
      </c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7" t="s">
        <v>354</v>
      </c>
      <c r="B604" s="8" t="s">
        <v>355</v>
      </c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7" t="s">
        <v>356</v>
      </c>
      <c r="B605" s="8" t="s">
        <v>357</v>
      </c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7" t="s">
        <v>358</v>
      </c>
      <c r="B606" s="8" t="s">
        <v>359</v>
      </c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7" t="s">
        <v>518</v>
      </c>
      <c r="B607" s="8" t="s">
        <v>519</v>
      </c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7" t="s">
        <v>360</v>
      </c>
      <c r="B608" s="8" t="s">
        <v>361</v>
      </c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7" t="s">
        <v>520</v>
      </c>
      <c r="B609" s="8" t="s">
        <v>521</v>
      </c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7" t="s">
        <v>522</v>
      </c>
      <c r="B610" s="8" t="s">
        <v>523</v>
      </c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5" t="s">
        <v>524</v>
      </c>
      <c r="B611" s="26" t="s">
        <v>525</v>
      </c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3"/>
      <c r="B612" s="1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3"/>
      <c r="B613" s="1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0" t="s">
        <v>526</v>
      </c>
      <c r="B614" s="1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" t="s">
        <v>1</v>
      </c>
      <c r="B615" s="2" t="s">
        <v>527</v>
      </c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" t="s">
        <v>3</v>
      </c>
      <c r="B616" s="2" t="s">
        <v>4</v>
      </c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" t="s">
        <v>5</v>
      </c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4" t="s">
        <v>6</v>
      </c>
      <c r="B618" s="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5" t="s">
        <v>7</v>
      </c>
      <c r="B619" s="6" t="s">
        <v>8</v>
      </c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7" t="s">
        <v>9</v>
      </c>
      <c r="B620" s="8" t="s">
        <v>9</v>
      </c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7" t="s">
        <v>10</v>
      </c>
      <c r="B621" s="8" t="s">
        <v>11</v>
      </c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7" t="s">
        <v>12</v>
      </c>
      <c r="B622" s="8" t="s">
        <v>13</v>
      </c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7" t="s">
        <v>14</v>
      </c>
      <c r="B623" s="8" t="s">
        <v>15</v>
      </c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7" t="s">
        <v>16</v>
      </c>
      <c r="B624" s="8" t="s">
        <v>17</v>
      </c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7" t="s">
        <v>18</v>
      </c>
      <c r="B625" s="8" t="s">
        <v>19</v>
      </c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7" t="s">
        <v>20</v>
      </c>
      <c r="B626" s="8" t="s">
        <v>21</v>
      </c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7" t="s">
        <v>22</v>
      </c>
      <c r="B627" s="8" t="s">
        <v>23</v>
      </c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9" t="s">
        <v>24</v>
      </c>
      <c r="B628" s="10" t="s">
        <v>25</v>
      </c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9" t="s">
        <v>446</v>
      </c>
      <c r="B629" s="10" t="s">
        <v>447</v>
      </c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7" t="s">
        <v>168</v>
      </c>
      <c r="B630" s="10" t="s">
        <v>169</v>
      </c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7" t="s">
        <v>167</v>
      </c>
      <c r="B631" s="8" t="s">
        <v>85</v>
      </c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7" t="s">
        <v>100</v>
      </c>
      <c r="B632" s="8" t="s">
        <v>100</v>
      </c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7" t="s">
        <v>78</v>
      </c>
      <c r="B633" s="8" t="s">
        <v>128</v>
      </c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7" t="s">
        <v>76</v>
      </c>
      <c r="B634" s="8" t="s">
        <v>77</v>
      </c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7" t="s">
        <v>220</v>
      </c>
      <c r="B635" s="8" t="s">
        <v>221</v>
      </c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7" t="s">
        <v>222</v>
      </c>
      <c r="B636" s="8" t="s">
        <v>222</v>
      </c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7" t="s">
        <v>253</v>
      </c>
      <c r="B637" s="8" t="s">
        <v>253</v>
      </c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7" t="s">
        <v>495</v>
      </c>
      <c r="B638" s="8" t="s">
        <v>349</v>
      </c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7" t="s">
        <v>237</v>
      </c>
      <c r="B639" s="8" t="s">
        <v>238</v>
      </c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7" t="s">
        <v>528</v>
      </c>
      <c r="B640" s="8" t="s">
        <v>528</v>
      </c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7" t="s">
        <v>529</v>
      </c>
      <c r="B641" s="8" t="s">
        <v>530</v>
      </c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7" t="s">
        <v>135</v>
      </c>
      <c r="B642" s="8" t="s">
        <v>135</v>
      </c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7" t="s">
        <v>505</v>
      </c>
      <c r="B643" s="8" t="s">
        <v>506</v>
      </c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7" t="s">
        <v>507</v>
      </c>
      <c r="B644" s="8" t="s">
        <v>508</v>
      </c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7" t="s">
        <v>356</v>
      </c>
      <c r="B645" s="8" t="s">
        <v>357</v>
      </c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7" t="s">
        <v>358</v>
      </c>
      <c r="B646" s="8" t="s">
        <v>359</v>
      </c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7" t="s">
        <v>518</v>
      </c>
      <c r="B647" s="8" t="s">
        <v>519</v>
      </c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7" t="s">
        <v>360</v>
      </c>
      <c r="B648" s="8" t="s">
        <v>361</v>
      </c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7" t="s">
        <v>131</v>
      </c>
      <c r="B649" s="8" t="s">
        <v>509</v>
      </c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7" t="s">
        <v>133</v>
      </c>
      <c r="B650" s="8" t="s">
        <v>510</v>
      </c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7" t="s">
        <v>511</v>
      </c>
      <c r="B651" s="8" t="s">
        <v>512</v>
      </c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7" t="s">
        <v>152</v>
      </c>
      <c r="B652" s="8" t="s">
        <v>153</v>
      </c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7" t="s">
        <v>154</v>
      </c>
      <c r="B653" s="8" t="s">
        <v>155</v>
      </c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7" t="s">
        <v>513</v>
      </c>
      <c r="B654" s="8" t="s">
        <v>513</v>
      </c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7" t="s">
        <v>514</v>
      </c>
      <c r="B655" s="8" t="s">
        <v>515</v>
      </c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7" t="s">
        <v>159</v>
      </c>
      <c r="B656" s="8" t="s">
        <v>160</v>
      </c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7" t="s">
        <v>516</v>
      </c>
      <c r="B657" s="8" t="s">
        <v>517</v>
      </c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7" t="s">
        <v>352</v>
      </c>
      <c r="B658" s="8" t="s">
        <v>353</v>
      </c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5" t="s">
        <v>354</v>
      </c>
      <c r="B659" s="26" t="s">
        <v>355</v>
      </c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3"/>
      <c r="B660" s="1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3"/>
      <c r="B661" s="3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5" t="s">
        <v>531</v>
      </c>
      <c r="B662" s="3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" t="s">
        <v>1</v>
      </c>
      <c r="B663" s="34" t="s">
        <v>532</v>
      </c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" t="s">
        <v>3</v>
      </c>
      <c r="B664" s="2" t="s">
        <v>88</v>
      </c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" t="s">
        <v>5</v>
      </c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4" t="s">
        <v>6</v>
      </c>
      <c r="B666" s="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5" t="s">
        <v>7</v>
      </c>
      <c r="B667" s="6" t="s">
        <v>8</v>
      </c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7" t="s">
        <v>533</v>
      </c>
      <c r="B668" s="8" t="s">
        <v>534</v>
      </c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7" t="s">
        <v>247</v>
      </c>
      <c r="B669" s="8" t="s">
        <v>247</v>
      </c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7" t="s">
        <v>535</v>
      </c>
      <c r="B670" s="8" t="s">
        <v>536</v>
      </c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7" t="s">
        <v>537</v>
      </c>
      <c r="B671" s="8" t="s">
        <v>538</v>
      </c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7" t="s">
        <v>253</v>
      </c>
      <c r="B672" s="8" t="s">
        <v>253</v>
      </c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7" t="s">
        <v>539</v>
      </c>
      <c r="B673" s="8" t="s">
        <v>539</v>
      </c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7" t="s">
        <v>206</v>
      </c>
      <c r="B674" s="8" t="s">
        <v>207</v>
      </c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7" t="s">
        <v>540</v>
      </c>
      <c r="B675" s="8" t="s">
        <v>541</v>
      </c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7" t="s">
        <v>542</v>
      </c>
      <c r="B676" s="8" t="s">
        <v>100</v>
      </c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7" t="s">
        <v>76</v>
      </c>
      <c r="B677" s="8" t="s">
        <v>77</v>
      </c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7" t="s">
        <v>10</v>
      </c>
      <c r="B678" s="8" t="s">
        <v>11</v>
      </c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7" t="s">
        <v>74</v>
      </c>
      <c r="B679" s="8" t="s">
        <v>75</v>
      </c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7" t="s">
        <v>543</v>
      </c>
      <c r="B680" s="8" t="s">
        <v>544</v>
      </c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7" t="s">
        <v>545</v>
      </c>
      <c r="B681" s="8" t="s">
        <v>546</v>
      </c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7" t="s">
        <v>269</v>
      </c>
      <c r="B682" s="8" t="s">
        <v>270</v>
      </c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7" t="s">
        <v>547</v>
      </c>
      <c r="B683" s="8" t="s">
        <v>548</v>
      </c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7" t="s">
        <v>549</v>
      </c>
      <c r="B684" s="8" t="s">
        <v>550</v>
      </c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7" t="s">
        <v>551</v>
      </c>
      <c r="B685" s="8" t="s">
        <v>552</v>
      </c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7" t="s">
        <v>553</v>
      </c>
      <c r="B686" s="8" t="s">
        <v>554</v>
      </c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7" t="s">
        <v>62</v>
      </c>
      <c r="B687" s="8" t="s">
        <v>63</v>
      </c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7" t="s">
        <v>64</v>
      </c>
      <c r="B688" s="8" t="s">
        <v>65</v>
      </c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9" t="s">
        <v>66</v>
      </c>
      <c r="B689" s="10" t="s">
        <v>67</v>
      </c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9" t="s">
        <v>68</v>
      </c>
      <c r="B690" s="10" t="s">
        <v>69</v>
      </c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7" t="s">
        <v>70</v>
      </c>
      <c r="B691" s="10" t="s">
        <v>71</v>
      </c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7" t="s">
        <v>72</v>
      </c>
      <c r="B692" s="8" t="s">
        <v>73</v>
      </c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7" t="s">
        <v>167</v>
      </c>
      <c r="B693" s="8" t="s">
        <v>85</v>
      </c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5" t="s">
        <v>12</v>
      </c>
      <c r="B694" s="26" t="s">
        <v>13</v>
      </c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3"/>
      <c r="B695" s="1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3"/>
      <c r="B696" s="1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1" t="s">
        <v>555</v>
      </c>
      <c r="B697" s="1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" t="s">
        <v>1</v>
      </c>
      <c r="B698" s="2" t="s">
        <v>556</v>
      </c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" t="s">
        <v>3</v>
      </c>
      <c r="B699" s="2" t="s">
        <v>108</v>
      </c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" t="s">
        <v>5</v>
      </c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4" t="s">
        <v>6</v>
      </c>
      <c r="B701" s="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5" t="s">
        <v>7</v>
      </c>
      <c r="B702" s="6" t="s">
        <v>8</v>
      </c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7" t="s">
        <v>557</v>
      </c>
      <c r="B703" s="8" t="s">
        <v>557</v>
      </c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7" t="s">
        <v>100</v>
      </c>
      <c r="B704" s="8" t="s">
        <v>100</v>
      </c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7" t="s">
        <v>9</v>
      </c>
      <c r="B705" s="8" t="s">
        <v>9</v>
      </c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7" t="s">
        <v>10</v>
      </c>
      <c r="B706" s="8" t="s">
        <v>11</v>
      </c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7" t="s">
        <v>12</v>
      </c>
      <c r="B707" s="8" t="s">
        <v>13</v>
      </c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7" t="s">
        <v>14</v>
      </c>
      <c r="B708" s="8" t="s">
        <v>15</v>
      </c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7" t="s">
        <v>16</v>
      </c>
      <c r="B709" s="8" t="s">
        <v>17</v>
      </c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7" t="s">
        <v>18</v>
      </c>
      <c r="B710" s="8" t="s">
        <v>19</v>
      </c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7" t="s">
        <v>20</v>
      </c>
      <c r="B711" s="8" t="s">
        <v>21</v>
      </c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7" t="s">
        <v>22</v>
      </c>
      <c r="B712" s="8" t="s">
        <v>23</v>
      </c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7" t="s">
        <v>24</v>
      </c>
      <c r="B713" s="8" t="s">
        <v>25</v>
      </c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7" t="s">
        <v>558</v>
      </c>
      <c r="B714" s="8" t="s">
        <v>559</v>
      </c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7" t="s">
        <v>560</v>
      </c>
      <c r="B715" s="8" t="s">
        <v>561</v>
      </c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7" t="s">
        <v>562</v>
      </c>
      <c r="B716" s="8" t="s">
        <v>563</v>
      </c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7" t="s">
        <v>564</v>
      </c>
      <c r="B717" s="8" t="s">
        <v>565</v>
      </c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7" t="s">
        <v>566</v>
      </c>
      <c r="B718" s="8" t="s">
        <v>567</v>
      </c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7" t="s">
        <v>568</v>
      </c>
      <c r="B719" s="8" t="s">
        <v>569</v>
      </c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7" t="s">
        <v>570</v>
      </c>
      <c r="B720" s="8" t="s">
        <v>571</v>
      </c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7" t="s">
        <v>572</v>
      </c>
      <c r="B721" s="8" t="s">
        <v>573</v>
      </c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7" t="s">
        <v>574</v>
      </c>
      <c r="B722" s="8" t="s">
        <v>575</v>
      </c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7" t="s">
        <v>168</v>
      </c>
      <c r="B723" s="8" t="s">
        <v>169</v>
      </c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5" t="s">
        <v>167</v>
      </c>
      <c r="B724" s="26" t="s">
        <v>85</v>
      </c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3"/>
      <c r="B725" s="1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3"/>
      <c r="B726" s="1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0" t="s">
        <v>576</v>
      </c>
      <c r="B727" s="1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" t="s">
        <v>1</v>
      </c>
      <c r="B728" s="2" t="s">
        <v>577</v>
      </c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" t="s">
        <v>3</v>
      </c>
      <c r="B729" s="2" t="s">
        <v>108</v>
      </c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" t="s">
        <v>5</v>
      </c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4" t="s">
        <v>6</v>
      </c>
      <c r="B731" s="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5" t="s">
        <v>7</v>
      </c>
      <c r="B732" s="6" t="s">
        <v>8</v>
      </c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7" t="s">
        <v>578</v>
      </c>
      <c r="B733" s="8" t="s">
        <v>579</v>
      </c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7" t="s">
        <v>580</v>
      </c>
      <c r="B734" s="8" t="s">
        <v>581</v>
      </c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7" t="s">
        <v>582</v>
      </c>
      <c r="B735" s="8" t="s">
        <v>583</v>
      </c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7" t="s">
        <v>584</v>
      </c>
      <c r="B736" s="8" t="s">
        <v>585</v>
      </c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7" t="s">
        <v>586</v>
      </c>
      <c r="B737" s="8" t="s">
        <v>587</v>
      </c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7" t="s">
        <v>588</v>
      </c>
      <c r="B738" s="8" t="s">
        <v>589</v>
      </c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7" t="s">
        <v>590</v>
      </c>
      <c r="B739" s="8" t="s">
        <v>591</v>
      </c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7" t="s">
        <v>9</v>
      </c>
      <c r="B740" s="8" t="s">
        <v>9</v>
      </c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7" t="s">
        <v>10</v>
      </c>
      <c r="B741" s="8" t="s">
        <v>11</v>
      </c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7" t="s">
        <v>12</v>
      </c>
      <c r="B742" s="8" t="s">
        <v>13</v>
      </c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7" t="s">
        <v>14</v>
      </c>
      <c r="B743" s="8" t="s">
        <v>15</v>
      </c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7" t="s">
        <v>16</v>
      </c>
      <c r="B744" s="8" t="s">
        <v>17</v>
      </c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7" t="s">
        <v>18</v>
      </c>
      <c r="B745" s="8" t="s">
        <v>19</v>
      </c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7" t="s">
        <v>20</v>
      </c>
      <c r="B746" s="8" t="s">
        <v>21</v>
      </c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7" t="s">
        <v>22</v>
      </c>
      <c r="B747" s="8" t="s">
        <v>23</v>
      </c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7" t="s">
        <v>24</v>
      </c>
      <c r="B748" s="8" t="s">
        <v>25</v>
      </c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7" t="s">
        <v>100</v>
      </c>
      <c r="B749" s="8" t="s">
        <v>100</v>
      </c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7" t="s">
        <v>222</v>
      </c>
      <c r="B750" s="8" t="s">
        <v>222</v>
      </c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7" t="s">
        <v>253</v>
      </c>
      <c r="B751" s="8" t="s">
        <v>253</v>
      </c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9" t="s">
        <v>592</v>
      </c>
      <c r="B752" s="10" t="s">
        <v>593</v>
      </c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9" t="s">
        <v>129</v>
      </c>
      <c r="B753" s="10" t="s">
        <v>130</v>
      </c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7" t="s">
        <v>296</v>
      </c>
      <c r="B754" s="10" t="s">
        <v>296</v>
      </c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7" t="s">
        <v>131</v>
      </c>
      <c r="B755" s="8" t="s">
        <v>509</v>
      </c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7" t="s">
        <v>507</v>
      </c>
      <c r="B756" s="8" t="s">
        <v>508</v>
      </c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7" t="s">
        <v>158</v>
      </c>
      <c r="B757" s="8" t="s">
        <v>158</v>
      </c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7" t="s">
        <v>135</v>
      </c>
      <c r="B758" s="8" t="s">
        <v>135</v>
      </c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7" t="s">
        <v>594</v>
      </c>
      <c r="B759" s="8" t="s">
        <v>595</v>
      </c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7" t="s">
        <v>156</v>
      </c>
      <c r="B760" s="8" t="s">
        <v>157</v>
      </c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7" t="s">
        <v>505</v>
      </c>
      <c r="B761" s="8" t="s">
        <v>506</v>
      </c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7" t="s">
        <v>364</v>
      </c>
      <c r="B762" s="8" t="s">
        <v>365</v>
      </c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7" t="s">
        <v>133</v>
      </c>
      <c r="B763" s="8" t="s">
        <v>510</v>
      </c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7" t="s">
        <v>360</v>
      </c>
      <c r="B764" s="8" t="s">
        <v>361</v>
      </c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7" t="s">
        <v>356</v>
      </c>
      <c r="B765" s="8" t="s">
        <v>596</v>
      </c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7" t="s">
        <v>358</v>
      </c>
      <c r="B766" s="8" t="s">
        <v>359</v>
      </c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7" t="s">
        <v>597</v>
      </c>
      <c r="B767" s="8" t="s">
        <v>305</v>
      </c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7" t="s">
        <v>306</v>
      </c>
      <c r="B768" s="8" t="s">
        <v>307</v>
      </c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7" t="s">
        <v>308</v>
      </c>
      <c r="B769" s="8" t="s">
        <v>309</v>
      </c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7" t="s">
        <v>598</v>
      </c>
      <c r="B770" s="8" t="s">
        <v>311</v>
      </c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7" t="s">
        <v>599</v>
      </c>
      <c r="B771" s="8" t="s">
        <v>600</v>
      </c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7" t="s">
        <v>78</v>
      </c>
      <c r="B772" s="8" t="s">
        <v>79</v>
      </c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7" t="s">
        <v>76</v>
      </c>
      <c r="B773" s="8" t="s">
        <v>77</v>
      </c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7" t="s">
        <v>314</v>
      </c>
      <c r="B774" s="8" t="s">
        <v>315</v>
      </c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7" t="s">
        <v>316</v>
      </c>
      <c r="B775" s="8" t="s">
        <v>317</v>
      </c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7" t="s">
        <v>318</v>
      </c>
      <c r="B776" s="8" t="s">
        <v>319</v>
      </c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7" t="s">
        <v>601</v>
      </c>
      <c r="B777" s="8" t="s">
        <v>321</v>
      </c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7" t="s">
        <v>322</v>
      </c>
      <c r="B778" s="8" t="s">
        <v>323</v>
      </c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7" t="s">
        <v>324</v>
      </c>
      <c r="B779" s="8" t="s">
        <v>325</v>
      </c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7" t="s">
        <v>328</v>
      </c>
      <c r="B780" s="8" t="s">
        <v>329</v>
      </c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7" t="s">
        <v>330</v>
      </c>
      <c r="B781" s="8" t="s">
        <v>331</v>
      </c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7" t="s">
        <v>332</v>
      </c>
      <c r="B782" s="8" t="s">
        <v>333</v>
      </c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7" t="s">
        <v>602</v>
      </c>
      <c r="B783" s="8" t="s">
        <v>603</v>
      </c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7" t="s">
        <v>604</v>
      </c>
      <c r="B784" s="8" t="s">
        <v>605</v>
      </c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9" t="s">
        <v>334</v>
      </c>
      <c r="B785" s="10" t="s">
        <v>335</v>
      </c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9" t="s">
        <v>336</v>
      </c>
      <c r="B786" s="10" t="s">
        <v>336</v>
      </c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7" t="s">
        <v>168</v>
      </c>
      <c r="B787" s="10" t="s">
        <v>169</v>
      </c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7" t="s">
        <v>167</v>
      </c>
      <c r="B788" s="8" t="s">
        <v>85</v>
      </c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5" t="s">
        <v>341</v>
      </c>
      <c r="B789" s="26" t="s">
        <v>342</v>
      </c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3"/>
      <c r="B790" s="1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3"/>
      <c r="B791" s="1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0" t="s">
        <v>606</v>
      </c>
      <c r="B792" s="1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" t="s">
        <v>1</v>
      </c>
      <c r="B793" s="2" t="s">
        <v>607</v>
      </c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" t="s">
        <v>3</v>
      </c>
      <c r="B794" s="2" t="s">
        <v>88</v>
      </c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" t="s">
        <v>5</v>
      </c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4" t="s">
        <v>6</v>
      </c>
      <c r="B796" s="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5" t="s">
        <v>7</v>
      </c>
      <c r="B797" s="6" t="s">
        <v>8</v>
      </c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7" t="s">
        <v>608</v>
      </c>
      <c r="B798" s="8" t="s">
        <v>175</v>
      </c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7" t="s">
        <v>609</v>
      </c>
      <c r="B799" s="8" t="s">
        <v>609</v>
      </c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7" t="s">
        <v>9</v>
      </c>
      <c r="B800" s="8" t="s">
        <v>9</v>
      </c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7" t="s">
        <v>10</v>
      </c>
      <c r="B801" s="8" t="s">
        <v>11</v>
      </c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7" t="s">
        <v>12</v>
      </c>
      <c r="B802" s="8" t="s">
        <v>13</v>
      </c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7" t="s">
        <v>14</v>
      </c>
      <c r="B803" s="8" t="s">
        <v>15</v>
      </c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7" t="s">
        <v>16</v>
      </c>
      <c r="B804" s="8" t="s">
        <v>17</v>
      </c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7" t="s">
        <v>18</v>
      </c>
      <c r="B805" s="8" t="s">
        <v>19</v>
      </c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7" t="s">
        <v>20</v>
      </c>
      <c r="B806" s="8" t="s">
        <v>21</v>
      </c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7" t="s">
        <v>22</v>
      </c>
      <c r="B807" s="8" t="s">
        <v>23</v>
      </c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7" t="s">
        <v>24</v>
      </c>
      <c r="B808" s="8" t="s">
        <v>25</v>
      </c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7" t="s">
        <v>100</v>
      </c>
      <c r="B809" s="8" t="s">
        <v>100</v>
      </c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9" t="s">
        <v>78</v>
      </c>
      <c r="B810" s="10" t="s">
        <v>128</v>
      </c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9" t="s">
        <v>76</v>
      </c>
      <c r="B811" s="10" t="s">
        <v>77</v>
      </c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7" t="s">
        <v>222</v>
      </c>
      <c r="B812" s="10" t="s">
        <v>222</v>
      </c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7" t="s">
        <v>610</v>
      </c>
      <c r="B813" s="8" t="s">
        <v>611</v>
      </c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7" t="s">
        <v>612</v>
      </c>
      <c r="B814" s="8" t="s">
        <v>613</v>
      </c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7" t="s">
        <v>158</v>
      </c>
      <c r="B815" s="8" t="s">
        <v>158</v>
      </c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7" t="s">
        <v>505</v>
      </c>
      <c r="B816" s="8" t="s">
        <v>506</v>
      </c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7" t="s">
        <v>507</v>
      </c>
      <c r="B817" s="8" t="s">
        <v>508</v>
      </c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7" t="s">
        <v>135</v>
      </c>
      <c r="B818" s="8" t="s">
        <v>135</v>
      </c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7" t="s">
        <v>614</v>
      </c>
      <c r="B819" s="8" t="s">
        <v>615</v>
      </c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7" t="s">
        <v>616</v>
      </c>
      <c r="B820" s="8" t="s">
        <v>617</v>
      </c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7" t="s">
        <v>362</v>
      </c>
      <c r="B821" s="8" t="s">
        <v>363</v>
      </c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7" t="s">
        <v>269</v>
      </c>
      <c r="B822" s="8" t="s">
        <v>270</v>
      </c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7" t="s">
        <v>84</v>
      </c>
      <c r="B823" s="8" t="s">
        <v>85</v>
      </c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5" t="s">
        <v>168</v>
      </c>
      <c r="B824" s="26" t="s">
        <v>169</v>
      </c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3"/>
      <c r="B825" s="1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3"/>
      <c r="B826" s="1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1" t="s">
        <v>618</v>
      </c>
      <c r="B827" s="1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" t="s">
        <v>1</v>
      </c>
      <c r="B828" s="2" t="s">
        <v>619</v>
      </c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" t="s">
        <v>3</v>
      </c>
      <c r="B829" s="2" t="s">
        <v>4</v>
      </c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" t="s">
        <v>5</v>
      </c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6" t="s">
        <v>6</v>
      </c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8" t="s">
        <v>189</v>
      </c>
      <c r="B832" s="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5" t="s">
        <v>7</v>
      </c>
      <c r="B833" s="6" t="s">
        <v>8</v>
      </c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7" t="s">
        <v>9</v>
      </c>
      <c r="B834" s="8" t="s">
        <v>9</v>
      </c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7" t="s">
        <v>10</v>
      </c>
      <c r="B835" s="8" t="s">
        <v>11</v>
      </c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7" t="s">
        <v>12</v>
      </c>
      <c r="B836" s="8" t="s">
        <v>13</v>
      </c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7" t="s">
        <v>14</v>
      </c>
      <c r="B837" s="8" t="s">
        <v>15</v>
      </c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7" t="s">
        <v>16</v>
      </c>
      <c r="B838" s="8" t="s">
        <v>17</v>
      </c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7" t="s">
        <v>18</v>
      </c>
      <c r="B839" s="8" t="s">
        <v>19</v>
      </c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7" t="s">
        <v>20</v>
      </c>
      <c r="B840" s="8" t="s">
        <v>21</v>
      </c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9" t="s">
        <v>22</v>
      </c>
      <c r="B841" s="10" t="s">
        <v>23</v>
      </c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9" t="s">
        <v>24</v>
      </c>
      <c r="B842" s="10" t="s">
        <v>25</v>
      </c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7" t="s">
        <v>620</v>
      </c>
      <c r="B843" s="10" t="s">
        <v>621</v>
      </c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7" t="s">
        <v>622</v>
      </c>
      <c r="B844" s="8" t="s">
        <v>623</v>
      </c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7" t="s">
        <v>624</v>
      </c>
      <c r="B845" s="8" t="s">
        <v>625</v>
      </c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7" t="s">
        <v>626</v>
      </c>
      <c r="B846" s="8" t="s">
        <v>627</v>
      </c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7" t="s">
        <v>628</v>
      </c>
      <c r="B847" s="8" t="s">
        <v>628</v>
      </c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7" t="s">
        <v>629</v>
      </c>
      <c r="B848" s="8" t="s">
        <v>630</v>
      </c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7" t="s">
        <v>631</v>
      </c>
      <c r="B849" s="8" t="s">
        <v>632</v>
      </c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7" t="s">
        <v>633</v>
      </c>
      <c r="B850" s="8" t="s">
        <v>634</v>
      </c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7" t="s">
        <v>635</v>
      </c>
      <c r="B851" s="8" t="s">
        <v>636</v>
      </c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7" t="s">
        <v>637</v>
      </c>
      <c r="B852" s="8" t="s">
        <v>638</v>
      </c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8" t="s">
        <v>469</v>
      </c>
      <c r="B853" s="19" t="s">
        <v>402</v>
      </c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3"/>
      <c r="B854" s="1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3"/>
      <c r="B855" s="1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0" t="s">
        <v>639</v>
      </c>
      <c r="B856" s="1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" t="s">
        <v>1</v>
      </c>
      <c r="B857" s="2" t="s">
        <v>640</v>
      </c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" t="s">
        <v>3</v>
      </c>
      <c r="B858" s="2" t="s">
        <v>88</v>
      </c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" t="s">
        <v>5</v>
      </c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4" t="s">
        <v>6</v>
      </c>
      <c r="B860" s="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5" t="s">
        <v>7</v>
      </c>
      <c r="B861" s="6" t="s">
        <v>8</v>
      </c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7" t="s">
        <v>641</v>
      </c>
      <c r="B862" s="8" t="s">
        <v>642</v>
      </c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7" t="s">
        <v>643</v>
      </c>
      <c r="B863" s="8" t="s">
        <v>643</v>
      </c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7" t="s">
        <v>644</v>
      </c>
      <c r="B864" s="8" t="s">
        <v>645</v>
      </c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7" t="s">
        <v>646</v>
      </c>
      <c r="B865" s="8" t="s">
        <v>646</v>
      </c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7" t="s">
        <v>9</v>
      </c>
      <c r="B866" s="8" t="s">
        <v>9</v>
      </c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7" t="s">
        <v>10</v>
      </c>
      <c r="B867" s="8" t="s">
        <v>11</v>
      </c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7" t="s">
        <v>12</v>
      </c>
      <c r="B868" s="8" t="s">
        <v>13</v>
      </c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7" t="s">
        <v>14</v>
      </c>
      <c r="B869" s="8" t="s">
        <v>15</v>
      </c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7" t="s">
        <v>16</v>
      </c>
      <c r="B870" s="8" t="s">
        <v>17</v>
      </c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7" t="s">
        <v>18</v>
      </c>
      <c r="B871" s="8" t="s">
        <v>19</v>
      </c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7" t="s">
        <v>20</v>
      </c>
      <c r="B872" s="8" t="s">
        <v>21</v>
      </c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7" t="s">
        <v>22</v>
      </c>
      <c r="B873" s="8" t="s">
        <v>23</v>
      </c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7" t="s">
        <v>24</v>
      </c>
      <c r="B874" s="8" t="s">
        <v>25</v>
      </c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7" t="s">
        <v>206</v>
      </c>
      <c r="B875" s="8" t="s">
        <v>207</v>
      </c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7" t="s">
        <v>647</v>
      </c>
      <c r="B876" s="8" t="s">
        <v>648</v>
      </c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7" t="s">
        <v>649</v>
      </c>
      <c r="B877" s="8" t="s">
        <v>650</v>
      </c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7" t="s">
        <v>651</v>
      </c>
      <c r="B878" s="8" t="s">
        <v>652</v>
      </c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7" t="s">
        <v>653</v>
      </c>
      <c r="B879" s="8" t="s">
        <v>654</v>
      </c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9" t="s">
        <v>655</v>
      </c>
      <c r="B880" s="10" t="s">
        <v>656</v>
      </c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9" t="s">
        <v>253</v>
      </c>
      <c r="B881" s="10" t="s">
        <v>253</v>
      </c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7" t="s">
        <v>269</v>
      </c>
      <c r="B882" s="10" t="s">
        <v>270</v>
      </c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7" t="s">
        <v>167</v>
      </c>
      <c r="B883" s="8" t="s">
        <v>85</v>
      </c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7" t="s">
        <v>168</v>
      </c>
      <c r="B884" s="8" t="s">
        <v>169</v>
      </c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5" t="s">
        <v>401</v>
      </c>
      <c r="B885" s="26" t="s">
        <v>402</v>
      </c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3"/>
      <c r="B886" s="1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3"/>
      <c r="B887" s="1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0" t="s">
        <v>657</v>
      </c>
      <c r="B888" s="1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" t="s">
        <v>1</v>
      </c>
      <c r="B889" s="2" t="s">
        <v>658</v>
      </c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" t="s">
        <v>3</v>
      </c>
      <c r="B890" s="2" t="s">
        <v>108</v>
      </c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" t="s">
        <v>5</v>
      </c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4" t="s">
        <v>6</v>
      </c>
      <c r="B892" s="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5" t="s">
        <v>7</v>
      </c>
      <c r="B893" s="6" t="s">
        <v>8</v>
      </c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7" t="s">
        <v>9</v>
      </c>
      <c r="B894" s="8" t="s">
        <v>9</v>
      </c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7" t="s">
        <v>10</v>
      </c>
      <c r="B895" s="8" t="s">
        <v>11</v>
      </c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7" t="s">
        <v>12</v>
      </c>
      <c r="B896" s="8" t="s">
        <v>13</v>
      </c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7" t="s">
        <v>62</v>
      </c>
      <c r="B897" s="8" t="s">
        <v>63</v>
      </c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7" t="s">
        <v>64</v>
      </c>
      <c r="B898" s="8" t="s">
        <v>65</v>
      </c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7" t="s">
        <v>66</v>
      </c>
      <c r="B899" s="8" t="s">
        <v>67</v>
      </c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7" t="s">
        <v>68</v>
      </c>
      <c r="B900" s="8" t="s">
        <v>69</v>
      </c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7" t="s">
        <v>70</v>
      </c>
      <c r="B901" s="8" t="s">
        <v>71</v>
      </c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7" t="s">
        <v>72</v>
      </c>
      <c r="B902" s="8" t="s">
        <v>73</v>
      </c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7" t="s">
        <v>74</v>
      </c>
      <c r="B903" s="8" t="s">
        <v>75</v>
      </c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7" t="s">
        <v>237</v>
      </c>
      <c r="B904" s="8" t="s">
        <v>238</v>
      </c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7" t="s">
        <v>659</v>
      </c>
      <c r="B905" s="8" t="s">
        <v>660</v>
      </c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7" t="s">
        <v>661</v>
      </c>
      <c r="B906" s="8" t="s">
        <v>662</v>
      </c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7" t="s">
        <v>663</v>
      </c>
      <c r="B907" s="8" t="s">
        <v>664</v>
      </c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7" t="s">
        <v>665</v>
      </c>
      <c r="B908" s="8" t="s">
        <v>666</v>
      </c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7" t="s">
        <v>667</v>
      </c>
      <c r="B909" s="8" t="s">
        <v>668</v>
      </c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7" t="s">
        <v>669</v>
      </c>
      <c r="B910" s="8" t="s">
        <v>670</v>
      </c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7" t="s">
        <v>671</v>
      </c>
      <c r="B911" s="8" t="s">
        <v>672</v>
      </c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7" t="s">
        <v>495</v>
      </c>
      <c r="B912" s="8" t="s">
        <v>349</v>
      </c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7" t="s">
        <v>673</v>
      </c>
      <c r="B913" s="8" t="s">
        <v>673</v>
      </c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7" t="s">
        <v>674</v>
      </c>
      <c r="B914" s="8" t="s">
        <v>674</v>
      </c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7" t="s">
        <v>78</v>
      </c>
      <c r="B915" s="8" t="s">
        <v>128</v>
      </c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7" t="s">
        <v>76</v>
      </c>
      <c r="B916" s="8" t="s">
        <v>77</v>
      </c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9" t="s">
        <v>651</v>
      </c>
      <c r="B917" s="10" t="s">
        <v>652</v>
      </c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9" t="s">
        <v>675</v>
      </c>
      <c r="B918" s="10" t="s">
        <v>675</v>
      </c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7" t="s">
        <v>8</v>
      </c>
      <c r="B919" s="10" t="s">
        <v>8</v>
      </c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7" t="s">
        <v>352</v>
      </c>
      <c r="B920" s="8" t="s">
        <v>353</v>
      </c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7" t="s">
        <v>354</v>
      </c>
      <c r="B921" s="8" t="s">
        <v>355</v>
      </c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7" t="s">
        <v>520</v>
      </c>
      <c r="B922" s="8" t="s">
        <v>521</v>
      </c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7" t="s">
        <v>516</v>
      </c>
      <c r="B923" s="8" t="s">
        <v>517</v>
      </c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7" t="s">
        <v>161</v>
      </c>
      <c r="B924" s="8" t="s">
        <v>162</v>
      </c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25" t="s">
        <v>167</v>
      </c>
      <c r="B925" s="26" t="s">
        <v>85</v>
      </c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3"/>
      <c r="B926" s="1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3"/>
      <c r="B927" s="1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20" t="s">
        <v>676</v>
      </c>
      <c r="B928" s="1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2" t="s">
        <v>1</v>
      </c>
      <c r="B929" s="2" t="s">
        <v>677</v>
      </c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2" t="s">
        <v>3</v>
      </c>
      <c r="B930" s="2" t="s">
        <v>108</v>
      </c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2" t="s">
        <v>5</v>
      </c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4" t="s">
        <v>6</v>
      </c>
      <c r="B932" s="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5" t="s">
        <v>7</v>
      </c>
      <c r="B933" s="6" t="s">
        <v>8</v>
      </c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7" t="s">
        <v>663</v>
      </c>
      <c r="B934" s="8" t="s">
        <v>664</v>
      </c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7" t="s">
        <v>665</v>
      </c>
      <c r="B935" s="8" t="s">
        <v>666</v>
      </c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7" t="s">
        <v>667</v>
      </c>
      <c r="B936" s="8" t="s">
        <v>668</v>
      </c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7" t="s">
        <v>9</v>
      </c>
      <c r="B937" s="8" t="s">
        <v>9</v>
      </c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7" t="s">
        <v>513</v>
      </c>
      <c r="B938" s="8" t="s">
        <v>513</v>
      </c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7" t="s">
        <v>392</v>
      </c>
      <c r="B939" s="8" t="s">
        <v>392</v>
      </c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7" t="s">
        <v>393</v>
      </c>
      <c r="B940" s="8" t="s">
        <v>394</v>
      </c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7" t="s">
        <v>395</v>
      </c>
      <c r="B941" s="8" t="s">
        <v>396</v>
      </c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9" t="s">
        <v>397</v>
      </c>
      <c r="B942" s="10" t="s">
        <v>397</v>
      </c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9" t="s">
        <v>398</v>
      </c>
      <c r="B943" s="10" t="s">
        <v>398</v>
      </c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7" t="s">
        <v>399</v>
      </c>
      <c r="B944" s="10" t="s">
        <v>399</v>
      </c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7" t="s">
        <v>100</v>
      </c>
      <c r="B945" s="8" t="s">
        <v>100</v>
      </c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7" t="s">
        <v>78</v>
      </c>
      <c r="B946" s="8" t="s">
        <v>128</v>
      </c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7" t="s">
        <v>76</v>
      </c>
      <c r="B947" s="8" t="s">
        <v>77</v>
      </c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7" t="s">
        <v>678</v>
      </c>
      <c r="B948" s="8" t="s">
        <v>679</v>
      </c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7" t="s">
        <v>406</v>
      </c>
      <c r="B949" s="8" t="s">
        <v>349</v>
      </c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7" t="s">
        <v>680</v>
      </c>
      <c r="B950" s="8" t="s">
        <v>681</v>
      </c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7" t="s">
        <v>516</v>
      </c>
      <c r="B951" s="8" t="s">
        <v>517</v>
      </c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7" t="s">
        <v>682</v>
      </c>
      <c r="B952" s="8" t="s">
        <v>683</v>
      </c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7" t="s">
        <v>684</v>
      </c>
      <c r="B953" s="8" t="s">
        <v>685</v>
      </c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7" t="s">
        <v>686</v>
      </c>
      <c r="B954" s="8" t="s">
        <v>687</v>
      </c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7" t="s">
        <v>688</v>
      </c>
      <c r="B955" s="8" t="s">
        <v>689</v>
      </c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7" t="s">
        <v>690</v>
      </c>
      <c r="B956" s="8" t="s">
        <v>691</v>
      </c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7" t="s">
        <v>692</v>
      </c>
      <c r="B957" s="8" t="s">
        <v>693</v>
      </c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7" t="s">
        <v>694</v>
      </c>
      <c r="B958" s="8" t="s">
        <v>695</v>
      </c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7" t="s">
        <v>696</v>
      </c>
      <c r="B959" s="8" t="s">
        <v>697</v>
      </c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7" t="s">
        <v>8</v>
      </c>
      <c r="B960" s="8" t="s">
        <v>8</v>
      </c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7" t="s">
        <v>522</v>
      </c>
      <c r="B961" s="8" t="s">
        <v>523</v>
      </c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7" t="s">
        <v>698</v>
      </c>
      <c r="B962" s="8" t="s">
        <v>699</v>
      </c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7" t="s">
        <v>12</v>
      </c>
      <c r="B963" s="8" t="s">
        <v>13</v>
      </c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25" t="s">
        <v>167</v>
      </c>
      <c r="B964" s="26" t="s">
        <v>85</v>
      </c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3"/>
      <c r="B965" s="1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3"/>
      <c r="B966" s="1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" t="s">
        <v>700</v>
      </c>
      <c r="B967" s="1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2" t="s">
        <v>1</v>
      </c>
      <c r="B968" s="16" t="s">
        <v>701</v>
      </c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2" t="s">
        <v>3</v>
      </c>
      <c r="B969" s="2" t="s">
        <v>108</v>
      </c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6" t="s">
        <v>5</v>
      </c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6" t="s">
        <v>6</v>
      </c>
      <c r="B971" s="16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5" t="s">
        <v>7</v>
      </c>
      <c r="B972" s="6" t="s">
        <v>8</v>
      </c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27" t="s">
        <v>9</v>
      </c>
      <c r="B973" s="17" t="s">
        <v>9</v>
      </c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27" t="s">
        <v>100</v>
      </c>
      <c r="B974" s="17" t="s">
        <v>100</v>
      </c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27" t="s">
        <v>222</v>
      </c>
      <c r="B975" s="17" t="s">
        <v>605</v>
      </c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27" t="s">
        <v>80</v>
      </c>
      <c r="B976" s="17" t="s">
        <v>81</v>
      </c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27" t="s">
        <v>702</v>
      </c>
      <c r="B977" s="17" t="s">
        <v>703</v>
      </c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27" t="s">
        <v>704</v>
      </c>
      <c r="B978" s="17" t="s">
        <v>705</v>
      </c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27" t="s">
        <v>706</v>
      </c>
      <c r="B979" s="17" t="s">
        <v>707</v>
      </c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27" t="s">
        <v>708</v>
      </c>
      <c r="B980" s="17" t="s">
        <v>709</v>
      </c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27" t="s">
        <v>193</v>
      </c>
      <c r="B981" s="17" t="s">
        <v>710</v>
      </c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27" t="s">
        <v>711</v>
      </c>
      <c r="B982" s="17" t="s">
        <v>712</v>
      </c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27" t="s">
        <v>713</v>
      </c>
      <c r="B983" s="17" t="s">
        <v>714</v>
      </c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27" t="s">
        <v>84</v>
      </c>
      <c r="B984" s="17" t="s">
        <v>85</v>
      </c>
      <c r="C984" s="3"/>
      <c r="D984" s="35" t="s">
        <v>715</v>
      </c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27" t="s">
        <v>12</v>
      </c>
      <c r="B985" s="17" t="s">
        <v>13</v>
      </c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27" t="s">
        <v>716</v>
      </c>
      <c r="B986" s="17" t="s">
        <v>169</v>
      </c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28" t="s">
        <v>717</v>
      </c>
      <c r="B987" s="19" t="s">
        <v>342</v>
      </c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6"/>
      <c r="B988" s="16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6"/>
      <c r="B989" s="16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" t="s">
        <v>718</v>
      </c>
      <c r="B990" s="1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2" t="s">
        <v>1</v>
      </c>
      <c r="B991" s="16" t="s">
        <v>719</v>
      </c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2" t="s">
        <v>3</v>
      </c>
      <c r="B992" s="2" t="s">
        <v>108</v>
      </c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6" t="s">
        <v>5</v>
      </c>
      <c r="B993" s="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6" t="s">
        <v>6</v>
      </c>
      <c r="B994" s="16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5" t="s">
        <v>7</v>
      </c>
      <c r="B995" s="6" t="s">
        <v>8</v>
      </c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27" t="s">
        <v>9</v>
      </c>
      <c r="B996" s="17" t="s">
        <v>9</v>
      </c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27" t="s">
        <v>100</v>
      </c>
      <c r="B997" s="17" t="s">
        <v>100</v>
      </c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27" t="s">
        <v>222</v>
      </c>
      <c r="B998" s="17" t="s">
        <v>720</v>
      </c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27" t="s">
        <v>80</v>
      </c>
      <c r="B999" s="17" t="s">
        <v>721</v>
      </c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27" t="s">
        <v>702</v>
      </c>
      <c r="B1000" s="17" t="s">
        <v>703</v>
      </c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27" t="s">
        <v>704</v>
      </c>
      <c r="B1001" s="17" t="s">
        <v>705</v>
      </c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27" t="s">
        <v>706</v>
      </c>
      <c r="B1002" s="17" t="s">
        <v>707</v>
      </c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27" t="s">
        <v>708</v>
      </c>
      <c r="B1003" s="17" t="s">
        <v>709</v>
      </c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27" t="s">
        <v>193</v>
      </c>
      <c r="B1004" s="17" t="s">
        <v>710</v>
      </c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27" t="s">
        <v>711</v>
      </c>
      <c r="B1005" s="17" t="s">
        <v>712</v>
      </c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27" t="s">
        <v>713</v>
      </c>
      <c r="B1006" s="17" t="s">
        <v>714</v>
      </c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27" t="s">
        <v>84</v>
      </c>
      <c r="B1007" s="17" t="s">
        <v>85</v>
      </c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27" t="s">
        <v>12</v>
      </c>
      <c r="B1008" s="17" t="s">
        <v>722</v>
      </c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27" t="s">
        <v>716</v>
      </c>
      <c r="B1009" s="17" t="s">
        <v>169</v>
      </c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28" t="s">
        <v>717</v>
      </c>
      <c r="B1010" s="19" t="s">
        <v>723</v>
      </c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20"/>
      <c r="B1011" s="1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20"/>
      <c r="B1012" s="1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20" t="s">
        <v>724</v>
      </c>
      <c r="B1013" s="1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2" t="s">
        <v>1</v>
      </c>
      <c r="B1014" s="2" t="s">
        <v>725</v>
      </c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4" t="s">
        <v>3</v>
      </c>
      <c r="B1015" s="4" t="s">
        <v>108</v>
      </c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5" t="s">
        <v>7</v>
      </c>
      <c r="B1016" s="6" t="s">
        <v>8</v>
      </c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7" t="s">
        <v>726</v>
      </c>
      <c r="B1017" s="8" t="s">
        <v>727</v>
      </c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7" t="s">
        <v>127</v>
      </c>
      <c r="B1018" s="8" t="s">
        <v>127</v>
      </c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7" t="s">
        <v>392</v>
      </c>
      <c r="B1019" s="8" t="s">
        <v>392</v>
      </c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7" t="s">
        <v>393</v>
      </c>
      <c r="B1020" s="8" t="s">
        <v>394</v>
      </c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7" t="s">
        <v>395</v>
      </c>
      <c r="B1021" s="8" t="s">
        <v>396</v>
      </c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7" t="s">
        <v>397</v>
      </c>
      <c r="B1022" s="8" t="s">
        <v>397</v>
      </c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7" t="s">
        <v>398</v>
      </c>
      <c r="B1023" s="8" t="s">
        <v>398</v>
      </c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7" t="s">
        <v>399</v>
      </c>
      <c r="B1024" s="8" t="s">
        <v>399</v>
      </c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7" t="s">
        <v>129</v>
      </c>
      <c r="B1025" s="8" t="s">
        <v>130</v>
      </c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7" t="s">
        <v>377</v>
      </c>
      <c r="B1026" s="8" t="s">
        <v>377</v>
      </c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7" t="s">
        <v>728</v>
      </c>
      <c r="B1027" s="8" t="s">
        <v>729</v>
      </c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7" t="s">
        <v>380</v>
      </c>
      <c r="B1028" s="8" t="s">
        <v>381</v>
      </c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7" t="s">
        <v>730</v>
      </c>
      <c r="B1029" s="8" t="s">
        <v>731</v>
      </c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7" t="s">
        <v>732</v>
      </c>
      <c r="B1030" s="8" t="s">
        <v>733</v>
      </c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7" t="s">
        <v>734</v>
      </c>
      <c r="B1031" s="8" t="s">
        <v>735</v>
      </c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7" t="s">
        <v>736</v>
      </c>
      <c r="B1032" s="8" t="s">
        <v>737</v>
      </c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7" t="s">
        <v>738</v>
      </c>
      <c r="B1033" s="8" t="s">
        <v>739</v>
      </c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7" t="s">
        <v>128</v>
      </c>
      <c r="B1034" s="8" t="s">
        <v>128</v>
      </c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25" t="s">
        <v>467</v>
      </c>
      <c r="B1035" s="26" t="s">
        <v>468</v>
      </c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13"/>
      <c r="B1036" s="1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3"/>
      <c r="B1037" s="3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15" t="s">
        <v>740</v>
      </c>
      <c r="B1038" s="3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4" t="s">
        <v>1</v>
      </c>
      <c r="B1039" s="34" t="s">
        <v>741</v>
      </c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4" t="s">
        <v>3</v>
      </c>
      <c r="B1040" s="34" t="s">
        <v>88</v>
      </c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4" t="s">
        <v>5</v>
      </c>
      <c r="B1041" s="34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6" t="s">
        <v>6</v>
      </c>
      <c r="B1042" s="36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5" t="s">
        <v>7</v>
      </c>
      <c r="B1043" s="32" t="s">
        <v>8</v>
      </c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9" t="s">
        <v>9</v>
      </c>
      <c r="B1044" s="10" t="s">
        <v>9</v>
      </c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9" t="s">
        <v>10</v>
      </c>
      <c r="B1045" s="10" t="s">
        <v>11</v>
      </c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9" t="s">
        <v>12</v>
      </c>
      <c r="B1046" s="10" t="s">
        <v>13</v>
      </c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9" t="s">
        <v>14</v>
      </c>
      <c r="B1047" s="10" t="s">
        <v>15</v>
      </c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9" t="s">
        <v>16</v>
      </c>
      <c r="B1048" s="10" t="s">
        <v>17</v>
      </c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9" t="s">
        <v>18</v>
      </c>
      <c r="B1049" s="10" t="s">
        <v>19</v>
      </c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9" t="s">
        <v>20</v>
      </c>
      <c r="B1050" s="10" t="s">
        <v>21</v>
      </c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9" t="s">
        <v>22</v>
      </c>
      <c r="B1051" s="10" t="s">
        <v>23</v>
      </c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9" t="s">
        <v>24</v>
      </c>
      <c r="B1052" s="10" t="s">
        <v>25</v>
      </c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9" t="s">
        <v>742</v>
      </c>
      <c r="B1053" s="10" t="s">
        <v>742</v>
      </c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9" t="s">
        <v>743</v>
      </c>
      <c r="B1054" s="10" t="s">
        <v>744</v>
      </c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9" t="s">
        <v>745</v>
      </c>
      <c r="B1055" s="10" t="s">
        <v>746</v>
      </c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9" t="s">
        <v>414</v>
      </c>
      <c r="B1056" s="10" t="s">
        <v>415</v>
      </c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9" t="s">
        <v>747</v>
      </c>
      <c r="B1057" s="37" t="s">
        <v>748</v>
      </c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9" t="s">
        <v>749</v>
      </c>
      <c r="B1058" s="10" t="s">
        <v>750</v>
      </c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9" t="s">
        <v>751</v>
      </c>
      <c r="B1059" s="10" t="s">
        <v>751</v>
      </c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9" t="s">
        <v>253</v>
      </c>
      <c r="B1060" s="10" t="s">
        <v>253</v>
      </c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9" t="s">
        <v>752</v>
      </c>
      <c r="B1061" s="10" t="s">
        <v>752</v>
      </c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9" t="s">
        <v>167</v>
      </c>
      <c r="B1062" s="10" t="s">
        <v>85</v>
      </c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9" t="s">
        <v>74</v>
      </c>
      <c r="B1063" s="10" t="s">
        <v>100</v>
      </c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9" t="s">
        <v>168</v>
      </c>
      <c r="B1064" s="10" t="s">
        <v>169</v>
      </c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9" t="s">
        <v>604</v>
      </c>
      <c r="B1065" s="10" t="s">
        <v>605</v>
      </c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9" t="s">
        <v>136</v>
      </c>
      <c r="B1066" s="10" t="s">
        <v>137</v>
      </c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9" t="s">
        <v>753</v>
      </c>
      <c r="B1067" s="10" t="s">
        <v>754</v>
      </c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9" t="s">
        <v>755</v>
      </c>
      <c r="B1068" s="10" t="s">
        <v>203</v>
      </c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9" t="s">
        <v>206</v>
      </c>
      <c r="B1069" s="10" t="s">
        <v>207</v>
      </c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9" t="s">
        <v>269</v>
      </c>
      <c r="B1070" s="10" t="s">
        <v>270</v>
      </c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9" t="s">
        <v>756</v>
      </c>
      <c r="B1071" s="10" t="s">
        <v>757</v>
      </c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9" t="s">
        <v>758</v>
      </c>
      <c r="B1072" s="10" t="s">
        <v>759</v>
      </c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9" t="s">
        <v>760</v>
      </c>
      <c r="B1073" s="10" t="s">
        <v>761</v>
      </c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9" t="s">
        <v>762</v>
      </c>
      <c r="B1074" s="10" t="s">
        <v>763</v>
      </c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9" t="s">
        <v>764</v>
      </c>
      <c r="B1075" s="10" t="s">
        <v>765</v>
      </c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9" t="s">
        <v>653</v>
      </c>
      <c r="B1076" s="10" t="s">
        <v>654</v>
      </c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9" t="s">
        <v>766</v>
      </c>
      <c r="B1077" s="10" t="s">
        <v>767</v>
      </c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9" t="s">
        <v>553</v>
      </c>
      <c r="B1078" s="10" t="s">
        <v>554</v>
      </c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9" t="s">
        <v>488</v>
      </c>
      <c r="B1079" s="10" t="s">
        <v>488</v>
      </c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9" t="s">
        <v>768</v>
      </c>
      <c r="B1080" s="10" t="s">
        <v>768</v>
      </c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9" t="s">
        <v>769</v>
      </c>
      <c r="B1081" s="10" t="s">
        <v>769</v>
      </c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9" t="s">
        <v>770</v>
      </c>
      <c r="B1082" s="10" t="s">
        <v>771</v>
      </c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9" t="s">
        <v>772</v>
      </c>
      <c r="B1083" s="10" t="s">
        <v>773</v>
      </c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9" t="s">
        <v>428</v>
      </c>
      <c r="B1084" s="10" t="s">
        <v>429</v>
      </c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9" t="s">
        <v>774</v>
      </c>
      <c r="B1085" s="10" t="s">
        <v>775</v>
      </c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9" t="s">
        <v>776</v>
      </c>
      <c r="B1086" s="10" t="s">
        <v>777</v>
      </c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16" t="s">
        <v>778</v>
      </c>
      <c r="B1087" s="17" t="s">
        <v>779</v>
      </c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18" t="s">
        <v>780</v>
      </c>
      <c r="B1088" s="19" t="s">
        <v>781</v>
      </c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33"/>
      <c r="B1089" s="3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33"/>
      <c r="B1090" s="3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1" t="s">
        <v>782</v>
      </c>
      <c r="B1091" s="3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34" t="s">
        <v>1</v>
      </c>
      <c r="B1092" s="16" t="s">
        <v>783</v>
      </c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34" t="s">
        <v>3</v>
      </c>
      <c r="B1093" s="34" t="s">
        <v>88</v>
      </c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34" t="s">
        <v>5</v>
      </c>
      <c r="B1094" s="34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36" t="s">
        <v>6</v>
      </c>
      <c r="B1095" s="36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5" t="s">
        <v>7</v>
      </c>
      <c r="B1096" s="32" t="s">
        <v>8</v>
      </c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27" t="s">
        <v>784</v>
      </c>
      <c r="B1097" s="17" t="s">
        <v>785</v>
      </c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27" t="s">
        <v>9</v>
      </c>
      <c r="B1098" s="17" t="s">
        <v>9</v>
      </c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27" t="s">
        <v>10</v>
      </c>
      <c r="B1099" s="17" t="s">
        <v>11</v>
      </c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27" t="s">
        <v>14</v>
      </c>
      <c r="B1100" s="17" t="s">
        <v>15</v>
      </c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27" t="s">
        <v>16</v>
      </c>
      <c r="B1101" s="17" t="s">
        <v>17</v>
      </c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27" t="s">
        <v>18</v>
      </c>
      <c r="B1102" s="17" t="s">
        <v>19</v>
      </c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27" t="s">
        <v>20</v>
      </c>
      <c r="B1103" s="17" t="s">
        <v>21</v>
      </c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27" t="s">
        <v>22</v>
      </c>
      <c r="B1104" s="17" t="s">
        <v>23</v>
      </c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27" t="s">
        <v>24</v>
      </c>
      <c r="B1105" s="17" t="s">
        <v>25</v>
      </c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27" t="s">
        <v>60</v>
      </c>
      <c r="B1106" s="17" t="s">
        <v>60</v>
      </c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27" t="s">
        <v>52</v>
      </c>
      <c r="B1107" s="17" t="s">
        <v>53</v>
      </c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27" t="s">
        <v>50</v>
      </c>
      <c r="B1108" s="17" t="s">
        <v>51</v>
      </c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27" t="s">
        <v>74</v>
      </c>
      <c r="B1109" s="17" t="s">
        <v>75</v>
      </c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27" t="s">
        <v>786</v>
      </c>
      <c r="B1110" s="38" t="s">
        <v>787</v>
      </c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27" t="s">
        <v>788</v>
      </c>
      <c r="B1111" s="17" t="s">
        <v>788</v>
      </c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27" t="s">
        <v>789</v>
      </c>
      <c r="B1112" s="17" t="s">
        <v>789</v>
      </c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27" t="s">
        <v>549</v>
      </c>
      <c r="B1113" s="17" t="s">
        <v>550</v>
      </c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27" t="s">
        <v>755</v>
      </c>
      <c r="B1114" s="17" t="s">
        <v>203</v>
      </c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27" t="s">
        <v>790</v>
      </c>
      <c r="B1115" s="17" t="s">
        <v>791</v>
      </c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27" t="s">
        <v>206</v>
      </c>
      <c r="B1116" s="17" t="s">
        <v>207</v>
      </c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27" t="s">
        <v>792</v>
      </c>
      <c r="B1117" s="17" t="s">
        <v>793</v>
      </c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27" t="s">
        <v>794</v>
      </c>
      <c r="B1118" s="17" t="s">
        <v>794</v>
      </c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27" t="s">
        <v>795</v>
      </c>
      <c r="B1119" s="17" t="s">
        <v>795</v>
      </c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27" t="s">
        <v>488</v>
      </c>
      <c r="B1120" s="17" t="s">
        <v>488</v>
      </c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27" t="s">
        <v>751</v>
      </c>
      <c r="B1121" s="17" t="s">
        <v>751</v>
      </c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28" t="s">
        <v>796</v>
      </c>
      <c r="B1122" s="19" t="s">
        <v>797</v>
      </c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16"/>
      <c r="B1123" s="16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16"/>
      <c r="B1124" s="16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1" t="s">
        <v>798</v>
      </c>
      <c r="B1125" s="3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34" t="s">
        <v>1</v>
      </c>
      <c r="B1126" s="16" t="s">
        <v>799</v>
      </c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34" t="s">
        <v>3</v>
      </c>
      <c r="B1127" s="34" t="s">
        <v>88</v>
      </c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34" t="s">
        <v>5</v>
      </c>
      <c r="B1128" s="34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34" t="s">
        <v>6</v>
      </c>
      <c r="B1129" s="34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18" t="s">
        <v>189</v>
      </c>
      <c r="B1130" s="36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5" t="s">
        <v>7</v>
      </c>
      <c r="B1131" s="32" t="s">
        <v>8</v>
      </c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27" t="s">
        <v>52</v>
      </c>
      <c r="B1132" s="17" t="s">
        <v>61</v>
      </c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27" t="s">
        <v>800</v>
      </c>
      <c r="B1133" s="17" t="s">
        <v>801</v>
      </c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27" t="s">
        <v>196</v>
      </c>
      <c r="B1134" s="17" t="s">
        <v>196</v>
      </c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27" t="s">
        <v>197</v>
      </c>
      <c r="B1135" s="17" t="s">
        <v>197</v>
      </c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28" t="s">
        <v>802</v>
      </c>
      <c r="B1136" s="19" t="s">
        <v>803</v>
      </c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16"/>
      <c r="B1137" s="16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16"/>
      <c r="B1138" s="16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1" t="s">
        <v>804</v>
      </c>
      <c r="B1139" s="16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34" t="s">
        <v>1</v>
      </c>
      <c r="B1140" s="16" t="s">
        <v>805</v>
      </c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34" t="s">
        <v>3</v>
      </c>
      <c r="B1141" s="16" t="s">
        <v>806</v>
      </c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34" t="s">
        <v>5</v>
      </c>
      <c r="B1142" s="16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34" t="s">
        <v>6</v>
      </c>
      <c r="B1143" s="16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39" t="s">
        <v>7</v>
      </c>
      <c r="B1144" s="40" t="s">
        <v>8</v>
      </c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41" t="s">
        <v>807</v>
      </c>
      <c r="B1145" s="42" t="s">
        <v>53</v>
      </c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27" t="s">
        <v>808</v>
      </c>
      <c r="B1146" s="17" t="s">
        <v>83</v>
      </c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27" t="s">
        <v>10</v>
      </c>
      <c r="B1147" s="17" t="s">
        <v>11</v>
      </c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27" t="s">
        <v>12</v>
      </c>
      <c r="B1148" s="17" t="s">
        <v>13</v>
      </c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27" t="s">
        <v>193</v>
      </c>
      <c r="B1149" s="17" t="s">
        <v>193</v>
      </c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27" t="s">
        <v>809</v>
      </c>
      <c r="B1150" s="17" t="s">
        <v>810</v>
      </c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27" t="s">
        <v>811</v>
      </c>
      <c r="B1151" s="17" t="s">
        <v>812</v>
      </c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27" t="s">
        <v>813</v>
      </c>
      <c r="B1152" s="17" t="s">
        <v>814</v>
      </c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27" t="s">
        <v>815</v>
      </c>
      <c r="B1153" s="17" t="s">
        <v>816</v>
      </c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27" t="s">
        <v>817</v>
      </c>
      <c r="B1154" s="17" t="s">
        <v>818</v>
      </c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27" t="s">
        <v>819</v>
      </c>
      <c r="B1155" s="17" t="s">
        <v>820</v>
      </c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27" t="s">
        <v>821</v>
      </c>
      <c r="B1156" s="17" t="s">
        <v>822</v>
      </c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27" t="s">
        <v>823</v>
      </c>
      <c r="B1157" s="17" t="s">
        <v>824</v>
      </c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27" t="s">
        <v>825</v>
      </c>
      <c r="B1158" s="17" t="s">
        <v>826</v>
      </c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27" t="s">
        <v>827</v>
      </c>
      <c r="B1159" s="17" t="s">
        <v>828</v>
      </c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27" t="s">
        <v>829</v>
      </c>
      <c r="B1160" s="17" t="s">
        <v>830</v>
      </c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27" t="s">
        <v>831</v>
      </c>
      <c r="B1161" s="17" t="s">
        <v>832</v>
      </c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28" t="s">
        <v>833</v>
      </c>
      <c r="B1162" s="19" t="s">
        <v>833</v>
      </c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16"/>
      <c r="B1163" s="16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1" t="s">
        <v>834</v>
      </c>
      <c r="B1164" s="16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43" t="s">
        <v>1</v>
      </c>
      <c r="B1165" s="42" t="s">
        <v>835</v>
      </c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28" t="s">
        <v>3</v>
      </c>
      <c r="B1166" s="44" t="s">
        <v>836</v>
      </c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39" t="s">
        <v>7</v>
      </c>
      <c r="B1167" s="40" t="s">
        <v>8</v>
      </c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45" t="s">
        <v>74</v>
      </c>
      <c r="B1168" s="46" t="s">
        <v>837</v>
      </c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47" t="s">
        <v>9</v>
      </c>
      <c r="B1169" s="48" t="s">
        <v>838</v>
      </c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47" t="s">
        <v>10</v>
      </c>
      <c r="B1170" s="48" t="s">
        <v>839</v>
      </c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47" t="s">
        <v>12</v>
      </c>
      <c r="B1171" s="48" t="s">
        <v>840</v>
      </c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47" t="s">
        <v>14</v>
      </c>
      <c r="B1172" s="48" t="s">
        <v>841</v>
      </c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47" t="s">
        <v>842</v>
      </c>
      <c r="B1173" s="48" t="s">
        <v>843</v>
      </c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47" t="s">
        <v>18</v>
      </c>
      <c r="B1174" s="48" t="s">
        <v>844</v>
      </c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47" t="s">
        <v>20</v>
      </c>
      <c r="B1175" s="48" t="s">
        <v>845</v>
      </c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47" t="s">
        <v>22</v>
      </c>
      <c r="B1176" s="48" t="s">
        <v>846</v>
      </c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47" t="s">
        <v>24</v>
      </c>
      <c r="B1177" s="48" t="s">
        <v>847</v>
      </c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47" t="s">
        <v>76</v>
      </c>
      <c r="B1178" s="48" t="s">
        <v>848</v>
      </c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47" t="s">
        <v>716</v>
      </c>
      <c r="B1179" s="49" t="s">
        <v>849</v>
      </c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47" t="s">
        <v>350</v>
      </c>
      <c r="B1180" s="49" t="s">
        <v>850</v>
      </c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47" t="s">
        <v>851</v>
      </c>
      <c r="B1181" s="49" t="s">
        <v>852</v>
      </c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47" t="s">
        <v>853</v>
      </c>
      <c r="B1182" s="49" t="s">
        <v>854</v>
      </c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47" t="s">
        <v>855</v>
      </c>
      <c r="B1183" s="49" t="s">
        <v>856</v>
      </c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47" t="s">
        <v>857</v>
      </c>
      <c r="B1184" s="49" t="s">
        <v>858</v>
      </c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47" t="s">
        <v>859</v>
      </c>
      <c r="B1185" s="49" t="s">
        <v>860</v>
      </c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47" t="s">
        <v>158</v>
      </c>
      <c r="B1186" s="49" t="s">
        <v>861</v>
      </c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47" t="s">
        <v>862</v>
      </c>
      <c r="B1187" s="49" t="s">
        <v>863</v>
      </c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47" t="s">
        <v>864</v>
      </c>
      <c r="B1188" s="49" t="s">
        <v>865</v>
      </c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47" t="s">
        <v>866</v>
      </c>
      <c r="B1189" s="49" t="s">
        <v>867</v>
      </c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47" t="s">
        <v>868</v>
      </c>
      <c r="B1190" s="49" t="s">
        <v>869</v>
      </c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47" t="s">
        <v>870</v>
      </c>
      <c r="B1191" s="49" t="s">
        <v>871</v>
      </c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47" t="s">
        <v>253</v>
      </c>
      <c r="B1192" s="49" t="s">
        <v>872</v>
      </c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47" t="s">
        <v>873</v>
      </c>
      <c r="B1193" s="49" t="s">
        <v>874</v>
      </c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47" t="s">
        <v>875</v>
      </c>
      <c r="B1194" s="49" t="s">
        <v>876</v>
      </c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47" t="s">
        <v>717</v>
      </c>
      <c r="B1195" s="49" t="s">
        <v>877</v>
      </c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47" t="s">
        <v>594</v>
      </c>
      <c r="B1196" s="49" t="s">
        <v>878</v>
      </c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47" t="s">
        <v>879</v>
      </c>
      <c r="B1197" s="49" t="s">
        <v>880</v>
      </c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47" t="s">
        <v>881</v>
      </c>
      <c r="B1198" s="49" t="s">
        <v>882</v>
      </c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50" t="s">
        <v>883</v>
      </c>
      <c r="B1199" s="51" t="s">
        <v>884</v>
      </c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16"/>
      <c r="B1200" s="16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16"/>
      <c r="B1201" s="16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16"/>
      <c r="B1202" s="16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16"/>
      <c r="B1203" s="16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16"/>
      <c r="B1204" s="16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16"/>
      <c r="B1205" s="16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16"/>
      <c r="B1206" s="16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16"/>
      <c r="B1207" s="16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16"/>
      <c r="B1208" s="16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16"/>
      <c r="B1209" s="16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16"/>
      <c r="B1210" s="16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16"/>
      <c r="B1211" s="16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16"/>
      <c r="B1212" s="16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16"/>
      <c r="B1213" s="16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16"/>
      <c r="B1214" s="16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16"/>
      <c r="B1215" s="16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16"/>
      <c r="B1216" s="16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16"/>
      <c r="B1217" s="16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16"/>
      <c r="B1218" s="16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16"/>
      <c r="B1219" s="16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16"/>
      <c r="B1220" s="16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16"/>
      <c r="B1221" s="16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16"/>
      <c r="B1222" s="16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16"/>
      <c r="B1223" s="16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16"/>
      <c r="B1224" s="16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16"/>
      <c r="B1225" s="16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16"/>
      <c r="B1226" s="16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16"/>
      <c r="B1227" s="16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16"/>
      <c r="B1228" s="16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16"/>
      <c r="B1229" s="16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16"/>
      <c r="B1230" s="16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16"/>
      <c r="B1231" s="16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16"/>
      <c r="B1232" s="16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16"/>
      <c r="B1233" s="16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16"/>
      <c r="B1234" s="16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16"/>
      <c r="B1235" s="16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16"/>
      <c r="B1236" s="16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16"/>
      <c r="B1237" s="16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16"/>
      <c r="B1238" s="16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16"/>
      <c r="B1239" s="16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16"/>
      <c r="B1240" s="16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16"/>
      <c r="B1241" s="16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16"/>
      <c r="B1242" s="16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16"/>
      <c r="B1243" s="16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16"/>
      <c r="B1244" s="16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16"/>
      <c r="B1245" s="16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16"/>
      <c r="B1246" s="16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16"/>
      <c r="B1247" s="16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16"/>
      <c r="B1248" s="16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16"/>
      <c r="B1249" s="16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16"/>
      <c r="B1250" s="16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16"/>
      <c r="B1251" s="16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16"/>
      <c r="B1252" s="16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16"/>
      <c r="B1253" s="16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16"/>
      <c r="B1254" s="16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16"/>
      <c r="B1255" s="16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16"/>
      <c r="B1256" s="16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16"/>
      <c r="B1257" s="16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16"/>
      <c r="B1258" s="16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16"/>
      <c r="B1259" s="16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16"/>
      <c r="B1260" s="16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16"/>
      <c r="B1261" s="16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16"/>
      <c r="B1262" s="16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16"/>
      <c r="B1263" s="16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16"/>
      <c r="B1264" s="16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16"/>
      <c r="B1265" s="16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16"/>
      <c r="B1266" s="16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16"/>
      <c r="B1267" s="16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16"/>
      <c r="B1268" s="16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16"/>
      <c r="B1269" s="16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16"/>
      <c r="B1270" s="16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16"/>
      <c r="B1271" s="16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16"/>
      <c r="B1272" s="16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16"/>
      <c r="B1273" s="16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16"/>
      <c r="B1274" s="16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16"/>
      <c r="B1275" s="16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16"/>
      <c r="B1276" s="16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16"/>
      <c r="B1277" s="16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16"/>
      <c r="B1278" s="16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16"/>
      <c r="B1279" s="16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16"/>
      <c r="B1280" s="16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16"/>
      <c r="B1281" s="16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16"/>
      <c r="B1282" s="16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16"/>
      <c r="B1283" s="16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16"/>
      <c r="B1284" s="16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16"/>
      <c r="B1285" s="16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16"/>
      <c r="B1286" s="16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16"/>
      <c r="B1287" s="16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16"/>
      <c r="B1288" s="16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16"/>
      <c r="B1289" s="16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16"/>
      <c r="B1290" s="16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16"/>
      <c r="B1291" s="16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16"/>
      <c r="B1292" s="16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16"/>
      <c r="B1293" s="16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16"/>
      <c r="B1294" s="16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16"/>
      <c r="B1295" s="16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16"/>
      <c r="B1296" s="16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16"/>
      <c r="B1297" s="16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16"/>
      <c r="B1298" s="16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16"/>
      <c r="B1299" s="16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16"/>
      <c r="B1300" s="16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16"/>
      <c r="B1301" s="16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16"/>
      <c r="B1302" s="16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16"/>
      <c r="B1303" s="16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16"/>
      <c r="B1304" s="16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16"/>
      <c r="B1305" s="16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16"/>
      <c r="B1306" s="16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16"/>
      <c r="B1307" s="16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16"/>
      <c r="B1308" s="16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16"/>
      <c r="B1309" s="16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16"/>
      <c r="B1310" s="16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16"/>
      <c r="B1311" s="16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16"/>
      <c r="B1312" s="16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16"/>
      <c r="B1313" s="16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16"/>
      <c r="B1314" s="16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16"/>
      <c r="B1315" s="16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16"/>
      <c r="B1316" s="16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16"/>
      <c r="B1317" s="16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16"/>
      <c r="B1318" s="16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16"/>
      <c r="B1319" s="16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16"/>
      <c r="B1320" s="16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16"/>
      <c r="B1321" s="16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16"/>
      <c r="B1322" s="16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16"/>
      <c r="B1323" s="16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16"/>
      <c r="B1324" s="16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16"/>
      <c r="B1325" s="16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16"/>
      <c r="B1326" s="16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16"/>
      <c r="B1327" s="16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16"/>
      <c r="B1328" s="16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16"/>
      <c r="B1329" s="16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16"/>
      <c r="B1330" s="16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16"/>
      <c r="B1331" s="16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16"/>
      <c r="B1332" s="16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16"/>
      <c r="B1333" s="16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16"/>
      <c r="B1334" s="16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16"/>
      <c r="B1335" s="16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16"/>
      <c r="B1336" s="16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16"/>
      <c r="B1337" s="16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16"/>
      <c r="B1338" s="16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16"/>
      <c r="B1339" s="16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16"/>
      <c r="B1340" s="16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16"/>
      <c r="B1341" s="16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16"/>
      <c r="B1342" s="16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16"/>
      <c r="B1343" s="16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16"/>
      <c r="B1344" s="16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16"/>
      <c r="B1345" s="16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16"/>
      <c r="B1346" s="16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16"/>
      <c r="B1347" s="16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16"/>
      <c r="B1348" s="16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16"/>
      <c r="B1349" s="16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16"/>
      <c r="B1350" s="16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16"/>
      <c r="B1351" s="16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16"/>
      <c r="B1352" s="16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16"/>
      <c r="B1353" s="16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16"/>
      <c r="B1354" s="16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16"/>
      <c r="B1355" s="16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16"/>
      <c r="B1356" s="16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16"/>
      <c r="B1357" s="16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16"/>
      <c r="B1358" s="16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16"/>
      <c r="B1359" s="16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16"/>
      <c r="B1360" s="16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16"/>
      <c r="B1361" s="16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16"/>
      <c r="B1362" s="16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16"/>
      <c r="B1363" s="16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16"/>
      <c r="B1364" s="16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16"/>
      <c r="B1365" s="16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16"/>
      <c r="B1366" s="16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16"/>
      <c r="B1367" s="16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16"/>
      <c r="B1368" s="16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16"/>
      <c r="B1369" s="16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16"/>
      <c r="B1370" s="16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16"/>
      <c r="B1371" s="16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16"/>
      <c r="B1372" s="16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16"/>
      <c r="B1373" s="16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16"/>
      <c r="B1374" s="16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16"/>
      <c r="B1375" s="16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16"/>
      <c r="B1376" s="16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16"/>
      <c r="B1377" s="16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16"/>
      <c r="B1378" s="16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16"/>
      <c r="B1379" s="16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16"/>
      <c r="B1380" s="16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16"/>
      <c r="B1381" s="16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16"/>
      <c r="B1382" s="16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16"/>
      <c r="B1383" s="16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16"/>
      <c r="B1384" s="16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16"/>
      <c r="B1385" s="16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16"/>
      <c r="B1386" s="16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16"/>
      <c r="B1387" s="16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16"/>
      <c r="B1388" s="16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16"/>
      <c r="B1389" s="16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16"/>
      <c r="B1390" s="16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16"/>
      <c r="B1391" s="16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16"/>
      <c r="B1392" s="16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16"/>
      <c r="B1393" s="16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16"/>
      <c r="B1394" s="16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16"/>
      <c r="B1395" s="16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16"/>
      <c r="B1396" s="16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16"/>
      <c r="B1397" s="16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16"/>
      <c r="B1398" s="16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16"/>
      <c r="B1399" s="16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16"/>
      <c r="B1400" s="16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16"/>
      <c r="B1401" s="16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16"/>
      <c r="B1402" s="16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16"/>
      <c r="B1403" s="16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16"/>
      <c r="B1404" s="16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16"/>
      <c r="B1405" s="16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16"/>
      <c r="B1406" s="16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16"/>
      <c r="B1407" s="16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16"/>
      <c r="B1408" s="16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16"/>
      <c r="B1409" s="16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16"/>
      <c r="B1410" s="16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16"/>
      <c r="B1411" s="16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16"/>
      <c r="B1412" s="16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16"/>
      <c r="B1413" s="16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16"/>
      <c r="B1414" s="16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16"/>
      <c r="B1415" s="16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16"/>
      <c r="B1416" s="16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16"/>
      <c r="B1417" s="16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16"/>
      <c r="B1418" s="16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16"/>
      <c r="B1419" s="16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16"/>
      <c r="B1420" s="16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16"/>
      <c r="B1421" s="16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16"/>
      <c r="B1422" s="16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16"/>
      <c r="B1423" s="16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16"/>
      <c r="B1424" s="16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16"/>
      <c r="B1425" s="16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16"/>
      <c r="B1426" s="16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16"/>
      <c r="B1427" s="16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16"/>
      <c r="B1428" s="16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16"/>
      <c r="B1429" s="16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16"/>
      <c r="B1430" s="16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16"/>
      <c r="B1431" s="16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16"/>
      <c r="B1432" s="16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16"/>
      <c r="B1433" s="16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16"/>
      <c r="B1434" s="16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16"/>
      <c r="B1435" s="16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16"/>
      <c r="B1436" s="16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16"/>
      <c r="B1437" s="16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16"/>
      <c r="B1438" s="16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16"/>
      <c r="B1439" s="16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16"/>
      <c r="B1440" s="16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16"/>
      <c r="B1441" s="16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16"/>
      <c r="B1442" s="16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16"/>
      <c r="B1443" s="16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16"/>
      <c r="B1444" s="16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16"/>
      <c r="B1445" s="16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16"/>
      <c r="B1446" s="16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16"/>
      <c r="B1447" s="16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16"/>
      <c r="B1448" s="16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16"/>
      <c r="B1449" s="16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16"/>
      <c r="B1450" s="16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16"/>
      <c r="B1451" s="16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16"/>
      <c r="B1452" s="16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16"/>
      <c r="B1453" s="16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16"/>
      <c r="B1454" s="16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16"/>
      <c r="B1455" s="16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16"/>
      <c r="B1456" s="16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16"/>
      <c r="B1457" s="16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16"/>
      <c r="B1458" s="16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16"/>
      <c r="B1459" s="16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16"/>
      <c r="B1460" s="16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16"/>
      <c r="B1461" s="16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16"/>
      <c r="B1462" s="16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16"/>
      <c r="B1463" s="16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16"/>
      <c r="B1464" s="16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16"/>
      <c r="B1465" s="16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16"/>
      <c r="B1466" s="16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16"/>
      <c r="B1467" s="16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16"/>
      <c r="B1468" s="16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16"/>
      <c r="B1469" s="16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16"/>
      <c r="B1470" s="16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16"/>
      <c r="B1471" s="16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16"/>
      <c r="B1472" s="16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16"/>
      <c r="B1473" s="16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16"/>
      <c r="B1474" s="16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16"/>
      <c r="B1475" s="16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16"/>
      <c r="B1476" s="16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16"/>
      <c r="B1477" s="16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16"/>
      <c r="B1478" s="16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16"/>
      <c r="B1479" s="16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16"/>
      <c r="B1480" s="16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16"/>
      <c r="B1481" s="16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16"/>
      <c r="B1482" s="16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16"/>
      <c r="B1483" s="16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16"/>
      <c r="B1484" s="16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16"/>
      <c r="B1485" s="16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16"/>
      <c r="B1486" s="16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16"/>
      <c r="B1487" s="16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16"/>
      <c r="B1488" s="16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16"/>
      <c r="B1489" s="16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16"/>
      <c r="B1490" s="16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16"/>
      <c r="B1491" s="16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16"/>
      <c r="B1492" s="16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16"/>
      <c r="B1493" s="16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16"/>
      <c r="B1494" s="16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16"/>
      <c r="B1495" s="16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16"/>
      <c r="B1496" s="16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16"/>
      <c r="B1497" s="16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16"/>
      <c r="B1498" s="16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16"/>
      <c r="B1499" s="16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16"/>
      <c r="B1500" s="16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16"/>
      <c r="B1501" s="16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16"/>
      <c r="B1502" s="16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16"/>
      <c r="B1503" s="16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16"/>
      <c r="B1504" s="16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16"/>
      <c r="B1505" s="16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16"/>
      <c r="B1506" s="16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16"/>
      <c r="B1507" s="16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16"/>
      <c r="B1508" s="16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16"/>
      <c r="B1509" s="16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16"/>
      <c r="B1510" s="16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16"/>
      <c r="B1511" s="16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16"/>
      <c r="B1512" s="16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16"/>
      <c r="B1513" s="16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16"/>
      <c r="B1514" s="16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16"/>
      <c r="B1515" s="16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16"/>
      <c r="B1516" s="16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16"/>
      <c r="B1517" s="16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16"/>
      <c r="B1518" s="16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16"/>
      <c r="B1519" s="16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16"/>
      <c r="B1520" s="16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16"/>
      <c r="B1521" s="16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16"/>
      <c r="B1522" s="16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16"/>
      <c r="B1523" s="16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16"/>
      <c r="B1524" s="16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16"/>
      <c r="B1525" s="16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16"/>
      <c r="B1526" s="16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16"/>
      <c r="B1527" s="16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16"/>
      <c r="B1528" s="16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16"/>
      <c r="B1529" s="16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16"/>
      <c r="B1530" s="16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16"/>
      <c r="B1531" s="16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16"/>
      <c r="B1532" s="16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16"/>
      <c r="B1533" s="16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16"/>
      <c r="B1534" s="16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16"/>
      <c r="B1535" s="16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16"/>
      <c r="B1536" s="16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16"/>
      <c r="B1537" s="16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16"/>
      <c r="B1538" s="16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16"/>
      <c r="B1539" s="16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16"/>
      <c r="B1540" s="16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16"/>
      <c r="B1541" s="16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16"/>
      <c r="B1542" s="16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16"/>
      <c r="B1543" s="16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16"/>
      <c r="B1544" s="16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16"/>
      <c r="B1545" s="16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16"/>
      <c r="B1546" s="16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16"/>
      <c r="B1547" s="16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16"/>
      <c r="B1548" s="16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16"/>
      <c r="B1549" s="16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16"/>
      <c r="B1550" s="16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16"/>
      <c r="B1551" s="16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16"/>
      <c r="B1552" s="16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16"/>
      <c r="B1553" s="16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16"/>
      <c r="B1554" s="16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16"/>
      <c r="B1555" s="16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16"/>
      <c r="B1556" s="16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16"/>
      <c r="B1557" s="16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16"/>
      <c r="B1558" s="16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16"/>
      <c r="B1559" s="16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16"/>
      <c r="B1560" s="16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16"/>
      <c r="B1561" s="16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16"/>
      <c r="B1562" s="16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16"/>
      <c r="B1563" s="16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16"/>
      <c r="B1564" s="16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16"/>
      <c r="B1565" s="16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16"/>
      <c r="B1566" s="16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16"/>
      <c r="B1567" s="16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16"/>
      <c r="B1568" s="16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16"/>
      <c r="B1569" s="16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16"/>
      <c r="B1570" s="16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16"/>
      <c r="B1571" s="16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16"/>
      <c r="B1572" s="16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16"/>
      <c r="B1573" s="16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16"/>
      <c r="B1574" s="16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16"/>
      <c r="B1575" s="16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16"/>
      <c r="B1576" s="16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16"/>
      <c r="B1577" s="16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16"/>
      <c r="B1578" s="16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16"/>
      <c r="B1579" s="16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16"/>
      <c r="B1580" s="16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16"/>
      <c r="B1581" s="16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16"/>
      <c r="B1582" s="16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16"/>
      <c r="B1583" s="16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16"/>
      <c r="B1584" s="16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16"/>
      <c r="B1585" s="16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16"/>
      <c r="B1586" s="16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16"/>
      <c r="B1587" s="16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16"/>
      <c r="B1588" s="16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16"/>
      <c r="B1589" s="16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16"/>
      <c r="B1590" s="16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16"/>
      <c r="B1591" s="16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16"/>
      <c r="B1592" s="16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16"/>
      <c r="B1593" s="16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16"/>
      <c r="B1594" s="16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16"/>
      <c r="B1595" s="16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16"/>
      <c r="B1596" s="16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16"/>
      <c r="B1597" s="16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16"/>
      <c r="B1598" s="16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16"/>
      <c r="B1599" s="16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16"/>
      <c r="B1600" s="16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16"/>
      <c r="B1601" s="16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16"/>
      <c r="B1602" s="16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16"/>
      <c r="B1603" s="16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16"/>
      <c r="B1604" s="16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16"/>
      <c r="B1605" s="16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16"/>
      <c r="B1606" s="16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16"/>
      <c r="B1607" s="16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16"/>
      <c r="B1608" s="16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16"/>
      <c r="B1609" s="16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16"/>
      <c r="B1610" s="16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16"/>
      <c r="B1611" s="16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16"/>
      <c r="B1612" s="16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16"/>
      <c r="B1613" s="16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16"/>
      <c r="B1614" s="16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16"/>
      <c r="B1615" s="16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16"/>
      <c r="B1616" s="16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16"/>
      <c r="B1617" s="16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16"/>
      <c r="B1618" s="16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16"/>
      <c r="B1619" s="16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16"/>
      <c r="B1620" s="16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16"/>
      <c r="B1621" s="16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16"/>
      <c r="B1622" s="16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16"/>
      <c r="B1623" s="16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16"/>
      <c r="B1624" s="16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16"/>
      <c r="B1625" s="16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16"/>
      <c r="B1626" s="16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16"/>
      <c r="B1627" s="16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16"/>
      <c r="B1628" s="16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16"/>
      <c r="B1629" s="16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16"/>
      <c r="B1630" s="16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16"/>
      <c r="B1631" s="16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16"/>
      <c r="B1632" s="16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16"/>
      <c r="B1633" s="16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16"/>
      <c r="B1634" s="16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16"/>
      <c r="B1635" s="16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16"/>
      <c r="B1636" s="16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16"/>
      <c r="B1637" s="16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16"/>
      <c r="B1638" s="16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16"/>
      <c r="B1639" s="16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16"/>
      <c r="B1640" s="16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16"/>
      <c r="B1641" s="16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16"/>
      <c r="B1642" s="16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16"/>
      <c r="B1643" s="16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16"/>
      <c r="B1644" s="16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16"/>
      <c r="B1645" s="16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16"/>
      <c r="B1646" s="16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16"/>
      <c r="B1647" s="16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16"/>
      <c r="B1648" s="16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16"/>
      <c r="B1649" s="16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16"/>
      <c r="B1650" s="16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16"/>
      <c r="B1651" s="16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16"/>
      <c r="B1652" s="16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16"/>
      <c r="B1653" s="16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16"/>
      <c r="B1654" s="16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16"/>
      <c r="B1655" s="16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16"/>
      <c r="B1656" s="16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16"/>
      <c r="B1657" s="16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16"/>
      <c r="B1658" s="16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16"/>
      <c r="B1659" s="16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16"/>
      <c r="B1660" s="16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16"/>
      <c r="B1661" s="16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16"/>
      <c r="B1662" s="16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16"/>
      <c r="B1663" s="16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16"/>
      <c r="B1664" s="16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16"/>
      <c r="B1665" s="16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16"/>
      <c r="B1666" s="16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16"/>
      <c r="B1667" s="16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16"/>
      <c r="B1668" s="16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16"/>
      <c r="B1669" s="16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16"/>
      <c r="B1670" s="16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16"/>
      <c r="B1671" s="16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16"/>
      <c r="B1672" s="16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16"/>
      <c r="B1673" s="16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16"/>
      <c r="B1674" s="16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16"/>
      <c r="B1675" s="16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16"/>
      <c r="B1676" s="16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16"/>
      <c r="B1677" s="16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16"/>
      <c r="B1678" s="16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16"/>
      <c r="B1679" s="16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16"/>
      <c r="B1680" s="16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16"/>
      <c r="B1681" s="16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16"/>
      <c r="B1682" s="16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16"/>
      <c r="B1683" s="16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16"/>
      <c r="B1684" s="16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16"/>
      <c r="B1685" s="16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16"/>
      <c r="B1686" s="16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16"/>
      <c r="B1687" s="16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16"/>
      <c r="B1688" s="16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16"/>
      <c r="B1689" s="16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16"/>
      <c r="B1690" s="16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16"/>
      <c r="B1691" s="16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16"/>
      <c r="B1692" s="16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16"/>
      <c r="B1693" s="16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16"/>
      <c r="B1694" s="16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16"/>
      <c r="B1695" s="16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16"/>
      <c r="B1696" s="16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16"/>
      <c r="B1697" s="16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16"/>
      <c r="B1698" s="16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16"/>
      <c r="B1699" s="16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16"/>
      <c r="B1700" s="16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16"/>
      <c r="B1701" s="16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16"/>
      <c r="B1702" s="16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16"/>
      <c r="B1703" s="16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16"/>
      <c r="B1704" s="16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16"/>
      <c r="B1705" s="16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16"/>
      <c r="B1706" s="16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16"/>
      <c r="B1707" s="16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16"/>
      <c r="B1708" s="16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16"/>
      <c r="B1709" s="16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16"/>
      <c r="B1710" s="16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16"/>
      <c r="B1711" s="16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16"/>
      <c r="B1712" s="16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16"/>
      <c r="B1713" s="16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16"/>
      <c r="B1714" s="16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16"/>
      <c r="B1715" s="16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16"/>
      <c r="B1716" s="16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16"/>
      <c r="B1717" s="16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16"/>
      <c r="B1718" s="16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16"/>
      <c r="B1719" s="16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16"/>
      <c r="B1720" s="16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16"/>
      <c r="B1721" s="16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16"/>
      <c r="B1722" s="16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16"/>
      <c r="B1723" s="16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16"/>
      <c r="B1724" s="16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16"/>
      <c r="B1725" s="16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16"/>
      <c r="B1726" s="16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16"/>
      <c r="B1727" s="16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16"/>
      <c r="B1728" s="16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16"/>
      <c r="B1729" s="16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16"/>
      <c r="B1730" s="16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16"/>
      <c r="B1731" s="16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16"/>
      <c r="B1732" s="16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16"/>
      <c r="B1733" s="16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16"/>
      <c r="B1734" s="16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16"/>
      <c r="B1735" s="16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16"/>
      <c r="B1736" s="16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16"/>
      <c r="B1737" s="16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16"/>
      <c r="B1738" s="16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16"/>
      <c r="B1739" s="16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16"/>
      <c r="B1740" s="16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16"/>
      <c r="B1741" s="16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16"/>
      <c r="B1742" s="16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16"/>
      <c r="B1743" s="16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16"/>
      <c r="B1744" s="16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16"/>
      <c r="B1745" s="16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16"/>
      <c r="B1746" s="16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16"/>
      <c r="B1747" s="16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16"/>
      <c r="B1748" s="16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16"/>
      <c r="B1749" s="16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16"/>
      <c r="B1750" s="16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16"/>
      <c r="B1751" s="16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16"/>
      <c r="B1752" s="16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16"/>
      <c r="B1753" s="16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16"/>
      <c r="B1754" s="16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16"/>
      <c r="B1755" s="16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16"/>
      <c r="B1756" s="16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16"/>
      <c r="B1757" s="16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16"/>
      <c r="B1758" s="16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16"/>
      <c r="B1759" s="16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16"/>
      <c r="B1760" s="16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16"/>
      <c r="B1761" s="16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16"/>
      <c r="B1762" s="16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16"/>
      <c r="B1763" s="16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16"/>
      <c r="B1764" s="16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16"/>
      <c r="B1765" s="16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16"/>
      <c r="B1766" s="16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16"/>
      <c r="B1767" s="16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16"/>
      <c r="B1768" s="16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16"/>
      <c r="B1769" s="16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16"/>
      <c r="B1770" s="16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16"/>
      <c r="B1771" s="16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16"/>
      <c r="B1772" s="16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16"/>
      <c r="B1773" s="16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16"/>
      <c r="B1774" s="16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16"/>
      <c r="B1775" s="16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16"/>
      <c r="B1776" s="16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16"/>
      <c r="B1777" s="16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16"/>
      <c r="B1778" s="16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16"/>
      <c r="B1779" s="16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16"/>
      <c r="B1780" s="16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16"/>
      <c r="B1781" s="16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16"/>
      <c r="B1782" s="16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16"/>
      <c r="B1783" s="16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16"/>
      <c r="B1784" s="16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16"/>
      <c r="B1785" s="16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16"/>
      <c r="B1786" s="16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16"/>
      <c r="B1787" s="16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16"/>
      <c r="B1788" s="16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16"/>
      <c r="B1789" s="16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16"/>
      <c r="B1790" s="16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16"/>
      <c r="B1791" s="16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16"/>
      <c r="B1792" s="16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16"/>
      <c r="B1793" s="16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16"/>
      <c r="B1794" s="16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16"/>
      <c r="B1795" s="16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16"/>
      <c r="B1796" s="16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16"/>
      <c r="B1797" s="16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16"/>
      <c r="B1798" s="16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16"/>
      <c r="B1799" s="16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16"/>
      <c r="B1800" s="16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16"/>
      <c r="B1801" s="16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16"/>
      <c r="B1802" s="16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16"/>
      <c r="B1803" s="16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16"/>
      <c r="B1804" s="16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16"/>
      <c r="B1805" s="16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16"/>
      <c r="B1806" s="16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16"/>
      <c r="B1807" s="16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16"/>
      <c r="B1808" s="16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16"/>
      <c r="B1809" s="16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16"/>
      <c r="B1810" s="16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16"/>
      <c r="B1811" s="16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16"/>
      <c r="B1812" s="16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16"/>
      <c r="B1813" s="16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16"/>
      <c r="B1814" s="16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16"/>
      <c r="B1815" s="16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16"/>
      <c r="B1816" s="16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16"/>
      <c r="B1817" s="16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16"/>
      <c r="B1818" s="16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16"/>
      <c r="B1819" s="16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16"/>
      <c r="B1820" s="16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16"/>
      <c r="B1821" s="16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16"/>
      <c r="B1822" s="16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16"/>
      <c r="B1823" s="16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16"/>
      <c r="B1824" s="16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16"/>
      <c r="B1825" s="16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16"/>
      <c r="B1826" s="16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16"/>
      <c r="B1827" s="16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16"/>
      <c r="B1828" s="16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16"/>
      <c r="B1829" s="16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16"/>
      <c r="B1830" s="16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16"/>
      <c r="B1831" s="16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16"/>
      <c r="B1832" s="16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16"/>
      <c r="B1833" s="16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16"/>
      <c r="B1834" s="16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16"/>
      <c r="B1835" s="16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16"/>
      <c r="B1836" s="16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16"/>
      <c r="B1837" s="16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16"/>
      <c r="B1838" s="16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16"/>
      <c r="B1839" s="16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16"/>
      <c r="B1840" s="16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16"/>
      <c r="B1841" s="16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16"/>
      <c r="B1842" s="16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16"/>
      <c r="B1843" s="16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16"/>
      <c r="B1844" s="16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16"/>
      <c r="B1845" s="16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16"/>
      <c r="B1846" s="16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16"/>
      <c r="B1847" s="16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16"/>
      <c r="B1848" s="16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16"/>
      <c r="B1849" s="16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16"/>
      <c r="B1850" s="16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16"/>
      <c r="B1851" s="16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16"/>
      <c r="B1852" s="16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16"/>
      <c r="B1853" s="16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16"/>
      <c r="B1854" s="16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16"/>
      <c r="B1855" s="16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16"/>
      <c r="B1856" s="16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16"/>
      <c r="B1857" s="16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16"/>
      <c r="B1858" s="16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16"/>
      <c r="B1859" s="16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16"/>
      <c r="B1860" s="16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16"/>
      <c r="B1861" s="16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16"/>
      <c r="B1862" s="16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16"/>
      <c r="B1863" s="16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16"/>
      <c r="B1864" s="16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16"/>
      <c r="B1865" s="16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16"/>
      <c r="B1866" s="16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16"/>
      <c r="B1867" s="16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16"/>
      <c r="B1868" s="16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16"/>
      <c r="B1869" s="16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16"/>
      <c r="B1870" s="16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16"/>
      <c r="B1871" s="16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16"/>
      <c r="B1872" s="16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16"/>
      <c r="B1873" s="16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16"/>
      <c r="B1874" s="16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16"/>
      <c r="B1875" s="16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16"/>
      <c r="B1876" s="16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16"/>
      <c r="B1877" s="16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16"/>
      <c r="B1878" s="16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16"/>
      <c r="B1879" s="16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16"/>
      <c r="B1880" s="16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16"/>
      <c r="B1881" s="16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16"/>
      <c r="B1882" s="16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16"/>
      <c r="B1883" s="16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16"/>
      <c r="B1884" s="16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16"/>
      <c r="B1885" s="16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16"/>
      <c r="B1886" s="16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16"/>
      <c r="B1887" s="16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16"/>
      <c r="B1888" s="16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16"/>
      <c r="B1889" s="16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16"/>
      <c r="B1890" s="16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16"/>
      <c r="B1891" s="16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16"/>
      <c r="B1892" s="16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16"/>
      <c r="B1893" s="16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16"/>
      <c r="B1894" s="16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16"/>
      <c r="B1895" s="16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>
      <c r="A1896" s="16"/>
      <c r="B1896" s="16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16"/>
      <c r="B1897" s="16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16"/>
      <c r="B1898" s="16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16"/>
      <c r="B1899" s="16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16"/>
      <c r="B1900" s="16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16"/>
      <c r="B1901" s="16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16"/>
      <c r="B1902" s="16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>
      <c r="A1903" s="16"/>
      <c r="B1903" s="16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16"/>
      <c r="B1904" s="16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16"/>
      <c r="B1905" s="16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16"/>
      <c r="B1906" s="16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16"/>
      <c r="B1907" s="16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>
      <c r="A1908" s="16"/>
      <c r="B1908" s="16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16"/>
      <c r="B1909" s="16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16"/>
      <c r="B1910" s="16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16"/>
      <c r="B1911" s="16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16"/>
      <c r="B1912" s="16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16"/>
      <c r="B1913" s="16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16"/>
      <c r="B1914" s="16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>
      <c r="A1915" s="16"/>
      <c r="B1915" s="16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16"/>
      <c r="B1916" s="16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16"/>
      <c r="B1917" s="16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16"/>
      <c r="B1918" s="16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16"/>
      <c r="B1919" s="16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>
      <c r="A1920" s="16"/>
      <c r="B1920" s="16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16"/>
      <c r="B1921" s="16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16"/>
      <c r="B1922" s="16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16"/>
      <c r="B1923" s="16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16"/>
      <c r="B1924" s="16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16"/>
      <c r="B1925" s="16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>
      <c r="A1926" s="16"/>
      <c r="B1926" s="16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16"/>
      <c r="B1927" s="16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16"/>
      <c r="B1928" s="16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16"/>
      <c r="B1929" s="16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16"/>
      <c r="B1930" s="16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16"/>
      <c r="B1931" s="16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16"/>
      <c r="B1932" s="16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>
      <c r="A1933" s="16"/>
      <c r="B1933" s="16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16"/>
      <c r="B1934" s="16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16"/>
      <c r="B1935" s="16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16"/>
      <c r="B1936" s="16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16"/>
      <c r="B1937" s="16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>
      <c r="A1938" s="16"/>
      <c r="B1938" s="16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16"/>
      <c r="B1939" s="16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16"/>
      <c r="B1940" s="16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16"/>
      <c r="B1941" s="16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>
      <c r="A1942" s="16"/>
      <c r="B1942" s="16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16"/>
      <c r="B1943" s="16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16"/>
      <c r="B1944" s="16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>
      <c r="A1945" s="16"/>
      <c r="B1945" s="16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16"/>
      <c r="B1946" s="16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16"/>
      <c r="B1947" s="16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16"/>
      <c r="B1948" s="16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16"/>
      <c r="B1949" s="16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>
      <c r="A1950" s="16"/>
      <c r="B1950" s="16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16"/>
      <c r="B1951" s="16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16"/>
      <c r="B1952" s="16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>
      <c r="A1953" s="16"/>
      <c r="B1953" s="16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16"/>
      <c r="B1954" s="16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16"/>
      <c r="B1955" s="16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16"/>
      <c r="B1956" s="16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16"/>
      <c r="B1957" s="16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>
      <c r="A1958" s="16"/>
      <c r="B1958" s="16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16"/>
      <c r="B1959" s="16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16"/>
      <c r="B1960" s="16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16"/>
      <c r="B1961" s="16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16"/>
      <c r="B1962" s="16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16"/>
      <c r="B1963" s="16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>
      <c r="A1964" s="16"/>
      <c r="B1964" s="16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16"/>
      <c r="B1965" s="16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16"/>
      <c r="B1966" s="16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16"/>
      <c r="B1967" s="16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16"/>
      <c r="B1968" s="16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16"/>
      <c r="B1969" s="16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16"/>
      <c r="B1970" s="16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16"/>
      <c r="B1971" s="16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16"/>
      <c r="B1972" s="16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>
      <c r="A1973" s="16"/>
      <c r="B1973" s="16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16"/>
      <c r="B1974" s="16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16"/>
      <c r="B1975" s="16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16"/>
      <c r="B1976" s="16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16"/>
      <c r="B1977" s="16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16"/>
      <c r="B1978" s="16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>
      <c r="A1979" s="16"/>
      <c r="B1979" s="16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16"/>
      <c r="B1980" s="16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16"/>
      <c r="B1981" s="16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16"/>
      <c r="B1982" s="16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16"/>
      <c r="B1983" s="16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>
      <c r="A1984" s="16"/>
      <c r="B1984" s="16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16"/>
      <c r="B1985" s="16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16"/>
      <c r="B1986" s="16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16"/>
      <c r="B1987" s="16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16"/>
      <c r="B1988" s="16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>
      <c r="A1989" s="16"/>
      <c r="B1989" s="16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16"/>
      <c r="B1990" s="16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16"/>
      <c r="B1991" s="16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16"/>
      <c r="B1992" s="16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16"/>
      <c r="B1993" s="16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>
      <c r="A1994" s="16"/>
      <c r="B1994" s="16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16"/>
      <c r="B1995" s="16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16"/>
      <c r="B1996" s="16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16"/>
      <c r="B1997" s="16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16"/>
      <c r="B1998" s="16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16"/>
      <c r="B1999" s="16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>
      <c r="A2000" s="16"/>
      <c r="B2000" s="16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16"/>
      <c r="B2001" s="16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>
      <c r="A2002" s="16"/>
      <c r="B2002" s="16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16"/>
      <c r="B2003" s="16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16"/>
      <c r="B2004" s="16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16"/>
      <c r="B2005" s="16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16"/>
      <c r="B2006" s="16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>
      <c r="A2007" s="16"/>
      <c r="B2007" s="16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16"/>
      <c r="B2008" s="16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16"/>
      <c r="B2009" s="16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>
      <c r="A2010" s="16"/>
      <c r="B2010" s="16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16"/>
      <c r="B2011" s="16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16"/>
      <c r="B2012" s="16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>
      <c r="A2013" s="16"/>
      <c r="B2013" s="16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16"/>
      <c r="B2014" s="16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16"/>
      <c r="B2015" s="16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16"/>
      <c r="B2016" s="16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16"/>
      <c r="B2017" s="16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>
      <c r="A2018" s="16"/>
      <c r="B2018" s="16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16"/>
      <c r="B2019" s="16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16"/>
      <c r="B2020" s="16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16"/>
      <c r="B2021" s="16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16"/>
      <c r="B2022" s="16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>
      <c r="A2023" s="16"/>
      <c r="B2023" s="16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16"/>
      <c r="B2024" s="16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16"/>
      <c r="B2025" s="16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16"/>
      <c r="B2026" s="16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>
      <c r="A2027" s="16"/>
      <c r="B2027" s="16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16"/>
      <c r="B2028" s="16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16"/>
      <c r="B2029" s="16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16"/>
      <c r="B2030" s="16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16"/>
      <c r="B2031" s="16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16"/>
      <c r="B2032" s="16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>
      <c r="A2033" s="16"/>
      <c r="B2033" s="16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>
      <c r="A2034" s="16"/>
      <c r="B2034" s="16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>
      <c r="A2035" s="16"/>
      <c r="B2035" s="16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>
      <c r="A2036" s="16"/>
      <c r="B2036" s="16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>
      <c r="A2037" s="16"/>
      <c r="B2037" s="16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>
      <c r="A2038" s="16"/>
      <c r="B2038" s="16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>
      <c r="A2039" s="16"/>
      <c r="B2039" s="16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>
      <c r="A2040" s="16"/>
      <c r="B2040" s="16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>
      <c r="A2041" s="16"/>
      <c r="B2041" s="16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>
      <c r="A2042" s="16"/>
      <c r="B2042" s="16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>
      <c r="A2043" s="16"/>
      <c r="B2043" s="16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>
      <c r="A2044" s="16"/>
      <c r="B2044" s="16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>
      <c r="A2045" s="16"/>
      <c r="B2045" s="16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>
      <c r="A2046" s="16"/>
      <c r="B2046" s="16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>
      <c r="A2047" s="16"/>
      <c r="B2047" s="16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>
      <c r="A2048" s="16"/>
      <c r="B2048" s="16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>
      <c r="A2049" s="16"/>
      <c r="B2049" s="16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>
      <c r="A2050" s="16"/>
      <c r="B2050" s="16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>
      <c r="A2051" s="16"/>
      <c r="B2051" s="16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>
      <c r="A2052" s="16"/>
      <c r="B2052" s="16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>
      <c r="A2053" s="16"/>
      <c r="B2053" s="16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>
      <c r="A2054" s="16"/>
      <c r="B2054" s="16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>
      <c r="A2055" s="16"/>
      <c r="B2055" s="16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>
      <c r="A2056" s="16"/>
      <c r="B2056" s="16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>
      <c r="A2057" s="16"/>
      <c r="B2057" s="16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>
      <c r="A2058" s="16"/>
      <c r="B2058" s="16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>
      <c r="A2059" s="16"/>
      <c r="B2059" s="16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>
      <c r="A2060" s="16"/>
      <c r="B2060" s="16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>
      <c r="A2061" s="16"/>
      <c r="B2061" s="16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>
      <c r="A2062" s="16"/>
      <c r="B2062" s="16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>
      <c r="A2063" s="16"/>
      <c r="B2063" s="16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>
      <c r="A2064" s="16"/>
      <c r="B2064" s="16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>
      <c r="A2065" s="16"/>
      <c r="B2065" s="16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>
      <c r="A2066" s="16"/>
      <c r="B2066" s="16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>
      <c r="A2067" s="16"/>
      <c r="B2067" s="16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>
      <c r="A2068" s="16"/>
      <c r="B2068" s="16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>
      <c r="A2069" s="16"/>
      <c r="B2069" s="16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>
      <c r="A2070" s="16"/>
      <c r="B2070" s="16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>
      <c r="A2071" s="16"/>
      <c r="B2071" s="16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>
      <c r="A2072" s="16"/>
      <c r="B2072" s="16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>
      <c r="A2073" s="16"/>
      <c r="B2073" s="16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>
      <c r="A2074" s="16"/>
      <c r="B2074" s="16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>
      <c r="A2075" s="16"/>
      <c r="B2075" s="16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>
      <c r="A2076" s="16"/>
      <c r="B2076" s="16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>
      <c r="A2077" s="16"/>
      <c r="B2077" s="16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>
      <c r="A2078" s="16"/>
      <c r="B2078" s="16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>
      <c r="A2079" s="16"/>
      <c r="B2079" s="16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>
      <c r="A2080" s="16"/>
      <c r="B2080" s="16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>
      <c r="A2081" s="16"/>
      <c r="B2081" s="16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>
      <c r="A2082" s="16"/>
      <c r="B2082" s="16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>
      <c r="A2083" s="16"/>
      <c r="B2083" s="16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>
      <c r="A2084" s="16"/>
      <c r="B2084" s="16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>
      <c r="A2085" s="16"/>
      <c r="B2085" s="16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>
      <c r="A2086" s="16"/>
      <c r="B2086" s="16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>
      <c r="A2087" s="16"/>
      <c r="B2087" s="16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>
      <c r="A2088" s="16"/>
      <c r="B2088" s="16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>
      <c r="A2089" s="16"/>
      <c r="B2089" s="16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>
      <c r="A2090" s="16"/>
      <c r="B2090" s="16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>
      <c r="A2091" s="16"/>
      <c r="B2091" s="16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>
      <c r="A2092" s="16"/>
      <c r="B2092" s="16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>
      <c r="A2093" s="16"/>
      <c r="B2093" s="16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>
      <c r="A2094" s="16"/>
      <c r="B2094" s="16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>
      <c r="A2095" s="16"/>
      <c r="B2095" s="16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>
      <c r="A2096" s="16"/>
      <c r="B2096" s="16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>
      <c r="A2097" s="16"/>
      <c r="B2097" s="16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>
      <c r="A2098" s="16"/>
      <c r="B2098" s="16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>
      <c r="A2099" s="16"/>
      <c r="B2099" s="16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>
      <c r="A2100" s="16"/>
      <c r="B2100" s="16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>
      <c r="A2101" s="16"/>
      <c r="B2101" s="16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>
      <c r="A2102" s="16"/>
      <c r="B2102" s="16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>
      <c r="A2103" s="16"/>
      <c r="B2103" s="16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>
      <c r="A2104" s="16"/>
      <c r="B2104" s="16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>
      <c r="A2105" s="16"/>
      <c r="B2105" s="16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>
      <c r="A2106" s="16"/>
      <c r="B2106" s="16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>
      <c r="A2107" s="16"/>
      <c r="B2107" s="16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>
      <c r="A2108" s="16"/>
      <c r="B2108" s="16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>
      <c r="A2109" s="16"/>
      <c r="B2109" s="16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>
      <c r="A2110" s="16"/>
      <c r="B2110" s="16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>
      <c r="A2111" s="16"/>
      <c r="B2111" s="16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>
      <c r="A2112" s="16"/>
      <c r="B2112" s="16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>
      <c r="A2113" s="16"/>
      <c r="B2113" s="16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>
      <c r="A2114" s="16"/>
      <c r="B2114" s="16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>
      <c r="A2115" s="16"/>
      <c r="B2115" s="16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>
      <c r="A2116" s="16"/>
      <c r="B2116" s="16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>
      <c r="A2117" s="16"/>
      <c r="B2117" s="16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>
      <c r="A2118" s="16"/>
      <c r="B2118" s="16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>
      <c r="A2119" s="16"/>
      <c r="B2119" s="16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>
      <c r="A2120" s="16"/>
      <c r="B2120" s="16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>
      <c r="A2121" s="16"/>
      <c r="B2121" s="16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>
      <c r="A2122" s="16"/>
      <c r="B2122" s="16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>
      <c r="A2123" s="16"/>
      <c r="B2123" s="16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>
      <c r="A2124" s="16"/>
      <c r="B2124" s="16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>
      <c r="A2125" s="16"/>
      <c r="B2125" s="16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>
      <c r="A2126" s="16"/>
      <c r="B2126" s="16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>
      <c r="A2127" s="16"/>
      <c r="B2127" s="16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>
      <c r="A2128" s="16"/>
      <c r="B2128" s="16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>
      <c r="A2129" s="16"/>
      <c r="B2129" s="16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>
      <c r="A2130" s="16"/>
      <c r="B2130" s="16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>
      <c r="A2131" s="16"/>
      <c r="B2131" s="16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>
      <c r="A2132" s="16"/>
      <c r="B2132" s="16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>
      <c r="A2133" s="16"/>
      <c r="B2133" s="16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>
      <c r="A2134" s="16"/>
      <c r="B2134" s="16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>
      <c r="A2135" s="16"/>
      <c r="B2135" s="16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>
      <c r="A2136" s="16"/>
      <c r="B2136" s="16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>
      <c r="A2137" s="16"/>
      <c r="B2137" s="16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>
      <c r="A2138" s="16"/>
      <c r="B2138" s="16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>
      <c r="A2139" s="16"/>
      <c r="B2139" s="16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>
      <c r="A2140" s="16"/>
      <c r="B2140" s="16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>
      <c r="A2141" s="16"/>
      <c r="B2141" s="16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>
      <c r="A2142" s="16"/>
      <c r="B2142" s="16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>
      <c r="A2143" s="16"/>
      <c r="B2143" s="16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>
      <c r="A2144" s="16"/>
      <c r="B2144" s="16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>
      <c r="A2145" s="16"/>
      <c r="B2145" s="16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>
      <c r="A2146" s="16"/>
      <c r="B2146" s="16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>
      <c r="A2147" s="16"/>
      <c r="B2147" s="16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>
      <c r="A2148" s="16"/>
      <c r="B2148" s="16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>
      <c r="A2149" s="16"/>
      <c r="B2149" s="16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>
      <c r="A2150" s="16"/>
      <c r="B2150" s="16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>
      <c r="A2151" s="16"/>
      <c r="B2151" s="16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>
      <c r="A2152" s="16"/>
      <c r="B2152" s="16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>
      <c r="A2153" s="16"/>
      <c r="B2153" s="16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>
      <c r="A2154" s="16"/>
      <c r="B2154" s="16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>
      <c r="A2155" s="16"/>
      <c r="B2155" s="16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</sheetData>
  <mergeCells count="2">
    <mergeCell ref="A1:Z1"/>
    <mergeCell ref="A27:Z27"/>
  </mergeCells>
  <conditionalFormatting sqref="B1057 B1110">
    <cfRule type="notContainsBlanks" dxfId="0" priority="1">
      <formula>LEN(TRIM(B1057))&gt;0</formula>
    </cfRule>
  </conditionalFormatting>
  <drawing r:id="rId1"/>
</worksheet>
</file>